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/>
  <bookViews>
    <workbookView xWindow="0" yWindow="0" windowWidth="22260" windowHeight="12645" firstSheet="11" activeTab="11"/>
  </bookViews>
  <sheets>
    <sheet name="f6" sheetId="1" r:id="rId1"/>
    <sheet name="f7" sheetId="2" r:id="rId2"/>
    <sheet name="Camp Data" sheetId="3" r:id="rId3"/>
    <sheet name="F6top" sheetId="4" r:id="rId4"/>
    <sheet name="F6bottom" sheetId="5" r:id="rId5"/>
    <sheet name="F7top" sheetId="6" r:id="rId6"/>
    <sheet name="F7bottom" sheetId="7" r:id="rId7"/>
    <sheet name="K_value" sheetId="8" r:id="rId8"/>
    <sheet name="F6top_comulative_column" sheetId="9" r:id="rId9"/>
    <sheet name="F6bottom_comulative_column" sheetId="10" r:id="rId10"/>
    <sheet name="F7top_comulative_column" sheetId="11" r:id="rId11"/>
    <sheet name="F7bottom_comulative_column" sheetId="12" r:id="rId1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4" i="2" l="1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3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3" i="2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3" i="1"/>
  <c r="W4" i="2" l="1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3" i="2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3" i="1"/>
  <c r="Q10" i="2" l="1"/>
  <c r="R11" i="2"/>
  <c r="R10" i="2" l="1"/>
  <c r="R11" i="1"/>
  <c r="R10" i="1"/>
  <c r="Q11" i="1"/>
  <c r="Q10" i="1"/>
  <c r="Q11" i="2"/>
</calcChain>
</file>

<file path=xl/sharedStrings.xml><?xml version="1.0" encoding="utf-8"?>
<sst xmlns="http://schemas.openxmlformats.org/spreadsheetml/2006/main" count="766" uniqueCount="535">
  <si>
    <t>P</t>
  </si>
  <si>
    <t>X</t>
  </si>
  <si>
    <t>Real Profile</t>
  </si>
  <si>
    <t>Max wear</t>
  </si>
  <si>
    <t>Top</t>
  </si>
  <si>
    <t>Bottom</t>
  </si>
  <si>
    <t>Bottom Wear, mm</t>
  </si>
  <si>
    <t>Top Wear, mm</t>
  </si>
  <si>
    <t xml:space="preserve">Real Profile-FIRST FRESH GROUND </t>
  </si>
  <si>
    <t>Real Profile-WORN</t>
  </si>
  <si>
    <t>Real Profile - 2ND FRESH GROUND</t>
  </si>
  <si>
    <t>min. Metal loss</t>
  </si>
  <si>
    <t>top Total Metal Loss-Grinding</t>
  </si>
  <si>
    <t>Bottom Total Metal Loss-Grinding</t>
  </si>
  <si>
    <t>Serial</t>
  </si>
  <si>
    <t>Date_St1PU_CampaignStartTimeWasReferencedByUsingThisColumn_</t>
  </si>
  <si>
    <t>CampaingNo_Stand6</t>
  </si>
  <si>
    <t>CYLSCALEPRED_F1_DegreeC</t>
  </si>
  <si>
    <t>CYLSCALEPRED_F2_DegreeC</t>
  </si>
  <si>
    <t>NOLOADDUR_Sec</t>
  </si>
  <si>
    <t>LOADDUR_Sec</t>
  </si>
  <si>
    <t>NormHard</t>
  </si>
  <si>
    <t>stripLength</t>
  </si>
  <si>
    <t>CoilWt</t>
  </si>
  <si>
    <t>WaterTemp_OC</t>
  </si>
  <si>
    <t>TOPIDF1</t>
  </si>
  <si>
    <t>BOTIDF1</t>
  </si>
  <si>
    <t>TOPIDF2</t>
  </si>
  <si>
    <t>BOTIDF2</t>
  </si>
  <si>
    <t>TOPIDF3</t>
  </si>
  <si>
    <t>BOTIDF3</t>
  </si>
  <si>
    <t>TOPIDF4</t>
  </si>
  <si>
    <t>BOTIDF4</t>
  </si>
  <si>
    <t>TOPIDF5</t>
  </si>
  <si>
    <t>BOTIDF5</t>
  </si>
  <si>
    <t>TOPIDF6</t>
  </si>
  <si>
    <t>BOTIDF6</t>
  </si>
  <si>
    <t>TOPIDF7</t>
  </si>
  <si>
    <t>BOTIDF7</t>
  </si>
  <si>
    <t>TOPRMID</t>
  </si>
  <si>
    <t>BOTRMID</t>
  </si>
  <si>
    <t>TOPRMDIAM</t>
  </si>
  <si>
    <t>RMTONNAGE</t>
  </si>
  <si>
    <t>LineUPType</t>
  </si>
  <si>
    <t>WEARKmF1</t>
  </si>
  <si>
    <t>WEARKmF2</t>
  </si>
  <si>
    <t>WEARKmF3</t>
  </si>
  <si>
    <t>WEARKmF4</t>
  </si>
  <si>
    <t>WEARKmF5</t>
  </si>
  <si>
    <t>WEARKmF6</t>
  </si>
  <si>
    <t>WEARKmF7</t>
  </si>
  <si>
    <t>RHFDOTemp</t>
  </si>
  <si>
    <t>RMXTBulk</t>
  </si>
  <si>
    <t>meas_FMETemp</t>
  </si>
  <si>
    <t>MeasuredFMXT</t>
  </si>
  <si>
    <t>FBKTemp_F1</t>
  </si>
  <si>
    <t>FBKTemp_F2</t>
  </si>
  <si>
    <t>FBKTemp_F3</t>
  </si>
  <si>
    <t>FBKTemp_F4</t>
  </si>
  <si>
    <t>FBKTemp_F5</t>
  </si>
  <si>
    <t>FBKTemp_F6</t>
  </si>
  <si>
    <t>FBKTemp_F7</t>
  </si>
  <si>
    <t>FBKTemp_F8</t>
  </si>
  <si>
    <t>timeGapPyroTime_RMX_FME__Sec</t>
  </si>
  <si>
    <t>ActTimeBet_FMEPyroPU_ST1PU_Sec</t>
  </si>
  <si>
    <t>ga1</t>
  </si>
  <si>
    <t>ga2</t>
  </si>
  <si>
    <t>ga3</t>
  </si>
  <si>
    <t>ga4</t>
  </si>
  <si>
    <t>ga5</t>
  </si>
  <si>
    <t>ga6</t>
  </si>
  <si>
    <t>ga7</t>
  </si>
  <si>
    <t>ga8</t>
  </si>
  <si>
    <t>AimHotVernThk</t>
  </si>
  <si>
    <t>LEADSPD_F1</t>
  </si>
  <si>
    <t>TRAILSPD_F1</t>
  </si>
  <si>
    <t>LEADSPD_F2</t>
  </si>
  <si>
    <t>TRAILSPD_F2</t>
  </si>
  <si>
    <t>LEADSPD_F3</t>
  </si>
  <si>
    <t>TRAILSPD_F3</t>
  </si>
  <si>
    <t>LEADSPD_F4</t>
  </si>
  <si>
    <t>TRAILSPD_F4</t>
  </si>
  <si>
    <t>LEADSPD_F5</t>
  </si>
  <si>
    <t>TRAILSPD_F5</t>
  </si>
  <si>
    <t>LEADSPD_F6</t>
  </si>
  <si>
    <t>TRAILSPD_F6</t>
  </si>
  <si>
    <t>LEADSPD_F7</t>
  </si>
  <si>
    <t>TRAILSPD_F7</t>
  </si>
  <si>
    <t>F6OilFlowRate_Ml_min</t>
  </si>
  <si>
    <t>BURWaterFlowL_min_F6</t>
  </si>
  <si>
    <t>Oil_ON___F6</t>
  </si>
  <si>
    <t>LEADSTRIPFLATNESS</t>
  </si>
  <si>
    <t>AVERAGEFLATNESS</t>
  </si>
  <si>
    <t>AVG_ABS_FLAT</t>
  </si>
  <si>
    <t>AVG_LEAD_LEV_FLAT</t>
  </si>
  <si>
    <t>AVG_LEAD_CENTRE_FLAT</t>
  </si>
  <si>
    <t>HMOrderNumber</t>
  </si>
  <si>
    <t>FurnaceNo</t>
  </si>
  <si>
    <t>ONEFurnaceOPFlag</t>
  </si>
  <si>
    <t>LaminarSprayFlag</t>
  </si>
  <si>
    <t>FSU_TENS_Looper1</t>
  </si>
  <si>
    <t>FSU_TENS_Looper2</t>
  </si>
  <si>
    <t>FSU_TENS_Looper3</t>
  </si>
  <si>
    <t>FSU_TENS_Looper4</t>
  </si>
  <si>
    <t>FSU_TENS_Looper5</t>
  </si>
  <si>
    <t>FSU_TENS_Looper6</t>
  </si>
  <si>
    <t>ProgressiveTension_Looper1</t>
  </si>
  <si>
    <t>ProgressiveTension_Looper2</t>
  </si>
  <si>
    <t>ProgressiveTension_Looper3</t>
  </si>
  <si>
    <t>ProgressiveTension_Looper4</t>
  </si>
  <si>
    <t>ProgressiveTension_Looper5</t>
  </si>
  <si>
    <t>ProgressiveTension_Looper6</t>
  </si>
  <si>
    <t>AveAngle_Looper1</t>
  </si>
  <si>
    <t>AveAngle_Looper2</t>
  </si>
  <si>
    <t>AveAngle_Looper3</t>
  </si>
  <si>
    <t>AveAngle_Looper4</t>
  </si>
  <si>
    <t>AveAngle_Looper5</t>
  </si>
  <si>
    <t>AveAngle_Looper6</t>
  </si>
  <si>
    <t>Date</t>
  </si>
  <si>
    <t>P_block</t>
  </si>
  <si>
    <t>Page</t>
  </si>
  <si>
    <t>Item</t>
  </si>
  <si>
    <t>Serial_1</t>
  </si>
  <si>
    <t>Grade</t>
  </si>
  <si>
    <t>ord_ga</t>
  </si>
  <si>
    <t>ord_Wdt</t>
  </si>
  <si>
    <t>GRT</t>
  </si>
  <si>
    <t>FM</t>
  </si>
  <si>
    <t>aimCr</t>
  </si>
  <si>
    <t>LdCr</t>
  </si>
  <si>
    <t>LeadFlat</t>
  </si>
  <si>
    <t>FbkStandForce1</t>
  </si>
  <si>
    <t>FbkStandForce2</t>
  </si>
  <si>
    <t>FbkStandForce3</t>
  </si>
  <si>
    <t>FbkStandForce4</t>
  </si>
  <si>
    <t>FbkStandForce5</t>
  </si>
  <si>
    <t>FbkStandForce6</t>
  </si>
  <si>
    <t>FbkStandForce7</t>
  </si>
  <si>
    <t>RollBendingForce1</t>
  </si>
  <si>
    <t>RollBendingForce2</t>
  </si>
  <si>
    <t>RollBendingForce3</t>
  </si>
  <si>
    <t>RollBendingForce4</t>
  </si>
  <si>
    <t>RollBendingForce5</t>
  </si>
  <si>
    <t>RollBendingForce6</t>
  </si>
  <si>
    <t>RollBendingForce7</t>
  </si>
  <si>
    <t>Transfer_bar_thkness</t>
  </si>
  <si>
    <t>InterstandThickness_massFlow_1</t>
  </si>
  <si>
    <t>InterstandThickness_massFlow_2</t>
  </si>
  <si>
    <t>InterstandThickness_massFlow_3</t>
  </si>
  <si>
    <t>InterstandThickness_massFlow_4</t>
  </si>
  <si>
    <t>InterstandThickness_massFlow_5</t>
  </si>
  <si>
    <t>InterstandThickness_massFlow_6</t>
  </si>
  <si>
    <t>ExtGA_thkness</t>
  </si>
  <si>
    <t>TOP_WROLL_CRWN1</t>
  </si>
  <si>
    <t>TOP_WROLL_CRWN2</t>
  </si>
  <si>
    <t>TOP_WROLL_CRWN3</t>
  </si>
  <si>
    <t>TOP_WROLL_CRWN4</t>
  </si>
  <si>
    <t>TOP_WROLL_CRWN5</t>
  </si>
  <si>
    <t>TOP_WROLL_CRWN6</t>
  </si>
  <si>
    <t>TOP_WROLL_CRWN7</t>
  </si>
  <si>
    <t>CALC_BROLL_WEAR_CRWN1</t>
  </si>
  <si>
    <t>CALC_BROLL_WEAR_CRWN2</t>
  </si>
  <si>
    <t>CALC_BROLL_WEAR_CRWN3</t>
  </si>
  <si>
    <t>CALC_BROLL_WEAR_CRWN4</t>
  </si>
  <si>
    <t>CALC_BROLL_WEAR_CRWN5</t>
  </si>
  <si>
    <t>CALC_BROLL_WEAR_CRWN6</t>
  </si>
  <si>
    <t>CALC_BROLL_WEAR_CRWN7</t>
  </si>
  <si>
    <t>CALC_WROLL_THERM_CRWN1</t>
  </si>
  <si>
    <t>CALC_WROLL_THERM_CRWN2</t>
  </si>
  <si>
    <t>CALC_WROLL_THERM_CRWN3</t>
  </si>
  <si>
    <t>CALC_WROLL_THERM_CRWN4</t>
  </si>
  <si>
    <t>CALC_WROLL_THERM_CRWN5</t>
  </si>
  <si>
    <t>CALC_WROLL_THERM_CRWN6</t>
  </si>
  <si>
    <t>CALC_WROLL_THERM_CRWN7</t>
  </si>
  <si>
    <t>CALC_WROLL_WEAR_CRWN1</t>
  </si>
  <si>
    <t>CALC_WROLL_WEAR_CRWN2</t>
  </si>
  <si>
    <t>CALC_WROLL_WEAR_CRWN3</t>
  </si>
  <si>
    <t>CALC_WROLL_WEAR_CRWN4</t>
  </si>
  <si>
    <t>CALC_WROLL_WEAR_CRWN5</t>
  </si>
  <si>
    <t>CALC_WROLL_WEAR_CRWN6</t>
  </si>
  <si>
    <t>CALC_WROLL_WEAR_CRWN7</t>
  </si>
  <si>
    <t>LEARN_CRWN_ROLL_FORC_COEFF1</t>
  </si>
  <si>
    <t>LEARN_CRWN_ROLL_FORC_COEFF2</t>
  </si>
  <si>
    <t>LEARN_CRWN_ROLL_FORC_COEFF3</t>
  </si>
  <si>
    <t>LEARN_CRWN_ROLL_FORC_COEFF4</t>
  </si>
  <si>
    <t>LEARN_CRWN_ROLL_FORC_COEFF5</t>
  </si>
  <si>
    <t>LEARN_CRWN_ROLL_FORC_COEFF6</t>
  </si>
  <si>
    <t>LEARN_CRWN_ROLL_FORC_COEFF7</t>
  </si>
  <si>
    <t>LEARN_WROLL_CRWN_COEFF1</t>
  </si>
  <si>
    <t>LEARN_WROLL_CRWN_COEFF2</t>
  </si>
  <si>
    <t>LEARN_WROLL_CRWN_COEFF3</t>
  </si>
  <si>
    <t>LEARN_WROLL_CRWN_COEFF4</t>
  </si>
  <si>
    <t>LEARN_WROLL_CRWN_COEFF5</t>
  </si>
  <si>
    <t>LEARN_WROLL_CRWN_COEFF6</t>
  </si>
  <si>
    <t>LEARN_WROLL_CRWN_COEFF7</t>
  </si>
  <si>
    <t>LEARN_WROLL_THERM_WEAR_COEFF1</t>
  </si>
  <si>
    <t>LEARN_WROLL_THERM_WEAR_COEFF2</t>
  </si>
  <si>
    <t>LEARN_WROLL_THERM_WEAR_COEFF3</t>
  </si>
  <si>
    <t>LEARN_WROLL_THERM_WEAR_COEFF4</t>
  </si>
  <si>
    <t>LEARN_WROLL_THERM_WEAR_COEFF5</t>
  </si>
  <si>
    <t>LEARN_WROLL_THERM_WEAR_COEFF6</t>
  </si>
  <si>
    <t>LEARN_WROLL_THERM_WEAR_COEFF7</t>
  </si>
  <si>
    <t>LEARN_WROLL_BEND_FORC_COEFF1</t>
  </si>
  <si>
    <t>LEARN_WROLL_BEND_FORC_COEFF2</t>
  </si>
  <si>
    <t>LEARN_WROLL_BEND_FORC_COEFF3</t>
  </si>
  <si>
    <t>LEARN_WROLL_BEND_FORC_COEFF4</t>
  </si>
  <si>
    <t>LEARN_WROLL_BEND_FORC_COEFF5</t>
  </si>
  <si>
    <t>LEARN_WROLL_BEND_FORC_COEFF6</t>
  </si>
  <si>
    <t>LEARN_WROLL_BEND_FORC_COEFF7</t>
  </si>
  <si>
    <t>LEARN_BROLL_THERM_WEAR_COEFF1</t>
  </si>
  <si>
    <t>LEARN_BROLL_THERM_WEAR_COEFF2</t>
  </si>
  <si>
    <t>LEARN_BROLL_THERM_WEAR_COEFF3</t>
  </si>
  <si>
    <t>LEARN_BROLL_THERM_WEAR_COEFF4</t>
  </si>
  <si>
    <t>LEARN_BROLL_THERM_WEAR_COEFF5</t>
  </si>
  <si>
    <t>LEARN_BROLL_THERM_WEAR_COEFF6</t>
  </si>
  <si>
    <t>LEARN_BROLL_THERM_WEAR_COEFF7</t>
  </si>
  <si>
    <t>STAMP_RATIO1</t>
  </si>
  <si>
    <t>STAMP_RATIO2</t>
  </si>
  <si>
    <t>STAMP_RATIO3</t>
  </si>
  <si>
    <t>STAMP_RATIO4</t>
  </si>
  <si>
    <t>STAMP_RATIO5</t>
  </si>
  <si>
    <t>STAMP_RATIO6</t>
  </si>
  <si>
    <t>STAMP_RATIO7</t>
  </si>
  <si>
    <t>WROLL_SHIFT_POS1</t>
  </si>
  <si>
    <t>WROLL_SHIFT_POS2</t>
  </si>
  <si>
    <t>WROLL_SHIFT_POS3</t>
  </si>
  <si>
    <t>WROLL_SHIFT_POS4</t>
  </si>
  <si>
    <t>WROLL_SHIFT_POS5</t>
  </si>
  <si>
    <t>WROLL_SHIFT_POS6</t>
  </si>
  <si>
    <t>WROLL_SHIFT_POS7</t>
  </si>
  <si>
    <t>WROLL_SHIFT_POS_COEFF1</t>
  </si>
  <si>
    <t>WROLL_SHIFT_POS_COEFF2</t>
  </si>
  <si>
    <t>WROLL_SHIFT_POS_COEFF3</t>
  </si>
  <si>
    <t>WROLL_SHIFT_POS_COEFF4</t>
  </si>
  <si>
    <t>WROLL_SHIFT_POS_COEFF5</t>
  </si>
  <si>
    <t>WROLL_SHIFT_POS_COEFF6</t>
  </si>
  <si>
    <t>WROLL_SHIFT_POS_COEFF7</t>
  </si>
  <si>
    <t>F1TBRTyp</t>
  </si>
  <si>
    <t>F1TBRDia</t>
  </si>
  <si>
    <t>F1TBRCr</t>
  </si>
  <si>
    <t>F1BBRTyp</t>
  </si>
  <si>
    <t>F1BBRDia</t>
  </si>
  <si>
    <t>F1BBRCr</t>
  </si>
  <si>
    <t>F1TWRTyp</t>
  </si>
  <si>
    <t>F1TWRDia</t>
  </si>
  <si>
    <t>F1TWRCr</t>
  </si>
  <si>
    <t>F1BWRTyp</t>
  </si>
  <si>
    <t>F1BWRDia</t>
  </si>
  <si>
    <t>F1BWRCr</t>
  </si>
  <si>
    <t>F2TBRTyp</t>
  </si>
  <si>
    <t>F2TBRDia</t>
  </si>
  <si>
    <t>F2TBRCr</t>
  </si>
  <si>
    <t>F2BBRTyp</t>
  </si>
  <si>
    <t>F2BBRDia</t>
  </si>
  <si>
    <t>F2BBRCr</t>
  </si>
  <si>
    <t>F2TWRTyp</t>
  </si>
  <si>
    <t>F2TWRDia</t>
  </si>
  <si>
    <t>F2TWRCr</t>
  </si>
  <si>
    <t>F2BWRTyp</t>
  </si>
  <si>
    <t>F2BWRDia</t>
  </si>
  <si>
    <t>F2BWRCr</t>
  </si>
  <si>
    <t>F3TBRTyp</t>
  </si>
  <si>
    <t>F3TBRDia</t>
  </si>
  <si>
    <t>F3TBRCr</t>
  </si>
  <si>
    <t>F3BBRTyp</t>
  </si>
  <si>
    <t>F3BBRDia</t>
  </si>
  <si>
    <t>F3BBRCr</t>
  </si>
  <si>
    <t>F3TWRTyp</t>
  </si>
  <si>
    <t>F3TWRDia</t>
  </si>
  <si>
    <t>F3TWRCr</t>
  </si>
  <si>
    <t>F3BWRTyp</t>
  </si>
  <si>
    <t>F3BWRDia</t>
  </si>
  <si>
    <t>F3BWRCr</t>
  </si>
  <si>
    <t>F4TBRTyp</t>
  </si>
  <si>
    <t>F4TBRDia</t>
  </si>
  <si>
    <t>F4TBRCr</t>
  </si>
  <si>
    <t>F4BBRTyp</t>
  </si>
  <si>
    <t>F4BBRDia</t>
  </si>
  <si>
    <t>F4BBRCr</t>
  </si>
  <si>
    <t>F4TWRTyp</t>
  </si>
  <si>
    <t>F4TWRDia</t>
  </si>
  <si>
    <t>F4TWRCr</t>
  </si>
  <si>
    <t>F4BWRTyp</t>
  </si>
  <si>
    <t>F4BWRDia</t>
  </si>
  <si>
    <t>F4BWRCr</t>
  </si>
  <si>
    <t>F5TBRTyp</t>
  </si>
  <si>
    <t>F5TBRDia</t>
  </si>
  <si>
    <t>F5TBRCr</t>
  </si>
  <si>
    <t>F5BBRTyp</t>
  </si>
  <si>
    <t>F5BBRDia</t>
  </si>
  <si>
    <t>F5BBRCr</t>
  </si>
  <si>
    <t>F5TWRTyp</t>
  </si>
  <si>
    <t>F5TWRDia</t>
  </si>
  <si>
    <t>F5TWRCr</t>
  </si>
  <si>
    <t>F5BWRTyp</t>
  </si>
  <si>
    <t>F5BWRDia</t>
  </si>
  <si>
    <t>F5BWRCr</t>
  </si>
  <si>
    <t>F6TBRTyp</t>
  </si>
  <si>
    <t>F6TBRDia</t>
  </si>
  <si>
    <t>F6TBRCr</t>
  </si>
  <si>
    <t>F6BBRTyp</t>
  </si>
  <si>
    <t>F6BBRDia</t>
  </si>
  <si>
    <t>F6BBRCr</t>
  </si>
  <si>
    <t>F6TWRTyp</t>
  </si>
  <si>
    <t>F6TWRDia</t>
  </si>
  <si>
    <t>F6TWRCr</t>
  </si>
  <si>
    <t>F6BWRTyp</t>
  </si>
  <si>
    <t>F6BWRDia</t>
  </si>
  <si>
    <t>F6BWRCr</t>
  </si>
  <si>
    <t>F7TBRTyp</t>
  </si>
  <si>
    <t>F7TBRDia</t>
  </si>
  <si>
    <t>F7TBRCr</t>
  </si>
  <si>
    <t>F7BBRTyp</t>
  </si>
  <si>
    <t>F7BBRDia</t>
  </si>
  <si>
    <t>F7BBRCr</t>
  </si>
  <si>
    <t>F7TWRTyp</t>
  </si>
  <si>
    <t>F7TWRDia</t>
  </si>
  <si>
    <t>F7TWRCr</t>
  </si>
  <si>
    <t>F7BWRTyp</t>
  </si>
  <si>
    <t>F7BWRDia</t>
  </si>
  <si>
    <t>F7BWRCr</t>
  </si>
  <si>
    <t>WRCrownDueToStackDeflection1</t>
  </si>
  <si>
    <t>WRCrownDueToStackDeflection2</t>
  </si>
  <si>
    <t>WRCrownDueToStackDeflection3</t>
  </si>
  <si>
    <t>WRCrownDueToStackDeflection4</t>
  </si>
  <si>
    <t>WRCrownDueToStackDeflection5</t>
  </si>
  <si>
    <t>WRCrownDueToStackDeflection6</t>
  </si>
  <si>
    <t>WRCrownDueToStackDeflection7</t>
  </si>
  <si>
    <t>WRMechanicalCrown1</t>
  </si>
  <si>
    <t>WRMechanicalCrown2</t>
  </si>
  <si>
    <t>WRMechanicalCrown3</t>
  </si>
  <si>
    <t>WRMechanicalCrown4</t>
  </si>
  <si>
    <t>WRMechanicalCrown5</t>
  </si>
  <si>
    <t>WRMechanicalCrown6</t>
  </si>
  <si>
    <t>WRMechanicalCrown7</t>
  </si>
  <si>
    <t>WRThermalAndWearCrown1</t>
  </si>
  <si>
    <t>WRThermalAndWearCrown2</t>
  </si>
  <si>
    <t>WRThermalAndWearCrown3</t>
  </si>
  <si>
    <t>WRThermalAndWearCrown4</t>
  </si>
  <si>
    <t>WRThermalAndWearCrown5</t>
  </si>
  <si>
    <t>WRThermalAndWearCrown6</t>
  </si>
  <si>
    <t>WRThermalAndWearCrown7</t>
  </si>
  <si>
    <t>BURThermalWear1</t>
  </si>
  <si>
    <t>BURThermalWear2</t>
  </si>
  <si>
    <t>BURThermalWear3</t>
  </si>
  <si>
    <t>BURThermalWear4</t>
  </si>
  <si>
    <t>BURThermalWear5</t>
  </si>
  <si>
    <t>BURThermalWear6</t>
  </si>
  <si>
    <t>BURThermalWear7</t>
  </si>
  <si>
    <t>RollShiftPosition1</t>
  </si>
  <si>
    <t>RollShiftPosition2</t>
  </si>
  <si>
    <t>RollShiftPosition3</t>
  </si>
  <si>
    <t>RollShiftPosition4</t>
  </si>
  <si>
    <t>RollShiftPosition5</t>
  </si>
  <si>
    <t>RollShiftPosition6</t>
  </si>
  <si>
    <t>RollShiftPosition7</t>
  </si>
  <si>
    <t>RollBending1</t>
  </si>
  <si>
    <t>RollBending2</t>
  </si>
  <si>
    <t>RollBending3</t>
  </si>
  <si>
    <t>RollBending4</t>
  </si>
  <si>
    <t>RollBending5</t>
  </si>
  <si>
    <t>RollBending6</t>
  </si>
  <si>
    <t>RollBending7</t>
  </si>
  <si>
    <t>CM_i__LoadedRollGapCrown_1</t>
  </si>
  <si>
    <t>CM_i__LoadedRollGapCrown_2</t>
  </si>
  <si>
    <t>CM_i__LoadedRollGapCrown_3</t>
  </si>
  <si>
    <t>CM_i__LoadedRollGapCrown_4</t>
  </si>
  <si>
    <t>CM_i__LoadedRollGapCrown_5</t>
  </si>
  <si>
    <t>CM_i__LoadedRollGapCrown_6</t>
  </si>
  <si>
    <t>CM_i__LoadedRollGapCrown_7</t>
  </si>
  <si>
    <t>ord_wdt</t>
  </si>
  <si>
    <t>alpha</t>
  </si>
  <si>
    <t>alpha/k</t>
  </si>
  <si>
    <t>WROLL_SHIFT_POS_6</t>
  </si>
  <si>
    <t>Width1</t>
  </si>
  <si>
    <t>Width2</t>
  </si>
  <si>
    <t>WROLL_SHIFT_POS_7</t>
  </si>
  <si>
    <t>K_6_top</t>
  </si>
  <si>
    <t>K_6_bottom</t>
  </si>
  <si>
    <t>K_7_top</t>
  </si>
  <si>
    <t>K_7_bottom</t>
  </si>
  <si>
    <t>C40-left</t>
  </si>
  <si>
    <t>C40-right</t>
  </si>
  <si>
    <t>Adjusted Profile-WORN</t>
  </si>
  <si>
    <t>Adjusted Profile</t>
  </si>
  <si>
    <t>W83726</t>
  </si>
  <si>
    <t>W83727</t>
  </si>
  <si>
    <t>W83728</t>
  </si>
  <si>
    <t>W83729</t>
  </si>
  <si>
    <t>W83730</t>
  </si>
  <si>
    <t>W83731</t>
  </si>
  <si>
    <t>W83732</t>
  </si>
  <si>
    <t>W83733</t>
  </si>
  <si>
    <t>W83734</t>
  </si>
  <si>
    <t>W83735</t>
  </si>
  <si>
    <t>W83736</t>
  </si>
  <si>
    <t>W83737</t>
  </si>
  <si>
    <t>W83738</t>
  </si>
  <si>
    <t>W83739</t>
  </si>
  <si>
    <t>W83740</t>
  </si>
  <si>
    <t>W83741</t>
  </si>
  <si>
    <t>W83742</t>
  </si>
  <si>
    <t>W83743</t>
  </si>
  <si>
    <t>W83744</t>
  </si>
  <si>
    <t>W83745</t>
  </si>
  <si>
    <t>W83746</t>
  </si>
  <si>
    <t>W83747</t>
  </si>
  <si>
    <t>W83748</t>
  </si>
  <si>
    <t>W83749</t>
  </si>
  <si>
    <t>W83750</t>
  </si>
  <si>
    <t>W83751</t>
  </si>
  <si>
    <t>W83752</t>
  </si>
  <si>
    <t>W83753</t>
  </si>
  <si>
    <t>W83754</t>
  </si>
  <si>
    <t>W83755</t>
  </si>
  <si>
    <t>W83756</t>
  </si>
  <si>
    <t>W83757</t>
  </si>
  <si>
    <t>W83758</t>
  </si>
  <si>
    <t>W83759</t>
  </si>
  <si>
    <t>W83760</t>
  </si>
  <si>
    <t>W83761</t>
  </si>
  <si>
    <t>W83762</t>
  </si>
  <si>
    <t>W83763</t>
  </si>
  <si>
    <t>W83764</t>
  </si>
  <si>
    <t>W83765</t>
  </si>
  <si>
    <t>W83766</t>
  </si>
  <si>
    <t>W83767</t>
  </si>
  <si>
    <t>W83768</t>
  </si>
  <si>
    <t>W83769</t>
  </si>
  <si>
    <t>W83770</t>
  </si>
  <si>
    <t>W83771</t>
  </si>
  <si>
    <t>W83772</t>
  </si>
  <si>
    <t>W83773</t>
  </si>
  <si>
    <t>W83774</t>
  </si>
  <si>
    <t>W83775</t>
  </si>
  <si>
    <t>W83776</t>
  </si>
  <si>
    <t>W83777</t>
  </si>
  <si>
    <t>W83778</t>
  </si>
  <si>
    <t>W83779</t>
  </si>
  <si>
    <t>W83780</t>
  </si>
  <si>
    <t>W83781</t>
  </si>
  <si>
    <t>W83782</t>
  </si>
  <si>
    <t>W83783</t>
  </si>
  <si>
    <t>W83784</t>
  </si>
  <si>
    <t>W83785</t>
  </si>
  <si>
    <t>W83786</t>
  </si>
  <si>
    <t>W83787</t>
  </si>
  <si>
    <t>W83788</t>
  </si>
  <si>
    <t>W83789</t>
  </si>
  <si>
    <t>W83790</t>
  </si>
  <si>
    <t>W83791</t>
  </si>
  <si>
    <t>W83792</t>
  </si>
  <si>
    <t>W83793</t>
  </si>
  <si>
    <t>W83794</t>
  </si>
  <si>
    <t>W83795</t>
  </si>
  <si>
    <t>W83796</t>
  </si>
  <si>
    <t>W83797</t>
  </si>
  <si>
    <t>W83798</t>
  </si>
  <si>
    <t>W83799</t>
  </si>
  <si>
    <t>W83800</t>
  </si>
  <si>
    <t>W83801</t>
  </si>
  <si>
    <t>W83802</t>
  </si>
  <si>
    <t>W83803</t>
  </si>
  <si>
    <t>W83804</t>
  </si>
  <si>
    <t>W83805</t>
  </si>
  <si>
    <t>W83806</t>
  </si>
  <si>
    <t>W83807</t>
  </si>
  <si>
    <t>W83808</t>
  </si>
  <si>
    <t>W83809</t>
  </si>
  <si>
    <t>W83810</t>
  </si>
  <si>
    <t>W83811</t>
  </si>
  <si>
    <t>W83812</t>
  </si>
  <si>
    <t>W83813</t>
  </si>
  <si>
    <t>W83814</t>
  </si>
  <si>
    <t>W83815</t>
  </si>
  <si>
    <t>W83816</t>
  </si>
  <si>
    <t>W83817</t>
  </si>
  <si>
    <t>W83818</t>
  </si>
  <si>
    <t>W83819</t>
  </si>
  <si>
    <t>W83820</t>
  </si>
  <si>
    <t>W83821</t>
  </si>
  <si>
    <t>W83822</t>
  </si>
  <si>
    <t>W83823</t>
  </si>
  <si>
    <t>W83824</t>
  </si>
  <si>
    <t>W83825</t>
  </si>
  <si>
    <t>W83826</t>
  </si>
  <si>
    <t>W83827</t>
  </si>
  <si>
    <t>W83828</t>
  </si>
  <si>
    <t>W83829</t>
  </si>
  <si>
    <t>W83830</t>
  </si>
  <si>
    <t>W83831</t>
  </si>
  <si>
    <t>W83832</t>
  </si>
  <si>
    <t>W83833</t>
  </si>
  <si>
    <t>W83834</t>
  </si>
  <si>
    <t>W83835</t>
  </si>
  <si>
    <t>W83836</t>
  </si>
  <si>
    <t>W83837</t>
  </si>
  <si>
    <t>W83838</t>
  </si>
  <si>
    <t>W83839</t>
  </si>
  <si>
    <t>W83840</t>
  </si>
  <si>
    <t>W83841</t>
  </si>
  <si>
    <t>W83842</t>
  </si>
  <si>
    <t>W83843</t>
  </si>
  <si>
    <t>W83844</t>
  </si>
  <si>
    <t>W83845</t>
  </si>
  <si>
    <t>W83846</t>
  </si>
  <si>
    <t>W83847</t>
  </si>
  <si>
    <t>W83848</t>
  </si>
  <si>
    <t>W83849</t>
  </si>
  <si>
    <t>W83850</t>
  </si>
  <si>
    <t>W83851</t>
  </si>
  <si>
    <t>W83852</t>
  </si>
  <si>
    <t>W83853</t>
  </si>
  <si>
    <t>W83854</t>
  </si>
  <si>
    <t>W83855</t>
  </si>
  <si>
    <t>W83856</t>
  </si>
  <si>
    <t>W83857</t>
  </si>
  <si>
    <t>W83858</t>
  </si>
  <si>
    <t>W83859</t>
  </si>
  <si>
    <t>W83860</t>
  </si>
  <si>
    <t>W83861</t>
  </si>
  <si>
    <t>W83862</t>
  </si>
  <si>
    <t>W83863</t>
  </si>
  <si>
    <t>W83864</t>
  </si>
  <si>
    <t>W83865</t>
  </si>
  <si>
    <t>W83866</t>
  </si>
  <si>
    <t>CC061</t>
  </si>
  <si>
    <t>CC040</t>
  </si>
  <si>
    <t>EA061</t>
  </si>
  <si>
    <t>CC174</t>
  </si>
  <si>
    <t>CC100</t>
  </si>
  <si>
    <t>CC121</t>
  </si>
  <si>
    <t>CC082A</t>
  </si>
  <si>
    <t>CC062</t>
  </si>
  <si>
    <t>CC060B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</si>
</sst>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4" borderId="0" xfId="0" applyFill="1"/>
    <xf numFmtId="0" fontId="0" fillId="4" borderId="0" xfId="0" applyFill="1" applyAlignment="1">
      <alignment wrapText="1"/>
    </xf>
    <xf numFmtId="22" fontId="0" fillId="0" borderId="0" xfId="0" applyNumberFormat="1"/>
    <xf numFmtId="0" fontId="0" fillId="6" borderId="0" xfId="0" applyFill="1"/>
    <xf numFmtId="0" fontId="0" fillId="5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'f6'!$E$1:$G$1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'f6'!$G$3:$G$67</c:f>
              <c:numCache>
                <c:formatCode>General</c:formatCode>
                <c:ptCount val="65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68A-4C63-9036-27A6ACD5E823}"/>
            </c:ext>
          </c:extLst>
        </c:ser>
        <c:ser>
          <c:idx val="1"/>
          <c:order val="1"/>
          <c:tx>
            <c:strRef>
              <c:f>'f6'!$I$1:$K$1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'f6'!$K$3:$K$67</c:f>
              <c:numCache>
                <c:formatCode>General</c:formatCode>
                <c:ptCount val="65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68A-4C63-9036-27A6ACD5E823}"/>
            </c:ext>
          </c:extLst>
        </c:ser>
        <c:ser>
          <c:idx val="2"/>
          <c:order val="2"/>
          <c:tx>
            <c:strRef>
              <c:f>'f6'!$A$1:$C$1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'f6'!$C$3:$C$68</c:f>
              <c:numCache>
                <c:formatCode>General</c:formatCode>
                <c:ptCount val="66"/>
                <c:pt idx="0">
                  <c:v>744.79</c:v>
                </c:pt>
                <c:pt idx="1">
                  <c:v>744.798</c:v>
                </c:pt>
                <c:pt idx="2">
                  <c:v>744.803</c:v>
                </c:pt>
                <c:pt idx="3">
                  <c:v>744.80799999999999</c:v>
                </c:pt>
                <c:pt idx="4">
                  <c:v>744.81100000000004</c:v>
                </c:pt>
                <c:pt idx="5">
                  <c:v>744.81399999999996</c:v>
                </c:pt>
                <c:pt idx="6">
                  <c:v>744.81700000000001</c:v>
                </c:pt>
                <c:pt idx="7">
                  <c:v>744.82100000000003</c:v>
                </c:pt>
                <c:pt idx="8">
                  <c:v>744.82399999999996</c:v>
                </c:pt>
                <c:pt idx="9">
                  <c:v>744.827</c:v>
                </c:pt>
                <c:pt idx="10">
                  <c:v>744.83</c:v>
                </c:pt>
                <c:pt idx="11">
                  <c:v>744.83199999999999</c:v>
                </c:pt>
                <c:pt idx="12">
                  <c:v>744.83399999999995</c:v>
                </c:pt>
                <c:pt idx="13">
                  <c:v>744.83500000000004</c:v>
                </c:pt>
                <c:pt idx="14">
                  <c:v>744.83699999999999</c:v>
                </c:pt>
                <c:pt idx="15">
                  <c:v>744.83900000000006</c:v>
                </c:pt>
                <c:pt idx="16">
                  <c:v>744.84100000000001</c:v>
                </c:pt>
                <c:pt idx="17">
                  <c:v>744.84299999999996</c:v>
                </c:pt>
                <c:pt idx="18">
                  <c:v>744.846</c:v>
                </c:pt>
                <c:pt idx="19">
                  <c:v>744.846</c:v>
                </c:pt>
                <c:pt idx="20">
                  <c:v>744.84699999999998</c:v>
                </c:pt>
                <c:pt idx="21">
                  <c:v>744.84799999999996</c:v>
                </c:pt>
                <c:pt idx="22">
                  <c:v>744.84900000000005</c:v>
                </c:pt>
                <c:pt idx="23">
                  <c:v>744.85</c:v>
                </c:pt>
                <c:pt idx="24">
                  <c:v>744.851</c:v>
                </c:pt>
                <c:pt idx="25">
                  <c:v>744.851</c:v>
                </c:pt>
                <c:pt idx="26">
                  <c:v>744.85199999999998</c:v>
                </c:pt>
                <c:pt idx="27">
                  <c:v>744.85199999999998</c:v>
                </c:pt>
                <c:pt idx="28">
                  <c:v>744.85299999999995</c:v>
                </c:pt>
                <c:pt idx="29">
                  <c:v>744.85400000000004</c:v>
                </c:pt>
                <c:pt idx="30">
                  <c:v>744.85500000000002</c:v>
                </c:pt>
                <c:pt idx="31">
                  <c:v>744.85500000000002</c:v>
                </c:pt>
                <c:pt idx="32">
                  <c:v>744.85500000000002</c:v>
                </c:pt>
                <c:pt idx="33">
                  <c:v>744.85500000000002</c:v>
                </c:pt>
                <c:pt idx="34">
                  <c:v>744.85400000000004</c:v>
                </c:pt>
                <c:pt idx="35">
                  <c:v>744.85500000000002</c:v>
                </c:pt>
                <c:pt idx="36">
                  <c:v>744.85599999999999</c:v>
                </c:pt>
                <c:pt idx="37">
                  <c:v>744.85500000000002</c:v>
                </c:pt>
                <c:pt idx="38">
                  <c:v>744.85400000000004</c:v>
                </c:pt>
                <c:pt idx="39">
                  <c:v>744.85199999999998</c:v>
                </c:pt>
                <c:pt idx="40">
                  <c:v>744.85199999999998</c:v>
                </c:pt>
                <c:pt idx="41">
                  <c:v>744.85199999999998</c:v>
                </c:pt>
                <c:pt idx="42">
                  <c:v>744.85</c:v>
                </c:pt>
                <c:pt idx="43">
                  <c:v>744.84900000000005</c:v>
                </c:pt>
                <c:pt idx="44">
                  <c:v>744.84699999999998</c:v>
                </c:pt>
                <c:pt idx="45">
                  <c:v>744.84500000000003</c:v>
                </c:pt>
                <c:pt idx="46">
                  <c:v>744.84299999999996</c:v>
                </c:pt>
                <c:pt idx="47">
                  <c:v>744.84100000000001</c:v>
                </c:pt>
                <c:pt idx="48">
                  <c:v>744.84100000000001</c:v>
                </c:pt>
                <c:pt idx="49">
                  <c:v>744.83699999999999</c:v>
                </c:pt>
                <c:pt idx="50">
                  <c:v>744.83500000000004</c:v>
                </c:pt>
                <c:pt idx="51">
                  <c:v>744.83199999999999</c:v>
                </c:pt>
                <c:pt idx="52">
                  <c:v>744.83</c:v>
                </c:pt>
                <c:pt idx="53">
                  <c:v>744.83</c:v>
                </c:pt>
                <c:pt idx="54">
                  <c:v>744.82500000000005</c:v>
                </c:pt>
                <c:pt idx="55">
                  <c:v>744.822</c:v>
                </c:pt>
                <c:pt idx="56">
                  <c:v>744.81899999999996</c:v>
                </c:pt>
                <c:pt idx="57">
                  <c:v>744.81500000000005</c:v>
                </c:pt>
                <c:pt idx="58">
                  <c:v>744.81</c:v>
                </c:pt>
                <c:pt idx="59">
                  <c:v>744.80600000000004</c:v>
                </c:pt>
                <c:pt idx="60">
                  <c:v>744.80200000000002</c:v>
                </c:pt>
                <c:pt idx="61">
                  <c:v>744.79700000000003</c:v>
                </c:pt>
                <c:pt idx="62">
                  <c:v>744.79</c:v>
                </c:pt>
                <c:pt idx="63">
                  <c:v>744.78300000000002</c:v>
                </c:pt>
                <c:pt idx="64">
                  <c:v>744.774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68A-4C63-9036-27A6ACD5E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934152"/>
        <c:axId val="169240152"/>
      </c:lineChart>
      <c:catAx>
        <c:axId val="1669341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9240152"/>
        <c:crosses val="autoZero"/>
        <c:auto val="1"/>
        <c:lblAlgn val="ctr"/>
        <c:lblOffset val="100"/>
        <c:noMultiLvlLbl val="0"/>
      </c:catAx>
      <c:valAx>
        <c:axId val="169240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6934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'f6'!$AI$1</c:f>
              <c:strCache>
                <c:ptCount val="1"/>
                <c:pt idx="0">
                  <c:v>Adjusted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'f6'!$AI$3:$AI$67</c:f>
              <c:numCache>
                <c:formatCode>General</c:formatCode>
                <c:ptCount val="65"/>
                <c:pt idx="0">
                  <c:v>744.90300000000002</c:v>
                </c:pt>
                <c:pt idx="1">
                  <c:v>744.90761616848806</c:v>
                </c:pt>
                <c:pt idx="2">
                  <c:v>744.90723233792528</c:v>
                </c:pt>
                <c:pt idx="3">
                  <c:v>744.91984850489473</c:v>
                </c:pt>
                <c:pt idx="4">
                  <c:v>744.91546467509136</c:v>
                </c:pt>
                <c:pt idx="5">
                  <c:v>744.90408084661669</c:v>
                </c:pt>
                <c:pt idx="6">
                  <c:v>744.89269701814214</c:v>
                </c:pt>
                <c:pt idx="7">
                  <c:v>744.89331318738948</c:v>
                </c:pt>
                <c:pt idx="8">
                  <c:v>744.87392936043352</c:v>
                </c:pt>
                <c:pt idx="9">
                  <c:v>744.86454553157932</c:v>
                </c:pt>
                <c:pt idx="10">
                  <c:v>744.85016170367419</c:v>
                </c:pt>
                <c:pt idx="11">
                  <c:v>744.7897778845014</c:v>
                </c:pt>
                <c:pt idx="12">
                  <c:v>744.73439406437933</c:v>
                </c:pt>
                <c:pt idx="13">
                  <c:v>744.69601024103019</c:v>
                </c:pt>
                <c:pt idx="14">
                  <c:v>744.67862641369459</c:v>
                </c:pt>
                <c:pt idx="15">
                  <c:v>744.64324258977604</c:v>
                </c:pt>
                <c:pt idx="16">
                  <c:v>744.63185876130137</c:v>
                </c:pt>
                <c:pt idx="17">
                  <c:v>744.61347493415553</c:v>
                </c:pt>
                <c:pt idx="18">
                  <c:v>744.63309109979616</c:v>
                </c:pt>
                <c:pt idx="19">
                  <c:v>744.63870726809444</c:v>
                </c:pt>
                <c:pt idx="20">
                  <c:v>744.64732343582318</c:v>
                </c:pt>
                <c:pt idx="21">
                  <c:v>744.6429396060197</c:v>
                </c:pt>
                <c:pt idx="22">
                  <c:v>744.65455577317891</c:v>
                </c:pt>
                <c:pt idx="23">
                  <c:v>744.6561719422366</c:v>
                </c:pt>
                <c:pt idx="24">
                  <c:v>744.65978811091441</c:v>
                </c:pt>
                <c:pt idx="25">
                  <c:v>744.66440427940256</c:v>
                </c:pt>
                <c:pt idx="26">
                  <c:v>744.6690204478906</c:v>
                </c:pt>
                <c:pt idx="27">
                  <c:v>744.68563661410076</c:v>
                </c:pt>
                <c:pt idx="28">
                  <c:v>744.68825278296856</c:v>
                </c:pt>
                <c:pt idx="29">
                  <c:v>744.69986895012778</c:v>
                </c:pt>
                <c:pt idx="30">
                  <c:v>744.68748512184288</c:v>
                </c:pt>
                <c:pt idx="31">
                  <c:v>744.69110129052092</c:v>
                </c:pt>
                <c:pt idx="32">
                  <c:v>744.70971745635131</c:v>
                </c:pt>
                <c:pt idx="33">
                  <c:v>744.70233362711735</c:v>
                </c:pt>
                <c:pt idx="34">
                  <c:v>744.71294979446645</c:v>
                </c:pt>
                <c:pt idx="35">
                  <c:v>744.70856596466297</c:v>
                </c:pt>
                <c:pt idx="36">
                  <c:v>744.70918213391042</c:v>
                </c:pt>
                <c:pt idx="37">
                  <c:v>744.69479830600528</c:v>
                </c:pt>
                <c:pt idx="38">
                  <c:v>744.70441447354426</c:v>
                </c:pt>
                <c:pt idx="39">
                  <c:v>744.71403064108313</c:v>
                </c:pt>
                <c:pt idx="40">
                  <c:v>744.70064681298823</c:v>
                </c:pt>
                <c:pt idx="41">
                  <c:v>744.6952629833745</c:v>
                </c:pt>
                <c:pt idx="42">
                  <c:v>744.69487915281184</c:v>
                </c:pt>
                <c:pt idx="43">
                  <c:v>744.69349532243893</c:v>
                </c:pt>
                <c:pt idx="44">
                  <c:v>744.70911148883886</c:v>
                </c:pt>
                <c:pt idx="45">
                  <c:v>744.69272766131337</c:v>
                </c:pt>
                <c:pt idx="46">
                  <c:v>744.71534382638447</c:v>
                </c:pt>
                <c:pt idx="47">
                  <c:v>744.69495999961839</c:v>
                </c:pt>
                <c:pt idx="48">
                  <c:v>744.69957616810643</c:v>
                </c:pt>
                <c:pt idx="49">
                  <c:v>744.70619233621483</c:v>
                </c:pt>
                <c:pt idx="50">
                  <c:v>744.73480850014687</c:v>
                </c:pt>
                <c:pt idx="51">
                  <c:v>744.75342466597738</c:v>
                </c:pt>
                <c:pt idx="52">
                  <c:v>744.78504082934001</c:v>
                </c:pt>
                <c:pt idx="53">
                  <c:v>744.81765699251275</c:v>
                </c:pt>
                <c:pt idx="54">
                  <c:v>744.86027315378715</c:v>
                </c:pt>
                <c:pt idx="55">
                  <c:v>744.86888932151601</c:v>
                </c:pt>
                <c:pt idx="56">
                  <c:v>744.8835054881057</c:v>
                </c:pt>
                <c:pt idx="57">
                  <c:v>744.8981216546955</c:v>
                </c:pt>
                <c:pt idx="58">
                  <c:v>744.90573782261401</c:v>
                </c:pt>
                <c:pt idx="59">
                  <c:v>744.89935399319029</c:v>
                </c:pt>
                <c:pt idx="60">
                  <c:v>744.8949701633868</c:v>
                </c:pt>
                <c:pt idx="61">
                  <c:v>744.88658633434272</c:v>
                </c:pt>
                <c:pt idx="62">
                  <c:v>744.88820250340029</c:v>
                </c:pt>
                <c:pt idx="63">
                  <c:v>744.88081867416633</c:v>
                </c:pt>
                <c:pt idx="64">
                  <c:v>744.88343484303414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367-45D5-9EDC-58010BB1738C}"/>
            </c:ext>
          </c:extLst>
        </c:ser>
        <c:ser>
          <c:idx val="1"/>
          <c:order val="1"/>
          <c:tx>
            <c:strRef>
              <c:f>'f6'!$AC$1:$AE$1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'f6'!$AE$3:$AE$67</c:f>
              <c:numCache>
                <c:formatCode>General</c:formatCode>
                <c:ptCount val="65"/>
                <c:pt idx="0">
                  <c:v>744.38499999999999</c:v>
                </c:pt>
                <c:pt idx="1">
                  <c:v>744.39</c:v>
                </c:pt>
                <c:pt idx="2">
                  <c:v>744.39400000000001</c:v>
                </c:pt>
                <c:pt idx="3">
                  <c:v>744.39700000000005</c:v>
                </c:pt>
                <c:pt idx="4">
                  <c:v>744.399</c:v>
                </c:pt>
                <c:pt idx="5">
                  <c:v>744.40099999999995</c:v>
                </c:pt>
                <c:pt idx="6">
                  <c:v>744.40599999999995</c:v>
                </c:pt>
                <c:pt idx="7">
                  <c:v>744.40599999999995</c:v>
                </c:pt>
                <c:pt idx="8">
                  <c:v>744.40899999999999</c:v>
                </c:pt>
                <c:pt idx="9">
                  <c:v>744.41300000000001</c:v>
                </c:pt>
                <c:pt idx="10">
                  <c:v>744.41399999999999</c:v>
                </c:pt>
                <c:pt idx="11">
                  <c:v>744.41600000000005</c:v>
                </c:pt>
                <c:pt idx="12">
                  <c:v>744.41700000000003</c:v>
                </c:pt>
                <c:pt idx="13">
                  <c:v>744.41899999999998</c:v>
                </c:pt>
                <c:pt idx="14">
                  <c:v>744.42</c:v>
                </c:pt>
                <c:pt idx="15">
                  <c:v>744.42200000000003</c:v>
                </c:pt>
                <c:pt idx="16">
                  <c:v>744.42200000000003</c:v>
                </c:pt>
                <c:pt idx="17">
                  <c:v>744.423</c:v>
                </c:pt>
                <c:pt idx="18">
                  <c:v>744.42399999999998</c:v>
                </c:pt>
                <c:pt idx="19">
                  <c:v>744.42499999999995</c:v>
                </c:pt>
                <c:pt idx="20">
                  <c:v>744.42700000000002</c:v>
                </c:pt>
                <c:pt idx="21">
                  <c:v>744.428</c:v>
                </c:pt>
                <c:pt idx="22">
                  <c:v>744.43</c:v>
                </c:pt>
                <c:pt idx="23">
                  <c:v>744.43100000000004</c:v>
                </c:pt>
                <c:pt idx="24">
                  <c:v>744.43100000000004</c:v>
                </c:pt>
                <c:pt idx="25">
                  <c:v>744.43299999999999</c:v>
                </c:pt>
                <c:pt idx="26">
                  <c:v>744.43399999999997</c:v>
                </c:pt>
                <c:pt idx="27">
                  <c:v>744.43399999999997</c:v>
                </c:pt>
                <c:pt idx="28">
                  <c:v>744.43600000000004</c:v>
                </c:pt>
                <c:pt idx="29">
                  <c:v>744.43600000000004</c:v>
                </c:pt>
                <c:pt idx="30">
                  <c:v>744.43499999999995</c:v>
                </c:pt>
                <c:pt idx="31">
                  <c:v>744.43399999999997</c:v>
                </c:pt>
                <c:pt idx="32">
                  <c:v>744.43399999999997</c:v>
                </c:pt>
                <c:pt idx="33">
                  <c:v>744.43499999999995</c:v>
                </c:pt>
                <c:pt idx="34">
                  <c:v>744.43299999999999</c:v>
                </c:pt>
                <c:pt idx="35">
                  <c:v>744.43200000000002</c:v>
                </c:pt>
                <c:pt idx="36">
                  <c:v>744.43100000000004</c:v>
                </c:pt>
                <c:pt idx="37">
                  <c:v>744.43</c:v>
                </c:pt>
                <c:pt idx="38">
                  <c:v>744.42899999999997</c:v>
                </c:pt>
                <c:pt idx="39">
                  <c:v>744.42899999999997</c:v>
                </c:pt>
                <c:pt idx="40">
                  <c:v>744.42700000000002</c:v>
                </c:pt>
                <c:pt idx="41">
                  <c:v>744.42499999999995</c:v>
                </c:pt>
                <c:pt idx="42">
                  <c:v>744.42399999999998</c:v>
                </c:pt>
                <c:pt idx="43">
                  <c:v>744.423</c:v>
                </c:pt>
                <c:pt idx="44">
                  <c:v>744.42</c:v>
                </c:pt>
                <c:pt idx="45">
                  <c:v>744.42</c:v>
                </c:pt>
                <c:pt idx="46">
                  <c:v>744.41700000000003</c:v>
                </c:pt>
                <c:pt idx="47">
                  <c:v>744.41600000000005</c:v>
                </c:pt>
                <c:pt idx="48">
                  <c:v>744.41300000000001</c:v>
                </c:pt>
                <c:pt idx="49">
                  <c:v>744.41</c:v>
                </c:pt>
                <c:pt idx="50">
                  <c:v>744.40800000000002</c:v>
                </c:pt>
                <c:pt idx="51">
                  <c:v>744.40499999999997</c:v>
                </c:pt>
                <c:pt idx="52">
                  <c:v>744.404</c:v>
                </c:pt>
                <c:pt idx="53">
                  <c:v>744.40099999999995</c:v>
                </c:pt>
                <c:pt idx="54">
                  <c:v>744.39700000000005</c:v>
                </c:pt>
                <c:pt idx="55">
                  <c:v>744.39300000000003</c:v>
                </c:pt>
                <c:pt idx="56">
                  <c:v>744.39099999999996</c:v>
                </c:pt>
                <c:pt idx="57">
                  <c:v>744.38800000000003</c:v>
                </c:pt>
                <c:pt idx="58">
                  <c:v>744.38400000000001</c:v>
                </c:pt>
                <c:pt idx="59">
                  <c:v>744.38</c:v>
                </c:pt>
                <c:pt idx="60">
                  <c:v>744.37699999999995</c:v>
                </c:pt>
                <c:pt idx="61">
                  <c:v>744.37300000000005</c:v>
                </c:pt>
                <c:pt idx="62">
                  <c:v>744.36800000000005</c:v>
                </c:pt>
                <c:pt idx="63">
                  <c:v>744.36300000000006</c:v>
                </c:pt>
                <c:pt idx="64">
                  <c:v>744.35699999999997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367-45D5-9EDC-58010BB1738C}"/>
            </c:ext>
          </c:extLst>
        </c:ser>
        <c:ser>
          <c:idx val="2"/>
          <c:order val="2"/>
          <c:tx>
            <c:strRef>
              <c:f>'f6'!$U$1:$W$1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'f6'!$W$3:$W$68</c:f>
              <c:numCache>
                <c:formatCode>General</c:formatCode>
                <c:ptCount val="66"/>
                <c:pt idx="0">
                  <c:v>744.90300000000002</c:v>
                </c:pt>
                <c:pt idx="1">
                  <c:v>744.90800000000002</c:v>
                </c:pt>
                <c:pt idx="2">
                  <c:v>744.91200000000003</c:v>
                </c:pt>
                <c:pt idx="3">
                  <c:v>744.91500000000008</c:v>
                </c:pt>
                <c:pt idx="4">
                  <c:v>744.91700000000003</c:v>
                </c:pt>
                <c:pt idx="5">
                  <c:v>744.91899999999998</c:v>
                </c:pt>
                <c:pt idx="6">
                  <c:v>744.92399999999998</c:v>
                </c:pt>
                <c:pt idx="7">
                  <c:v>744.92399999999998</c:v>
                </c:pt>
                <c:pt idx="8">
                  <c:v>744.92700000000002</c:v>
                </c:pt>
                <c:pt idx="9">
                  <c:v>744.93100000000004</c:v>
                </c:pt>
                <c:pt idx="10">
                  <c:v>744.93200000000002</c:v>
                </c:pt>
                <c:pt idx="11">
                  <c:v>744.93400000000008</c:v>
                </c:pt>
                <c:pt idx="12">
                  <c:v>744.93500000000006</c:v>
                </c:pt>
                <c:pt idx="13">
                  <c:v>744.93700000000001</c:v>
                </c:pt>
                <c:pt idx="14">
                  <c:v>744.93799999999999</c:v>
                </c:pt>
                <c:pt idx="15">
                  <c:v>744.94</c:v>
                </c:pt>
                <c:pt idx="16">
                  <c:v>744.94</c:v>
                </c:pt>
                <c:pt idx="17">
                  <c:v>744.94100000000003</c:v>
                </c:pt>
                <c:pt idx="18">
                  <c:v>744.94200000000001</c:v>
                </c:pt>
                <c:pt idx="19">
                  <c:v>744.94299999999998</c:v>
                </c:pt>
                <c:pt idx="20">
                  <c:v>744.94500000000005</c:v>
                </c:pt>
                <c:pt idx="21">
                  <c:v>744.94600000000003</c:v>
                </c:pt>
                <c:pt idx="22">
                  <c:v>744.94799999999998</c:v>
                </c:pt>
                <c:pt idx="23">
                  <c:v>744.94900000000007</c:v>
                </c:pt>
                <c:pt idx="24">
                  <c:v>744.94900000000007</c:v>
                </c:pt>
                <c:pt idx="25">
                  <c:v>744.95100000000002</c:v>
                </c:pt>
                <c:pt idx="26">
                  <c:v>744.952</c:v>
                </c:pt>
                <c:pt idx="27">
                  <c:v>744.952</c:v>
                </c:pt>
                <c:pt idx="28">
                  <c:v>744.95400000000006</c:v>
                </c:pt>
                <c:pt idx="29">
                  <c:v>744.95400000000006</c:v>
                </c:pt>
                <c:pt idx="30">
                  <c:v>744.95299999999997</c:v>
                </c:pt>
                <c:pt idx="31">
                  <c:v>744.952</c:v>
                </c:pt>
                <c:pt idx="32">
                  <c:v>744.952</c:v>
                </c:pt>
                <c:pt idx="33">
                  <c:v>744.95299999999997</c:v>
                </c:pt>
                <c:pt idx="34">
                  <c:v>744.95100000000002</c:v>
                </c:pt>
                <c:pt idx="35">
                  <c:v>744.95</c:v>
                </c:pt>
                <c:pt idx="36">
                  <c:v>744.94900000000007</c:v>
                </c:pt>
                <c:pt idx="37">
                  <c:v>744.94799999999998</c:v>
                </c:pt>
                <c:pt idx="38">
                  <c:v>744.947</c:v>
                </c:pt>
                <c:pt idx="39">
                  <c:v>744.947</c:v>
                </c:pt>
                <c:pt idx="40">
                  <c:v>744.94500000000005</c:v>
                </c:pt>
                <c:pt idx="41">
                  <c:v>744.94299999999998</c:v>
                </c:pt>
                <c:pt idx="42">
                  <c:v>744.94200000000001</c:v>
                </c:pt>
                <c:pt idx="43">
                  <c:v>744.94100000000003</c:v>
                </c:pt>
                <c:pt idx="44">
                  <c:v>744.93799999999999</c:v>
                </c:pt>
                <c:pt idx="45">
                  <c:v>744.93799999999999</c:v>
                </c:pt>
                <c:pt idx="46">
                  <c:v>744.93500000000006</c:v>
                </c:pt>
                <c:pt idx="47">
                  <c:v>744.93400000000008</c:v>
                </c:pt>
                <c:pt idx="48">
                  <c:v>744.93100000000004</c:v>
                </c:pt>
                <c:pt idx="49">
                  <c:v>744.928</c:v>
                </c:pt>
                <c:pt idx="50">
                  <c:v>744.92600000000004</c:v>
                </c:pt>
                <c:pt idx="51">
                  <c:v>744.923</c:v>
                </c:pt>
                <c:pt idx="52">
                  <c:v>744.92200000000003</c:v>
                </c:pt>
                <c:pt idx="53">
                  <c:v>744.91899999999998</c:v>
                </c:pt>
                <c:pt idx="54">
                  <c:v>744.91500000000008</c:v>
                </c:pt>
                <c:pt idx="55">
                  <c:v>744.91100000000006</c:v>
                </c:pt>
                <c:pt idx="56">
                  <c:v>744.90899999999999</c:v>
                </c:pt>
                <c:pt idx="57">
                  <c:v>744.90600000000006</c:v>
                </c:pt>
                <c:pt idx="58">
                  <c:v>744.90200000000004</c:v>
                </c:pt>
                <c:pt idx="59">
                  <c:v>744.89800000000002</c:v>
                </c:pt>
                <c:pt idx="60">
                  <c:v>744.89499999999998</c:v>
                </c:pt>
                <c:pt idx="61">
                  <c:v>744.89100000000008</c:v>
                </c:pt>
                <c:pt idx="62">
                  <c:v>744.88600000000008</c:v>
                </c:pt>
                <c:pt idx="63">
                  <c:v>744.88100000000009</c:v>
                </c:pt>
                <c:pt idx="64">
                  <c:v>744.875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367-45D5-9EDC-58010BB17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9992352"/>
        <c:axId val="239261832"/>
      </c:lineChart>
      <c:catAx>
        <c:axId val="239992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9261832"/>
        <c:crosses val="autoZero"/>
        <c:auto val="1"/>
        <c:lblAlgn val="ctr"/>
        <c:lblOffset val="100"/>
        <c:noMultiLvlLbl val="0"/>
      </c:catAx>
      <c:valAx>
        <c:axId val="239261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999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'f6'!$AG$2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'f6'!$AG$3:$AG$68</c:f>
              <c:numCache>
                <c:formatCode>General</c:formatCode>
                <c:ptCount val="66"/>
                <c:pt idx="0">
                  <c:v>0</c:v>
                </c:pt>
                <c:pt idx="1">
                  <c:v>3.8383151195375831E-4</c:v>
                </c:pt>
                <c:pt idx="2">
                  <c:v>4.7676620747552079E-3</c:v>
                </c:pt>
                <c:pt idx="3">
                  <c:v>-4.8485048946531606E-3</c:v>
                </c:pt>
                <c:pt idx="4">
                  <c:v>1.5353249086729193E-3</c:v>
                </c:pt>
                <c:pt idx="5">
                  <c:v>1.4919153383289085E-2</c:v>
                </c:pt>
                <c:pt idx="6">
                  <c:v>3.1302981857834311E-2</c:v>
                </c:pt>
                <c:pt idx="7">
                  <c:v>3.0686812610497327E-2</c:v>
                </c:pt>
                <c:pt idx="8">
                  <c:v>5.3070639566499267E-2</c:v>
                </c:pt>
                <c:pt idx="9">
                  <c:v>6.6454468420715784E-2</c:v>
                </c:pt>
                <c:pt idx="10">
                  <c:v>8.1838296325827287E-2</c:v>
                </c:pt>
                <c:pt idx="11">
                  <c:v>0.14422211549867825</c:v>
                </c:pt>
                <c:pt idx="12">
                  <c:v>0.20060593562072881</c:v>
                </c:pt>
                <c:pt idx="13">
                  <c:v>0.24098975896981756</c:v>
                </c:pt>
                <c:pt idx="14">
                  <c:v>0.25937358630540075</c:v>
                </c:pt>
                <c:pt idx="15">
                  <c:v>0.2967574102240178</c:v>
                </c:pt>
                <c:pt idx="16">
                  <c:v>0.30814123869868126</c:v>
                </c:pt>
                <c:pt idx="17">
                  <c:v>0.32752506584449748</c:v>
                </c:pt>
                <c:pt idx="18">
                  <c:v>0.30890890020384631</c:v>
                </c:pt>
                <c:pt idx="19">
                  <c:v>0.30429273190554795</c:v>
                </c:pt>
                <c:pt idx="20">
                  <c:v>0.29767656417686794</c:v>
                </c:pt>
                <c:pt idx="21">
                  <c:v>0.30306039398033136</c:v>
                </c:pt>
                <c:pt idx="22">
                  <c:v>0.29344422682106597</c:v>
                </c:pt>
                <c:pt idx="23">
                  <c:v>0.29282805776347232</c:v>
                </c:pt>
                <c:pt idx="24">
                  <c:v>0.28921188908566364</c:v>
                </c:pt>
                <c:pt idx="25">
                  <c:v>0.28659572059746097</c:v>
                </c:pt>
                <c:pt idx="26">
                  <c:v>0.28297955210939563</c:v>
                </c:pt>
                <c:pt idx="27">
                  <c:v>0.2663633858992398</c:v>
                </c:pt>
                <c:pt idx="28">
                  <c:v>0.26574721703150317</c:v>
                </c:pt>
                <c:pt idx="29">
                  <c:v>0.25413104987228508</c:v>
                </c:pt>
                <c:pt idx="30">
                  <c:v>0.26551487815709152</c:v>
                </c:pt>
                <c:pt idx="31">
                  <c:v>0.26089870947907912</c:v>
                </c:pt>
                <c:pt idx="32">
                  <c:v>0.24228254364868462</c:v>
                </c:pt>
                <c:pt idx="33">
                  <c:v>0.25066637288261973</c:v>
                </c:pt>
                <c:pt idx="34">
                  <c:v>0.23805020553356826</c:v>
                </c:pt>
                <c:pt idx="35">
                  <c:v>0.24143403533707897</c:v>
                </c:pt>
                <c:pt idx="36">
                  <c:v>0.23981786608965194</c:v>
                </c:pt>
                <c:pt idx="37">
                  <c:v>0.25320169399469705</c:v>
                </c:pt>
                <c:pt idx="38">
                  <c:v>0.24258552645574127</c:v>
                </c:pt>
                <c:pt idx="39">
                  <c:v>0.23296935891687554</c:v>
                </c:pt>
                <c:pt idx="40">
                  <c:v>0.24435318701182496</c:v>
                </c:pt>
                <c:pt idx="41">
                  <c:v>0.24773701662547865</c:v>
                </c:pt>
                <c:pt idx="42">
                  <c:v>0.24712084718817096</c:v>
                </c:pt>
                <c:pt idx="43">
                  <c:v>0.24750467756109629</c:v>
                </c:pt>
                <c:pt idx="44">
                  <c:v>0.22888851116113074</c:v>
                </c:pt>
                <c:pt idx="45">
                  <c:v>0.24527233868661824</c:v>
                </c:pt>
                <c:pt idx="46">
                  <c:v>0.21965617361558998</c:v>
                </c:pt>
                <c:pt idx="47">
                  <c:v>0.23904000038169215</c:v>
                </c:pt>
                <c:pt idx="48">
                  <c:v>0.23142383189360771</c:v>
                </c:pt>
                <c:pt idx="49">
                  <c:v>0.22180766378517092</c:v>
                </c:pt>
                <c:pt idx="50">
                  <c:v>0.19119149985317563</c:v>
                </c:pt>
                <c:pt idx="51">
                  <c:v>0.1695753340226247</c:v>
                </c:pt>
                <c:pt idx="52">
                  <c:v>0.13695917066002039</c:v>
                </c:pt>
                <c:pt idx="53">
                  <c:v>0.10134300748723035</c:v>
                </c:pt>
                <c:pt idx="54">
                  <c:v>5.4726846212929559E-2</c:v>
                </c:pt>
                <c:pt idx="55">
                  <c:v>4.2110678484050368E-2</c:v>
                </c:pt>
                <c:pt idx="56">
                  <c:v>2.5494511894294192E-2</c:v>
                </c:pt>
                <c:pt idx="57">
                  <c:v>7.8783453045616625E-3</c:v>
                </c:pt>
                <c:pt idx="58">
                  <c:v>-3.7378226139708204E-3</c:v>
                </c:pt>
                <c:pt idx="59">
                  <c:v>-1.3539931902641911E-3</c:v>
                </c:pt>
                <c:pt idx="60">
                  <c:v>2.9836613180123095E-5</c:v>
                </c:pt>
                <c:pt idx="61">
                  <c:v>4.4136656573527944E-3</c:v>
                </c:pt>
                <c:pt idx="62">
                  <c:v>-2.2025034002126631E-3</c:v>
                </c:pt>
                <c:pt idx="63">
                  <c:v>1.8132583375063405E-4</c:v>
                </c:pt>
                <c:pt idx="64">
                  <c:v>-8.4348430341378844E-3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A40-4DFC-9E9D-D1827EEE35A7}"/>
            </c:ext>
          </c:extLst>
        </c:ser>
        <c:ser>
          <c:idx val="1"/>
          <c:order val="1"/>
          <c:tx>
            <c:strRef>
              <c:f>'f6'!$M$2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'f6'!$M$3:$M$67</c:f>
              <c:numCache>
                <c:formatCode>General</c:formatCode>
                <c:ptCount val="65"/>
                <c:pt idx="0">
                  <c:v>744.79</c:v>
                </c:pt>
                <c:pt idx="1">
                  <c:v>744.798</c:v>
                </c:pt>
                <c:pt idx="2">
                  <c:v>744.803</c:v>
                </c:pt>
                <c:pt idx="3">
                  <c:v>744.80799999999999</c:v>
                </c:pt>
                <c:pt idx="4">
                  <c:v>744.81100000000004</c:v>
                </c:pt>
                <c:pt idx="5">
                  <c:v>744.81399999999996</c:v>
                </c:pt>
                <c:pt idx="6">
                  <c:v>744.81700000000001</c:v>
                </c:pt>
                <c:pt idx="7">
                  <c:v>744.82100000000003</c:v>
                </c:pt>
                <c:pt idx="8">
                  <c:v>744.82399999999996</c:v>
                </c:pt>
                <c:pt idx="9">
                  <c:v>744.827</c:v>
                </c:pt>
                <c:pt idx="10">
                  <c:v>744.83</c:v>
                </c:pt>
                <c:pt idx="11">
                  <c:v>744.83199999999999</c:v>
                </c:pt>
                <c:pt idx="12">
                  <c:v>744.83399999999995</c:v>
                </c:pt>
                <c:pt idx="13">
                  <c:v>744.83500000000004</c:v>
                </c:pt>
                <c:pt idx="14">
                  <c:v>744.83699999999999</c:v>
                </c:pt>
                <c:pt idx="15">
                  <c:v>744.83900000000006</c:v>
                </c:pt>
                <c:pt idx="16">
                  <c:v>744.84100000000001</c:v>
                </c:pt>
                <c:pt idx="17">
                  <c:v>744.84299999999996</c:v>
                </c:pt>
                <c:pt idx="18">
                  <c:v>744.846</c:v>
                </c:pt>
                <c:pt idx="19">
                  <c:v>744.846</c:v>
                </c:pt>
                <c:pt idx="20">
                  <c:v>744.84699999999998</c:v>
                </c:pt>
                <c:pt idx="21">
                  <c:v>744.84799999999996</c:v>
                </c:pt>
                <c:pt idx="22">
                  <c:v>744.84900000000005</c:v>
                </c:pt>
                <c:pt idx="23">
                  <c:v>744.85</c:v>
                </c:pt>
                <c:pt idx="24">
                  <c:v>744.851</c:v>
                </c:pt>
                <c:pt idx="25">
                  <c:v>744.851</c:v>
                </c:pt>
                <c:pt idx="26">
                  <c:v>744.85199999999998</c:v>
                </c:pt>
                <c:pt idx="27">
                  <c:v>744.85199999999998</c:v>
                </c:pt>
                <c:pt idx="28">
                  <c:v>744.85299999999995</c:v>
                </c:pt>
                <c:pt idx="29">
                  <c:v>744.85400000000004</c:v>
                </c:pt>
                <c:pt idx="30">
                  <c:v>744.85500000000002</c:v>
                </c:pt>
                <c:pt idx="31">
                  <c:v>744.85500000000002</c:v>
                </c:pt>
                <c:pt idx="32">
                  <c:v>744.85500000000002</c:v>
                </c:pt>
                <c:pt idx="33">
                  <c:v>744.85500000000002</c:v>
                </c:pt>
                <c:pt idx="34">
                  <c:v>744.85400000000004</c:v>
                </c:pt>
                <c:pt idx="35">
                  <c:v>744.85500000000002</c:v>
                </c:pt>
                <c:pt idx="36">
                  <c:v>744.85599999999999</c:v>
                </c:pt>
                <c:pt idx="37">
                  <c:v>744.85500000000002</c:v>
                </c:pt>
                <c:pt idx="38">
                  <c:v>744.85400000000004</c:v>
                </c:pt>
                <c:pt idx="39">
                  <c:v>744.85199999999998</c:v>
                </c:pt>
                <c:pt idx="40">
                  <c:v>744.85199999999998</c:v>
                </c:pt>
                <c:pt idx="41">
                  <c:v>744.85199999999998</c:v>
                </c:pt>
                <c:pt idx="42">
                  <c:v>744.85</c:v>
                </c:pt>
                <c:pt idx="43">
                  <c:v>744.84900000000005</c:v>
                </c:pt>
                <c:pt idx="44">
                  <c:v>744.84699999999998</c:v>
                </c:pt>
                <c:pt idx="45">
                  <c:v>744.84500000000003</c:v>
                </c:pt>
                <c:pt idx="46">
                  <c:v>744.84299999999996</c:v>
                </c:pt>
                <c:pt idx="47">
                  <c:v>744.84100000000001</c:v>
                </c:pt>
                <c:pt idx="48">
                  <c:v>744.84100000000001</c:v>
                </c:pt>
                <c:pt idx="49">
                  <c:v>744.83699999999999</c:v>
                </c:pt>
                <c:pt idx="50">
                  <c:v>744.83500000000004</c:v>
                </c:pt>
                <c:pt idx="51">
                  <c:v>744.83199999999999</c:v>
                </c:pt>
                <c:pt idx="52">
                  <c:v>744.83</c:v>
                </c:pt>
                <c:pt idx="53">
                  <c:v>744.83</c:v>
                </c:pt>
                <c:pt idx="54">
                  <c:v>744.82500000000005</c:v>
                </c:pt>
                <c:pt idx="55">
                  <c:v>744.822</c:v>
                </c:pt>
                <c:pt idx="56">
                  <c:v>744.81899999999996</c:v>
                </c:pt>
                <c:pt idx="57">
                  <c:v>744.81500000000005</c:v>
                </c:pt>
                <c:pt idx="58">
                  <c:v>744.81</c:v>
                </c:pt>
                <c:pt idx="59">
                  <c:v>744.80600000000004</c:v>
                </c:pt>
                <c:pt idx="60">
                  <c:v>744.80200000000002</c:v>
                </c:pt>
                <c:pt idx="61">
                  <c:v>744.79700000000003</c:v>
                </c:pt>
                <c:pt idx="62">
                  <c:v>744.79</c:v>
                </c:pt>
                <c:pt idx="63">
                  <c:v>744.78300000000002</c:v>
                </c:pt>
                <c:pt idx="64">
                  <c:v>744.774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A40-4DFC-9E9D-D1827EEE3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9364944"/>
        <c:axId val="239365328"/>
      </c:lineChart>
      <c:catAx>
        <c:axId val="239364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9365328"/>
        <c:crosses val="autoZero"/>
        <c:auto val="1"/>
        <c:lblAlgn val="ctr"/>
        <c:lblOffset val="100"/>
        <c:noMultiLvlLbl val="0"/>
      </c:catAx>
      <c:valAx>
        <c:axId val="23936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9364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'f7'!$E$1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'f7'!$G$3:$G$67</c:f>
              <c:numCache>
                <c:formatCode>General</c:formatCode>
                <c:ptCount val="65"/>
                <c:pt idx="0">
                  <c:v>773.17700000000002</c:v>
                </c:pt>
                <c:pt idx="1">
                  <c:v>773.17700000000002</c:v>
                </c:pt>
                <c:pt idx="2">
                  <c:v>773.17600000000004</c:v>
                </c:pt>
                <c:pt idx="3">
                  <c:v>773.17499999999995</c:v>
                </c:pt>
                <c:pt idx="4">
                  <c:v>773.18</c:v>
                </c:pt>
                <c:pt idx="5">
                  <c:v>773.17899999999997</c:v>
                </c:pt>
                <c:pt idx="6">
                  <c:v>773.18</c:v>
                </c:pt>
                <c:pt idx="7">
                  <c:v>773.17700000000002</c:v>
                </c:pt>
                <c:pt idx="8">
                  <c:v>773.17899999999997</c:v>
                </c:pt>
                <c:pt idx="9">
                  <c:v>773.18100000000004</c:v>
                </c:pt>
                <c:pt idx="10">
                  <c:v>773.18200000000002</c:v>
                </c:pt>
                <c:pt idx="11">
                  <c:v>773.18200000000002</c:v>
                </c:pt>
                <c:pt idx="12">
                  <c:v>773.17700000000002</c:v>
                </c:pt>
                <c:pt idx="13">
                  <c:v>773.17499999999995</c:v>
                </c:pt>
                <c:pt idx="14">
                  <c:v>773.16899999999998</c:v>
                </c:pt>
                <c:pt idx="15">
                  <c:v>773.16800000000001</c:v>
                </c:pt>
                <c:pt idx="16">
                  <c:v>773.16499999999996</c:v>
                </c:pt>
                <c:pt idx="17">
                  <c:v>773.16499999999996</c:v>
                </c:pt>
                <c:pt idx="18">
                  <c:v>773.16300000000001</c:v>
                </c:pt>
                <c:pt idx="19">
                  <c:v>773.16099999999994</c:v>
                </c:pt>
                <c:pt idx="20">
                  <c:v>773.16300000000001</c:v>
                </c:pt>
                <c:pt idx="21">
                  <c:v>773.16399999999999</c:v>
                </c:pt>
                <c:pt idx="22">
                  <c:v>773.16399999999999</c:v>
                </c:pt>
                <c:pt idx="23">
                  <c:v>773.16099999999994</c:v>
                </c:pt>
                <c:pt idx="24">
                  <c:v>773.16200000000003</c:v>
                </c:pt>
                <c:pt idx="25">
                  <c:v>773.16200000000003</c:v>
                </c:pt>
                <c:pt idx="26">
                  <c:v>773.16</c:v>
                </c:pt>
                <c:pt idx="27">
                  <c:v>773.16300000000001</c:v>
                </c:pt>
                <c:pt idx="28">
                  <c:v>773.16099999999994</c:v>
                </c:pt>
                <c:pt idx="29">
                  <c:v>773.16399999999999</c:v>
                </c:pt>
                <c:pt idx="30">
                  <c:v>773.16099999999994</c:v>
                </c:pt>
                <c:pt idx="31">
                  <c:v>773.17</c:v>
                </c:pt>
                <c:pt idx="32">
                  <c:v>773.15899999999999</c:v>
                </c:pt>
                <c:pt idx="33">
                  <c:v>773.15700000000004</c:v>
                </c:pt>
                <c:pt idx="34">
                  <c:v>773.15800000000002</c:v>
                </c:pt>
                <c:pt idx="35">
                  <c:v>773.15700000000004</c:v>
                </c:pt>
                <c:pt idx="36">
                  <c:v>773.15599999999995</c:v>
                </c:pt>
                <c:pt idx="37">
                  <c:v>773.15700000000004</c:v>
                </c:pt>
                <c:pt idx="38">
                  <c:v>773.15499999999997</c:v>
                </c:pt>
                <c:pt idx="39">
                  <c:v>773.15700000000004</c:v>
                </c:pt>
                <c:pt idx="40">
                  <c:v>773.15700000000004</c:v>
                </c:pt>
                <c:pt idx="41">
                  <c:v>773.15700000000004</c:v>
                </c:pt>
                <c:pt idx="42">
                  <c:v>773.154</c:v>
                </c:pt>
                <c:pt idx="43">
                  <c:v>773.15499999999997</c:v>
                </c:pt>
                <c:pt idx="44">
                  <c:v>773.15499999999997</c:v>
                </c:pt>
                <c:pt idx="45">
                  <c:v>773.15499999999997</c:v>
                </c:pt>
                <c:pt idx="46">
                  <c:v>773.15700000000004</c:v>
                </c:pt>
                <c:pt idx="47">
                  <c:v>773.15599999999995</c:v>
                </c:pt>
                <c:pt idx="48">
                  <c:v>773.15700000000004</c:v>
                </c:pt>
                <c:pt idx="49">
                  <c:v>773.15300000000002</c:v>
                </c:pt>
                <c:pt idx="50">
                  <c:v>773.15599999999995</c:v>
                </c:pt>
                <c:pt idx="51">
                  <c:v>773.16600000000005</c:v>
                </c:pt>
                <c:pt idx="52">
                  <c:v>773.16499999999996</c:v>
                </c:pt>
                <c:pt idx="53">
                  <c:v>773.16300000000001</c:v>
                </c:pt>
                <c:pt idx="54">
                  <c:v>773.16399999999999</c:v>
                </c:pt>
                <c:pt idx="55">
                  <c:v>773.16499999999996</c:v>
                </c:pt>
                <c:pt idx="56">
                  <c:v>773.16600000000005</c:v>
                </c:pt>
                <c:pt idx="57">
                  <c:v>773.16399999999999</c:v>
                </c:pt>
                <c:pt idx="58">
                  <c:v>773.16399999999999</c:v>
                </c:pt>
                <c:pt idx="59">
                  <c:v>773.16499999999996</c:v>
                </c:pt>
                <c:pt idx="60">
                  <c:v>773.16600000000005</c:v>
                </c:pt>
                <c:pt idx="61">
                  <c:v>773.16300000000001</c:v>
                </c:pt>
                <c:pt idx="62">
                  <c:v>773.16700000000003</c:v>
                </c:pt>
                <c:pt idx="63">
                  <c:v>773.15800000000002</c:v>
                </c:pt>
                <c:pt idx="64">
                  <c:v>773.149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A37-42DA-A01F-0ABBF8F171B0}"/>
            </c:ext>
          </c:extLst>
        </c:ser>
        <c:ser>
          <c:idx val="1"/>
          <c:order val="1"/>
          <c:tx>
            <c:strRef>
              <c:f>'f7'!$I$1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'f7'!$K$3:$K$67</c:f>
              <c:numCache>
                <c:formatCode>General</c:formatCode>
                <c:ptCount val="65"/>
                <c:pt idx="0">
                  <c:v>771.82600000000002</c:v>
                </c:pt>
                <c:pt idx="1">
                  <c:v>771.82899999999995</c:v>
                </c:pt>
                <c:pt idx="2">
                  <c:v>771.82799999999997</c:v>
                </c:pt>
                <c:pt idx="3">
                  <c:v>771.82799999999997</c:v>
                </c:pt>
                <c:pt idx="4">
                  <c:v>771.82899999999995</c:v>
                </c:pt>
                <c:pt idx="5">
                  <c:v>771.82899999999995</c:v>
                </c:pt>
                <c:pt idx="6">
                  <c:v>771.82899999999995</c:v>
                </c:pt>
                <c:pt idx="7">
                  <c:v>771.83</c:v>
                </c:pt>
                <c:pt idx="8">
                  <c:v>771.82799999999997</c:v>
                </c:pt>
                <c:pt idx="9">
                  <c:v>771.83100000000002</c:v>
                </c:pt>
                <c:pt idx="10">
                  <c:v>771.827</c:v>
                </c:pt>
                <c:pt idx="11">
                  <c:v>771.82799999999997</c:v>
                </c:pt>
                <c:pt idx="12">
                  <c:v>771.82799999999997</c:v>
                </c:pt>
                <c:pt idx="13">
                  <c:v>771.827</c:v>
                </c:pt>
                <c:pt idx="14">
                  <c:v>771.82899999999995</c:v>
                </c:pt>
                <c:pt idx="15">
                  <c:v>771.83</c:v>
                </c:pt>
                <c:pt idx="16">
                  <c:v>771.82899999999995</c:v>
                </c:pt>
                <c:pt idx="17">
                  <c:v>771.83</c:v>
                </c:pt>
                <c:pt idx="18">
                  <c:v>771.82799999999997</c:v>
                </c:pt>
                <c:pt idx="19">
                  <c:v>771.82799999999997</c:v>
                </c:pt>
                <c:pt idx="20">
                  <c:v>771.82799999999997</c:v>
                </c:pt>
                <c:pt idx="21">
                  <c:v>771.83</c:v>
                </c:pt>
                <c:pt idx="22">
                  <c:v>771.82899999999995</c:v>
                </c:pt>
                <c:pt idx="23">
                  <c:v>771.83</c:v>
                </c:pt>
                <c:pt idx="24">
                  <c:v>771.82899999999995</c:v>
                </c:pt>
                <c:pt idx="25">
                  <c:v>771.83</c:v>
                </c:pt>
                <c:pt idx="26">
                  <c:v>771.82799999999997</c:v>
                </c:pt>
                <c:pt idx="27">
                  <c:v>771.82899999999995</c:v>
                </c:pt>
                <c:pt idx="28">
                  <c:v>771.82799999999997</c:v>
                </c:pt>
                <c:pt idx="29">
                  <c:v>771.82899999999995</c:v>
                </c:pt>
                <c:pt idx="30">
                  <c:v>771.83</c:v>
                </c:pt>
                <c:pt idx="31">
                  <c:v>771.83199999999999</c:v>
                </c:pt>
                <c:pt idx="32">
                  <c:v>771.83</c:v>
                </c:pt>
                <c:pt idx="33">
                  <c:v>771.83299999999997</c:v>
                </c:pt>
                <c:pt idx="34">
                  <c:v>771.83100000000002</c:v>
                </c:pt>
                <c:pt idx="35">
                  <c:v>771.83199999999999</c:v>
                </c:pt>
                <c:pt idx="36">
                  <c:v>771.83100000000002</c:v>
                </c:pt>
                <c:pt idx="37">
                  <c:v>771.83199999999999</c:v>
                </c:pt>
                <c:pt idx="38">
                  <c:v>771.83299999999997</c:v>
                </c:pt>
                <c:pt idx="39">
                  <c:v>771.83199999999999</c:v>
                </c:pt>
                <c:pt idx="40">
                  <c:v>771.83299999999997</c:v>
                </c:pt>
                <c:pt idx="41">
                  <c:v>771.83399999999995</c:v>
                </c:pt>
                <c:pt idx="42">
                  <c:v>771.83299999999997</c:v>
                </c:pt>
                <c:pt idx="43">
                  <c:v>771.83299999999997</c:v>
                </c:pt>
                <c:pt idx="44">
                  <c:v>771.83299999999997</c:v>
                </c:pt>
                <c:pt idx="45">
                  <c:v>771.83399999999995</c:v>
                </c:pt>
                <c:pt idx="46">
                  <c:v>771.83399999999995</c:v>
                </c:pt>
                <c:pt idx="47">
                  <c:v>771.83399999999995</c:v>
                </c:pt>
                <c:pt idx="48">
                  <c:v>771.83399999999995</c:v>
                </c:pt>
                <c:pt idx="49">
                  <c:v>771.83299999999997</c:v>
                </c:pt>
                <c:pt idx="50">
                  <c:v>771.83399999999995</c:v>
                </c:pt>
                <c:pt idx="51">
                  <c:v>771.83299999999997</c:v>
                </c:pt>
                <c:pt idx="52">
                  <c:v>771.83399999999995</c:v>
                </c:pt>
                <c:pt idx="53">
                  <c:v>771.83299999999997</c:v>
                </c:pt>
                <c:pt idx="54">
                  <c:v>771.83600000000001</c:v>
                </c:pt>
                <c:pt idx="55">
                  <c:v>771.83399999999995</c:v>
                </c:pt>
                <c:pt idx="56">
                  <c:v>771.83500000000004</c:v>
                </c:pt>
                <c:pt idx="57">
                  <c:v>771.83299999999997</c:v>
                </c:pt>
                <c:pt idx="58">
                  <c:v>771.83299999999997</c:v>
                </c:pt>
                <c:pt idx="59">
                  <c:v>771.83199999999999</c:v>
                </c:pt>
                <c:pt idx="60">
                  <c:v>771.83500000000004</c:v>
                </c:pt>
                <c:pt idx="61">
                  <c:v>771.83299999999997</c:v>
                </c:pt>
                <c:pt idx="62">
                  <c:v>771.83299999999997</c:v>
                </c:pt>
                <c:pt idx="63">
                  <c:v>771.82600000000002</c:v>
                </c:pt>
                <c:pt idx="64">
                  <c:v>771.83199999999999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A37-42DA-A01F-0ABBF8F171B0}"/>
            </c:ext>
          </c:extLst>
        </c:ser>
        <c:ser>
          <c:idx val="2"/>
          <c:order val="2"/>
          <c:tx>
            <c:strRef>
              <c:f>'f7'!$A$1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'f7'!$C$3:$C$68</c:f>
              <c:numCache>
                <c:formatCode>General</c:formatCode>
                <c:ptCount val="66"/>
                <c:pt idx="0">
                  <c:v>773.17700000000002</c:v>
                </c:pt>
                <c:pt idx="1">
                  <c:v>773.17700000000002</c:v>
                </c:pt>
                <c:pt idx="2">
                  <c:v>773.17700000000002</c:v>
                </c:pt>
                <c:pt idx="3">
                  <c:v>773.17700000000002</c:v>
                </c:pt>
                <c:pt idx="4">
                  <c:v>773.17700000000002</c:v>
                </c:pt>
                <c:pt idx="5">
                  <c:v>773.17700000000002</c:v>
                </c:pt>
                <c:pt idx="6">
                  <c:v>773.17700000000002</c:v>
                </c:pt>
                <c:pt idx="7">
                  <c:v>773.17700000000002</c:v>
                </c:pt>
                <c:pt idx="8">
                  <c:v>773.17700000000002</c:v>
                </c:pt>
                <c:pt idx="9">
                  <c:v>773.17700000000002</c:v>
                </c:pt>
                <c:pt idx="10">
                  <c:v>773.17700000000002</c:v>
                </c:pt>
                <c:pt idx="11">
                  <c:v>773.17700000000002</c:v>
                </c:pt>
                <c:pt idx="12">
                  <c:v>773.17700000000002</c:v>
                </c:pt>
                <c:pt idx="13">
                  <c:v>773.17700000000002</c:v>
                </c:pt>
                <c:pt idx="14">
                  <c:v>773.17700000000002</c:v>
                </c:pt>
                <c:pt idx="15">
                  <c:v>773.17700000000002</c:v>
                </c:pt>
                <c:pt idx="16">
                  <c:v>773.17700000000002</c:v>
                </c:pt>
                <c:pt idx="17">
                  <c:v>773.17700000000002</c:v>
                </c:pt>
                <c:pt idx="18">
                  <c:v>773.17700000000002</c:v>
                </c:pt>
                <c:pt idx="19">
                  <c:v>773.17700000000002</c:v>
                </c:pt>
                <c:pt idx="20">
                  <c:v>773.17700000000002</c:v>
                </c:pt>
                <c:pt idx="21">
                  <c:v>773.17700000000002</c:v>
                </c:pt>
                <c:pt idx="22">
                  <c:v>773.17700000000002</c:v>
                </c:pt>
                <c:pt idx="23">
                  <c:v>773.17700000000002</c:v>
                </c:pt>
                <c:pt idx="24">
                  <c:v>773.17700000000002</c:v>
                </c:pt>
                <c:pt idx="25">
                  <c:v>773.17700000000002</c:v>
                </c:pt>
                <c:pt idx="26">
                  <c:v>773.17700000000002</c:v>
                </c:pt>
                <c:pt idx="27">
                  <c:v>773.17700000000002</c:v>
                </c:pt>
                <c:pt idx="28">
                  <c:v>773.17700000000002</c:v>
                </c:pt>
                <c:pt idx="29">
                  <c:v>773.17700000000002</c:v>
                </c:pt>
                <c:pt idx="30">
                  <c:v>773.17700000000002</c:v>
                </c:pt>
                <c:pt idx="31">
                  <c:v>773.17700000000002</c:v>
                </c:pt>
                <c:pt idx="32">
                  <c:v>773.17700000000002</c:v>
                </c:pt>
                <c:pt idx="33">
                  <c:v>773.17700000000002</c:v>
                </c:pt>
                <c:pt idx="34">
                  <c:v>773.17700000000002</c:v>
                </c:pt>
                <c:pt idx="35">
                  <c:v>773.17700000000002</c:v>
                </c:pt>
                <c:pt idx="36">
                  <c:v>773.17700000000002</c:v>
                </c:pt>
                <c:pt idx="37">
                  <c:v>773.17700000000002</c:v>
                </c:pt>
                <c:pt idx="38">
                  <c:v>773.17700000000002</c:v>
                </c:pt>
                <c:pt idx="39">
                  <c:v>773.17700000000002</c:v>
                </c:pt>
                <c:pt idx="40">
                  <c:v>773.17700000000002</c:v>
                </c:pt>
                <c:pt idx="41">
                  <c:v>773.17700000000002</c:v>
                </c:pt>
                <c:pt idx="42">
                  <c:v>773.17700000000002</c:v>
                </c:pt>
                <c:pt idx="43">
                  <c:v>773.17700000000002</c:v>
                </c:pt>
                <c:pt idx="44">
                  <c:v>773.17700000000002</c:v>
                </c:pt>
                <c:pt idx="45">
                  <c:v>773.17700000000002</c:v>
                </c:pt>
                <c:pt idx="46">
                  <c:v>773.17700000000002</c:v>
                </c:pt>
                <c:pt idx="47">
                  <c:v>773.17700000000002</c:v>
                </c:pt>
                <c:pt idx="48">
                  <c:v>773.17700000000002</c:v>
                </c:pt>
                <c:pt idx="49">
                  <c:v>773.17700000000002</c:v>
                </c:pt>
                <c:pt idx="50">
                  <c:v>773.17700000000002</c:v>
                </c:pt>
                <c:pt idx="51">
                  <c:v>773.17700000000002</c:v>
                </c:pt>
                <c:pt idx="52">
                  <c:v>773.17700000000002</c:v>
                </c:pt>
                <c:pt idx="53">
                  <c:v>773.17700000000002</c:v>
                </c:pt>
                <c:pt idx="54">
                  <c:v>773.17700000000002</c:v>
                </c:pt>
                <c:pt idx="55">
                  <c:v>773.17700000000002</c:v>
                </c:pt>
                <c:pt idx="56">
                  <c:v>773.17700000000002</c:v>
                </c:pt>
                <c:pt idx="57">
                  <c:v>773.17700000000002</c:v>
                </c:pt>
                <c:pt idx="58">
                  <c:v>773.17700000000002</c:v>
                </c:pt>
                <c:pt idx="59">
                  <c:v>773.17700000000002</c:v>
                </c:pt>
                <c:pt idx="60">
                  <c:v>773.17700000000002</c:v>
                </c:pt>
                <c:pt idx="61">
                  <c:v>773.17700000000002</c:v>
                </c:pt>
                <c:pt idx="62">
                  <c:v>773.17700000000002</c:v>
                </c:pt>
                <c:pt idx="63">
                  <c:v>773.17700000000002</c:v>
                </c:pt>
                <c:pt idx="64">
                  <c:v>773.17700000000002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A37-42DA-A01F-0ABBF8F17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9401744"/>
        <c:axId val="169206488"/>
      </c:lineChart>
      <c:catAx>
        <c:axId val="2394017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9206488"/>
        <c:crosses val="autoZero"/>
        <c:auto val="1"/>
        <c:lblAlgn val="ctr"/>
        <c:lblOffset val="100"/>
        <c:noMultiLvlLbl val="0"/>
      </c:catAx>
      <c:valAx>
        <c:axId val="169206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9401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'f7'!$AI$1</c:f>
              <c:strCache>
                <c:ptCount val="1"/>
                <c:pt idx="0">
                  <c:v>Adjusted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'f7'!$AI$3:$AI$67</c:f>
              <c:numCache>
                <c:formatCode>General</c:formatCode>
                <c:ptCount val="65"/>
                <c:pt idx="0">
                  <c:v>773.69399999999996</c:v>
                </c:pt>
                <c:pt idx="1">
                  <c:v>773.69544373333179</c:v>
                </c:pt>
                <c:pt idx="2">
                  <c:v>773.68888747500114</c:v>
                </c:pt>
                <c:pt idx="3">
                  <c:v>773.69333120520628</c:v>
                </c:pt>
                <c:pt idx="4">
                  <c:v>773.69177494166468</c:v>
                </c:pt>
                <c:pt idx="5">
                  <c:v>773.68821868020734</c:v>
                </c:pt>
                <c:pt idx="6">
                  <c:v>773.68866241458124</c:v>
                </c:pt>
                <c:pt idx="7">
                  <c:v>773.67910615937706</c:v>
                </c:pt>
                <c:pt idx="8">
                  <c:v>773.64954992501669</c:v>
                </c:pt>
                <c:pt idx="9">
                  <c:v>773.62899368127637</c:v>
                </c:pt>
                <c:pt idx="10">
                  <c:v>773.60043744587369</c:v>
                </c:pt>
                <c:pt idx="11">
                  <c:v>773.58088120109142</c:v>
                </c:pt>
                <c:pt idx="12">
                  <c:v>773.51432500529154</c:v>
                </c:pt>
                <c:pt idx="13">
                  <c:v>773.47776877822639</c:v>
                </c:pt>
                <c:pt idx="14">
                  <c:v>773.42921256366731</c:v>
                </c:pt>
                <c:pt idx="15">
                  <c:v>773.4066563220116</c:v>
                </c:pt>
                <c:pt idx="16">
                  <c:v>773.37510008973538</c:v>
                </c:pt>
                <c:pt idx="17">
                  <c:v>773.36554383453119</c:v>
                </c:pt>
                <c:pt idx="18">
                  <c:v>773.36998756473656</c:v>
                </c:pt>
                <c:pt idx="19">
                  <c:v>773.37343129598389</c:v>
                </c:pt>
                <c:pt idx="20">
                  <c:v>773.36887503556875</c:v>
                </c:pt>
                <c:pt idx="21">
                  <c:v>773.36731877202715</c:v>
                </c:pt>
                <c:pt idx="22">
                  <c:v>773.36676250744335</c:v>
                </c:pt>
                <c:pt idx="23">
                  <c:v>773.37020623869068</c:v>
                </c:pt>
                <c:pt idx="24">
                  <c:v>773.36364998035992</c:v>
                </c:pt>
                <c:pt idx="25">
                  <c:v>773.37209370639641</c:v>
                </c:pt>
                <c:pt idx="26">
                  <c:v>773.36353745015015</c:v>
                </c:pt>
                <c:pt idx="27">
                  <c:v>773.36098118765062</c:v>
                </c:pt>
                <c:pt idx="28">
                  <c:v>773.36142492202464</c:v>
                </c:pt>
                <c:pt idx="29">
                  <c:v>773.36186865639866</c:v>
                </c:pt>
                <c:pt idx="30">
                  <c:v>773.36231239077244</c:v>
                </c:pt>
                <c:pt idx="31">
                  <c:v>773.36275612514646</c:v>
                </c:pt>
                <c:pt idx="32">
                  <c:v>773.36219986056267</c:v>
                </c:pt>
                <c:pt idx="33">
                  <c:v>773.36264359493669</c:v>
                </c:pt>
                <c:pt idx="34">
                  <c:v>773.3740873178466</c:v>
                </c:pt>
                <c:pt idx="35">
                  <c:v>773.36653106055803</c:v>
                </c:pt>
                <c:pt idx="36">
                  <c:v>773.36697479493205</c:v>
                </c:pt>
                <c:pt idx="37">
                  <c:v>773.36741852930595</c:v>
                </c:pt>
                <c:pt idx="38">
                  <c:v>773.37086226055339</c:v>
                </c:pt>
                <c:pt idx="39">
                  <c:v>773.37830598763207</c:v>
                </c:pt>
                <c:pt idx="40">
                  <c:v>773.3797497209639</c:v>
                </c:pt>
                <c:pt idx="41">
                  <c:v>773.38419345116915</c:v>
                </c:pt>
                <c:pt idx="42">
                  <c:v>773.3896371803321</c:v>
                </c:pt>
                <c:pt idx="43">
                  <c:v>773.39508090949516</c:v>
                </c:pt>
                <c:pt idx="44">
                  <c:v>773.39952463970053</c:v>
                </c:pt>
                <c:pt idx="45">
                  <c:v>773.40296837094786</c:v>
                </c:pt>
                <c:pt idx="46">
                  <c:v>773.41041209802665</c:v>
                </c:pt>
                <c:pt idx="47">
                  <c:v>773.40685583656932</c:v>
                </c:pt>
                <c:pt idx="48">
                  <c:v>773.41529956260581</c:v>
                </c:pt>
                <c:pt idx="49">
                  <c:v>773.4337432782205</c:v>
                </c:pt>
                <c:pt idx="50">
                  <c:v>773.46018698549767</c:v>
                </c:pt>
                <c:pt idx="51">
                  <c:v>773.48863069069046</c:v>
                </c:pt>
                <c:pt idx="52">
                  <c:v>773.52307438963021</c:v>
                </c:pt>
                <c:pt idx="53">
                  <c:v>773.5605180854435</c:v>
                </c:pt>
                <c:pt idx="54">
                  <c:v>773.61496176353955</c:v>
                </c:pt>
                <c:pt idx="55">
                  <c:v>773.64540546664796</c:v>
                </c:pt>
                <c:pt idx="56">
                  <c:v>773.66584918017827</c:v>
                </c:pt>
                <c:pt idx="57">
                  <c:v>773.678292902046</c:v>
                </c:pt>
                <c:pt idx="58">
                  <c:v>773.68073663433563</c:v>
                </c:pt>
                <c:pt idx="59">
                  <c:v>773.69418035516128</c:v>
                </c:pt>
                <c:pt idx="60">
                  <c:v>773.70262408119777</c:v>
                </c:pt>
                <c:pt idx="61">
                  <c:v>773.71106780723426</c:v>
                </c:pt>
                <c:pt idx="62">
                  <c:v>773.71251154056608</c:v>
                </c:pt>
                <c:pt idx="63">
                  <c:v>773.70895527910875</c:v>
                </c:pt>
                <c:pt idx="64">
                  <c:v>773.71139901139838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01A-4C66-9387-1A01EF6E176C}"/>
            </c:ext>
          </c:extLst>
        </c:ser>
        <c:ser>
          <c:idx val="1"/>
          <c:order val="1"/>
          <c:tx>
            <c:strRef>
              <c:f>'f7'!$AC$1:$AE$1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'f7'!$AE$3:$AE$67</c:f>
              <c:numCache>
                <c:formatCode>General</c:formatCode>
                <c:ptCount val="65"/>
                <c:pt idx="0">
                  <c:v>773.05</c:v>
                </c:pt>
                <c:pt idx="1">
                  <c:v>773.05200000000002</c:v>
                </c:pt>
                <c:pt idx="2">
                  <c:v>773.05399999999997</c:v>
                </c:pt>
                <c:pt idx="3">
                  <c:v>773.05600000000004</c:v>
                </c:pt>
                <c:pt idx="4">
                  <c:v>773.05600000000004</c:v>
                </c:pt>
                <c:pt idx="5">
                  <c:v>773.05700000000002</c:v>
                </c:pt>
                <c:pt idx="6">
                  <c:v>773.05899999999997</c:v>
                </c:pt>
                <c:pt idx="7">
                  <c:v>773.05799999999999</c:v>
                </c:pt>
                <c:pt idx="8">
                  <c:v>773.06</c:v>
                </c:pt>
                <c:pt idx="9">
                  <c:v>773.06</c:v>
                </c:pt>
                <c:pt idx="10">
                  <c:v>773.06</c:v>
                </c:pt>
                <c:pt idx="11">
                  <c:v>773.06</c:v>
                </c:pt>
                <c:pt idx="12">
                  <c:v>773.06100000000004</c:v>
                </c:pt>
                <c:pt idx="13">
                  <c:v>773.06100000000004</c:v>
                </c:pt>
                <c:pt idx="14">
                  <c:v>773.06100000000004</c:v>
                </c:pt>
                <c:pt idx="15">
                  <c:v>773.06200000000001</c:v>
                </c:pt>
                <c:pt idx="16">
                  <c:v>773.06299999999999</c:v>
                </c:pt>
                <c:pt idx="17">
                  <c:v>773.06200000000001</c:v>
                </c:pt>
                <c:pt idx="18">
                  <c:v>773.06299999999999</c:v>
                </c:pt>
                <c:pt idx="19">
                  <c:v>773.06399999999996</c:v>
                </c:pt>
                <c:pt idx="20">
                  <c:v>773.06299999999999</c:v>
                </c:pt>
                <c:pt idx="21">
                  <c:v>773.06399999999996</c:v>
                </c:pt>
                <c:pt idx="22">
                  <c:v>773.06500000000005</c:v>
                </c:pt>
                <c:pt idx="23">
                  <c:v>773.06399999999996</c:v>
                </c:pt>
                <c:pt idx="24">
                  <c:v>773.06500000000005</c:v>
                </c:pt>
                <c:pt idx="25">
                  <c:v>773.06600000000003</c:v>
                </c:pt>
                <c:pt idx="26">
                  <c:v>773.06500000000005</c:v>
                </c:pt>
                <c:pt idx="27">
                  <c:v>773.06600000000003</c:v>
                </c:pt>
                <c:pt idx="28">
                  <c:v>773.06600000000003</c:v>
                </c:pt>
                <c:pt idx="29">
                  <c:v>773.06600000000003</c:v>
                </c:pt>
                <c:pt idx="30">
                  <c:v>773.06600000000003</c:v>
                </c:pt>
                <c:pt idx="31">
                  <c:v>773.06500000000005</c:v>
                </c:pt>
                <c:pt idx="32">
                  <c:v>773.06700000000001</c:v>
                </c:pt>
                <c:pt idx="33">
                  <c:v>773.06700000000001</c:v>
                </c:pt>
                <c:pt idx="34">
                  <c:v>773.06700000000001</c:v>
                </c:pt>
                <c:pt idx="35">
                  <c:v>773.06799999999998</c:v>
                </c:pt>
                <c:pt idx="36">
                  <c:v>773.06700000000001</c:v>
                </c:pt>
                <c:pt idx="37">
                  <c:v>773.06700000000001</c:v>
                </c:pt>
                <c:pt idx="38">
                  <c:v>773.06799999999998</c:v>
                </c:pt>
                <c:pt idx="39">
                  <c:v>773.06799999999998</c:v>
                </c:pt>
                <c:pt idx="40">
                  <c:v>773.06899999999996</c:v>
                </c:pt>
                <c:pt idx="41">
                  <c:v>773.06799999999998</c:v>
                </c:pt>
                <c:pt idx="42">
                  <c:v>773.06799999999998</c:v>
                </c:pt>
                <c:pt idx="43">
                  <c:v>773.06899999999996</c:v>
                </c:pt>
                <c:pt idx="44">
                  <c:v>773.06799999999998</c:v>
                </c:pt>
                <c:pt idx="45">
                  <c:v>773.06899999999996</c:v>
                </c:pt>
                <c:pt idx="46">
                  <c:v>773.06899999999996</c:v>
                </c:pt>
                <c:pt idx="47">
                  <c:v>773.06899999999996</c:v>
                </c:pt>
                <c:pt idx="48">
                  <c:v>773.07</c:v>
                </c:pt>
                <c:pt idx="49">
                  <c:v>773.07</c:v>
                </c:pt>
                <c:pt idx="50">
                  <c:v>773.06899999999996</c:v>
                </c:pt>
                <c:pt idx="51">
                  <c:v>773.07100000000003</c:v>
                </c:pt>
                <c:pt idx="52">
                  <c:v>773.07100000000003</c:v>
                </c:pt>
                <c:pt idx="53">
                  <c:v>773.07</c:v>
                </c:pt>
                <c:pt idx="54">
                  <c:v>773.06899999999996</c:v>
                </c:pt>
                <c:pt idx="55">
                  <c:v>773.06799999999998</c:v>
                </c:pt>
                <c:pt idx="56">
                  <c:v>773.06899999999996</c:v>
                </c:pt>
                <c:pt idx="57">
                  <c:v>773.07</c:v>
                </c:pt>
                <c:pt idx="58">
                  <c:v>773.06799999999998</c:v>
                </c:pt>
                <c:pt idx="59">
                  <c:v>773.06799999999998</c:v>
                </c:pt>
                <c:pt idx="60">
                  <c:v>773.06700000000001</c:v>
                </c:pt>
                <c:pt idx="61">
                  <c:v>773.06700000000001</c:v>
                </c:pt>
                <c:pt idx="62">
                  <c:v>773.06600000000003</c:v>
                </c:pt>
                <c:pt idx="63">
                  <c:v>773.06500000000005</c:v>
                </c:pt>
                <c:pt idx="64">
                  <c:v>773.06200000000001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01A-4C66-9387-1A01EF6E176C}"/>
            </c:ext>
          </c:extLst>
        </c:ser>
        <c:ser>
          <c:idx val="2"/>
          <c:order val="2"/>
          <c:tx>
            <c:strRef>
              <c:f>'f7'!$U$1:$W$1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'f7'!$W$3:$W$68</c:f>
              <c:numCache>
                <c:formatCode>General</c:formatCode>
                <c:ptCount val="66"/>
                <c:pt idx="0">
                  <c:v>773.69399999999996</c:v>
                </c:pt>
                <c:pt idx="1">
                  <c:v>773.69600000000003</c:v>
                </c:pt>
                <c:pt idx="2">
                  <c:v>773.69799999999998</c:v>
                </c:pt>
                <c:pt idx="3">
                  <c:v>773.7</c:v>
                </c:pt>
                <c:pt idx="4">
                  <c:v>773.7</c:v>
                </c:pt>
                <c:pt idx="5">
                  <c:v>773.70100000000002</c:v>
                </c:pt>
                <c:pt idx="6">
                  <c:v>773.70299999999997</c:v>
                </c:pt>
                <c:pt idx="7">
                  <c:v>773.702</c:v>
                </c:pt>
                <c:pt idx="8">
                  <c:v>773.70399999999995</c:v>
                </c:pt>
                <c:pt idx="9">
                  <c:v>773.70399999999995</c:v>
                </c:pt>
                <c:pt idx="10">
                  <c:v>773.70399999999995</c:v>
                </c:pt>
                <c:pt idx="11">
                  <c:v>773.70399999999995</c:v>
                </c:pt>
                <c:pt idx="12">
                  <c:v>773.70500000000004</c:v>
                </c:pt>
                <c:pt idx="13">
                  <c:v>773.70500000000004</c:v>
                </c:pt>
                <c:pt idx="14">
                  <c:v>773.70500000000004</c:v>
                </c:pt>
                <c:pt idx="15">
                  <c:v>773.70600000000002</c:v>
                </c:pt>
                <c:pt idx="16">
                  <c:v>773.70699999999999</c:v>
                </c:pt>
                <c:pt idx="17">
                  <c:v>773.70600000000002</c:v>
                </c:pt>
                <c:pt idx="18">
                  <c:v>773.70699999999999</c:v>
                </c:pt>
                <c:pt idx="19">
                  <c:v>773.70799999999997</c:v>
                </c:pt>
                <c:pt idx="20">
                  <c:v>773.70699999999999</c:v>
                </c:pt>
                <c:pt idx="21">
                  <c:v>773.70799999999997</c:v>
                </c:pt>
                <c:pt idx="22">
                  <c:v>773.70900000000006</c:v>
                </c:pt>
                <c:pt idx="23">
                  <c:v>773.70799999999997</c:v>
                </c:pt>
                <c:pt idx="24">
                  <c:v>773.70900000000006</c:v>
                </c:pt>
                <c:pt idx="25">
                  <c:v>773.71</c:v>
                </c:pt>
                <c:pt idx="26">
                  <c:v>773.70900000000006</c:v>
                </c:pt>
                <c:pt idx="27">
                  <c:v>773.71</c:v>
                </c:pt>
                <c:pt idx="28">
                  <c:v>773.71</c:v>
                </c:pt>
                <c:pt idx="29">
                  <c:v>773.71</c:v>
                </c:pt>
                <c:pt idx="30">
                  <c:v>773.71</c:v>
                </c:pt>
                <c:pt idx="31">
                  <c:v>773.70900000000006</c:v>
                </c:pt>
                <c:pt idx="32">
                  <c:v>773.71100000000001</c:v>
                </c:pt>
                <c:pt idx="33">
                  <c:v>773.71100000000001</c:v>
                </c:pt>
                <c:pt idx="34">
                  <c:v>773.71100000000001</c:v>
                </c:pt>
                <c:pt idx="35">
                  <c:v>773.71199999999999</c:v>
                </c:pt>
                <c:pt idx="36">
                  <c:v>773.71100000000001</c:v>
                </c:pt>
                <c:pt idx="37">
                  <c:v>773.71100000000001</c:v>
                </c:pt>
                <c:pt idx="38">
                  <c:v>773.71199999999999</c:v>
                </c:pt>
                <c:pt idx="39">
                  <c:v>773.71199999999999</c:v>
                </c:pt>
                <c:pt idx="40">
                  <c:v>773.71299999999997</c:v>
                </c:pt>
                <c:pt idx="41">
                  <c:v>773.71199999999999</c:v>
                </c:pt>
                <c:pt idx="42">
                  <c:v>773.71199999999999</c:v>
                </c:pt>
                <c:pt idx="43">
                  <c:v>773.71299999999997</c:v>
                </c:pt>
                <c:pt idx="44">
                  <c:v>773.71199999999999</c:v>
                </c:pt>
                <c:pt idx="45">
                  <c:v>773.71299999999997</c:v>
                </c:pt>
                <c:pt idx="46">
                  <c:v>773.71299999999997</c:v>
                </c:pt>
                <c:pt idx="47">
                  <c:v>773.71299999999997</c:v>
                </c:pt>
                <c:pt idx="48">
                  <c:v>773.71400000000006</c:v>
                </c:pt>
                <c:pt idx="49">
                  <c:v>773.71400000000006</c:v>
                </c:pt>
                <c:pt idx="50">
                  <c:v>773.71299999999997</c:v>
                </c:pt>
                <c:pt idx="51">
                  <c:v>773.71500000000003</c:v>
                </c:pt>
                <c:pt idx="52">
                  <c:v>773.71500000000003</c:v>
                </c:pt>
                <c:pt idx="53">
                  <c:v>773.71400000000006</c:v>
                </c:pt>
                <c:pt idx="54">
                  <c:v>773.71299999999997</c:v>
                </c:pt>
                <c:pt idx="55">
                  <c:v>773.71199999999999</c:v>
                </c:pt>
                <c:pt idx="56">
                  <c:v>773.71299999999997</c:v>
                </c:pt>
                <c:pt idx="57">
                  <c:v>773.71400000000006</c:v>
                </c:pt>
                <c:pt idx="58">
                  <c:v>773.71199999999999</c:v>
                </c:pt>
                <c:pt idx="59">
                  <c:v>773.71199999999999</c:v>
                </c:pt>
                <c:pt idx="60">
                  <c:v>773.71100000000001</c:v>
                </c:pt>
                <c:pt idx="61">
                  <c:v>773.71100000000001</c:v>
                </c:pt>
                <c:pt idx="62">
                  <c:v>773.71</c:v>
                </c:pt>
                <c:pt idx="63">
                  <c:v>773.70900000000006</c:v>
                </c:pt>
                <c:pt idx="64">
                  <c:v>773.70600000000002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01A-4C66-9387-1A01EF6E1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207272"/>
        <c:axId val="169207664"/>
      </c:lineChart>
      <c:catAx>
        <c:axId val="1692072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9207664"/>
        <c:crosses val="autoZero"/>
        <c:auto val="1"/>
        <c:lblAlgn val="ctr"/>
        <c:lblOffset val="100"/>
        <c:noMultiLvlLbl val="0"/>
      </c:catAx>
      <c:valAx>
        <c:axId val="16920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9207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'f7'!$AG$2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'f7'!$AG$3:$AG$68</c:f>
              <c:numCache>
                <c:formatCode>General</c:formatCode>
                <c:ptCount val="66"/>
                <c:pt idx="0">
                  <c:v>0</c:v>
                </c:pt>
                <c:pt idx="1">
                  <c:v>5.5626666824082349E-4</c:v>
                </c:pt>
                <c:pt idx="2">
                  <c:v>9.1125249988408541E-3</c:v>
                </c:pt>
                <c:pt idx="3">
                  <c:v>6.6687947937680292E-3</c:v>
                </c:pt>
                <c:pt idx="4">
                  <c:v>8.2250583353697948E-3</c:v>
                </c:pt>
                <c:pt idx="5">
                  <c:v>1.2781319792679824E-2</c:v>
                </c:pt>
                <c:pt idx="6">
                  <c:v>1.4337585418729759E-2</c:v>
                </c:pt>
                <c:pt idx="7">
                  <c:v>2.2893840622941752E-2</c:v>
                </c:pt>
                <c:pt idx="8">
                  <c:v>5.445007498326504E-2</c:v>
                </c:pt>
                <c:pt idx="9">
                  <c:v>7.5006318723580989E-2</c:v>
                </c:pt>
                <c:pt idx="10">
                  <c:v>0.10356255412625615</c:v>
                </c:pt>
                <c:pt idx="11">
                  <c:v>0.12311879890853561</c:v>
                </c:pt>
                <c:pt idx="12">
                  <c:v>0.1906749947085018</c:v>
                </c:pt>
                <c:pt idx="13">
                  <c:v>0.22723122177364985</c:v>
                </c:pt>
                <c:pt idx="14">
                  <c:v>0.27578743633273461</c:v>
                </c:pt>
                <c:pt idx="15">
                  <c:v>0.29934367798841777</c:v>
                </c:pt>
                <c:pt idx="16">
                  <c:v>0.3318999102646103</c:v>
                </c:pt>
                <c:pt idx="17">
                  <c:v>0.34045616546882229</c:v>
                </c:pt>
                <c:pt idx="18">
                  <c:v>0.33701243526343205</c:v>
                </c:pt>
                <c:pt idx="19">
                  <c:v>0.3345687040160783</c:v>
                </c:pt>
                <c:pt idx="20">
                  <c:v>0.33812496443124473</c:v>
                </c:pt>
                <c:pt idx="21">
                  <c:v>0.34068122797282285</c:v>
                </c:pt>
                <c:pt idx="22">
                  <c:v>0.34223749255670555</c:v>
                </c:pt>
                <c:pt idx="23">
                  <c:v>0.3377937613092854</c:v>
                </c:pt>
                <c:pt idx="24">
                  <c:v>0.34535001964013645</c:v>
                </c:pt>
                <c:pt idx="25">
                  <c:v>0.33790629360362345</c:v>
                </c:pt>
                <c:pt idx="26">
                  <c:v>0.34546254984991265</c:v>
                </c:pt>
                <c:pt idx="27">
                  <c:v>0.34901881234941357</c:v>
                </c:pt>
                <c:pt idx="28">
                  <c:v>0.34857507797539711</c:v>
                </c:pt>
                <c:pt idx="29">
                  <c:v>0.34813134360138065</c:v>
                </c:pt>
                <c:pt idx="30">
                  <c:v>0.34768760922759157</c:v>
                </c:pt>
                <c:pt idx="31">
                  <c:v>0.34624387485359875</c:v>
                </c:pt>
                <c:pt idx="32">
                  <c:v>0.34880013943734411</c:v>
                </c:pt>
                <c:pt idx="33">
                  <c:v>0.34835640506332766</c:v>
                </c:pt>
                <c:pt idx="34">
                  <c:v>0.33691268215341097</c:v>
                </c:pt>
                <c:pt idx="35">
                  <c:v>0.34546893944195745</c:v>
                </c:pt>
                <c:pt idx="36">
                  <c:v>0.34402520506796463</c:v>
                </c:pt>
                <c:pt idx="37">
                  <c:v>0.34358147069406186</c:v>
                </c:pt>
                <c:pt idx="38">
                  <c:v>0.34113773944659442</c:v>
                </c:pt>
                <c:pt idx="39">
                  <c:v>0.33369401236791418</c:v>
                </c:pt>
                <c:pt idx="40">
                  <c:v>0.33325027903606497</c:v>
                </c:pt>
                <c:pt idx="41">
                  <c:v>0.32780654883083571</c:v>
                </c:pt>
                <c:pt idx="42">
                  <c:v>0.32236281966788738</c:v>
                </c:pt>
                <c:pt idx="43">
                  <c:v>0.31791909050480172</c:v>
                </c:pt>
                <c:pt idx="44">
                  <c:v>0.31247536029945877</c:v>
                </c:pt>
                <c:pt idx="45">
                  <c:v>0.31003162905210502</c:v>
                </c:pt>
                <c:pt idx="46">
                  <c:v>0.30258790197331109</c:v>
                </c:pt>
                <c:pt idx="47">
                  <c:v>0.30614416343064477</c:v>
                </c:pt>
                <c:pt idx="48">
                  <c:v>0.29870043739424545</c:v>
                </c:pt>
                <c:pt idx="49">
                  <c:v>0.2802567217795513</c:v>
                </c:pt>
                <c:pt idx="50">
                  <c:v>0.25281301450229421</c:v>
                </c:pt>
                <c:pt idx="51">
                  <c:v>0.22636930930957533</c:v>
                </c:pt>
                <c:pt idx="52">
                  <c:v>0.1919256103698217</c:v>
                </c:pt>
                <c:pt idx="53">
                  <c:v>0.15348191455655069</c:v>
                </c:pt>
                <c:pt idx="54">
                  <c:v>9.8038236460411099E-2</c:v>
                </c:pt>
                <c:pt idx="55">
                  <c:v>6.6594533352031249E-2</c:v>
                </c:pt>
                <c:pt idx="56">
                  <c:v>4.7150819821695222E-2</c:v>
                </c:pt>
                <c:pt idx="57">
                  <c:v>3.5707097954059464E-2</c:v>
                </c:pt>
                <c:pt idx="58">
                  <c:v>3.1263365664358389E-2</c:v>
                </c:pt>
                <c:pt idx="59">
                  <c:v>1.7819644838709792E-2</c:v>
                </c:pt>
                <c:pt idx="60">
                  <c:v>8.3759188022440867E-3</c:v>
                </c:pt>
                <c:pt idx="61">
                  <c:v>-6.7807234245265136E-5</c:v>
                </c:pt>
                <c:pt idx="62">
                  <c:v>-2.5115405660471879E-3</c:v>
                </c:pt>
                <c:pt idx="63">
                  <c:v>4.4720891310134903E-5</c:v>
                </c:pt>
                <c:pt idx="64">
                  <c:v>-5.3990113983672927E-3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0A7-4E58-AEFF-081EF2017447}"/>
            </c:ext>
          </c:extLst>
        </c:ser>
        <c:ser>
          <c:idx val="1"/>
          <c:order val="1"/>
          <c:tx>
            <c:strRef>
              <c:f>'f7'!$M$2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'f7'!$M$3:$M$67</c:f>
              <c:numCache>
                <c:formatCode>General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9.9999999997635314E-4</c:v>
                </c:pt>
                <c:pt idx="3">
                  <c:v>2.0000000000663931E-3</c:v>
                </c:pt>
                <c:pt idx="4">
                  <c:v>-2.9999999999290594E-3</c:v>
                </c:pt>
                <c:pt idx="5">
                  <c:v>-1.9999999999527063E-3</c:v>
                </c:pt>
                <c:pt idx="6">
                  <c:v>-2.9999999999290594E-3</c:v>
                </c:pt>
                <c:pt idx="7">
                  <c:v>0</c:v>
                </c:pt>
                <c:pt idx="8">
                  <c:v>-1.9999999999527063E-3</c:v>
                </c:pt>
                <c:pt idx="9">
                  <c:v>-4.0000000000190994E-3</c:v>
                </c:pt>
                <c:pt idx="10">
                  <c:v>-4.9999999999954525E-3</c:v>
                </c:pt>
                <c:pt idx="11">
                  <c:v>-4.9999999999954525E-3</c:v>
                </c:pt>
                <c:pt idx="12">
                  <c:v>0</c:v>
                </c:pt>
                <c:pt idx="13">
                  <c:v>2.0000000000663931E-3</c:v>
                </c:pt>
                <c:pt idx="14">
                  <c:v>8.0000000000381988E-3</c:v>
                </c:pt>
                <c:pt idx="15">
                  <c:v>9.0000000000145519E-3</c:v>
                </c:pt>
                <c:pt idx="16">
                  <c:v>1.2000000000057298E-2</c:v>
                </c:pt>
                <c:pt idx="17">
                  <c:v>1.2000000000057298E-2</c:v>
                </c:pt>
                <c:pt idx="18">
                  <c:v>1.4000000000010004E-2</c:v>
                </c:pt>
                <c:pt idx="19">
                  <c:v>1.6000000000076398E-2</c:v>
                </c:pt>
                <c:pt idx="20">
                  <c:v>1.4000000000010004E-2</c:v>
                </c:pt>
                <c:pt idx="21">
                  <c:v>1.3000000000033651E-2</c:v>
                </c:pt>
                <c:pt idx="22">
                  <c:v>1.3000000000033651E-2</c:v>
                </c:pt>
                <c:pt idx="23">
                  <c:v>1.6000000000076398E-2</c:v>
                </c:pt>
                <c:pt idx="24">
                  <c:v>1.4999999999986358E-2</c:v>
                </c:pt>
                <c:pt idx="25">
                  <c:v>1.4999999999986358E-2</c:v>
                </c:pt>
                <c:pt idx="26">
                  <c:v>1.7000000000052751E-2</c:v>
                </c:pt>
                <c:pt idx="27">
                  <c:v>1.4000000000010004E-2</c:v>
                </c:pt>
                <c:pt idx="28">
                  <c:v>1.6000000000076398E-2</c:v>
                </c:pt>
                <c:pt idx="29">
                  <c:v>1.3000000000033651E-2</c:v>
                </c:pt>
                <c:pt idx="30">
                  <c:v>1.6000000000076398E-2</c:v>
                </c:pt>
                <c:pt idx="31">
                  <c:v>7.0000000000618456E-3</c:v>
                </c:pt>
                <c:pt idx="32">
                  <c:v>1.8000000000029104E-2</c:v>
                </c:pt>
                <c:pt idx="33">
                  <c:v>1.999999999998181E-2</c:v>
                </c:pt>
                <c:pt idx="34">
                  <c:v>1.9000000000005457E-2</c:v>
                </c:pt>
                <c:pt idx="35">
                  <c:v>1.999999999998181E-2</c:v>
                </c:pt>
                <c:pt idx="36">
                  <c:v>2.100000000007185E-2</c:v>
                </c:pt>
                <c:pt idx="37">
                  <c:v>1.999999999998181E-2</c:v>
                </c:pt>
                <c:pt idx="38">
                  <c:v>2.2000000000048203E-2</c:v>
                </c:pt>
                <c:pt idx="39">
                  <c:v>1.999999999998181E-2</c:v>
                </c:pt>
                <c:pt idx="40">
                  <c:v>1.999999999998181E-2</c:v>
                </c:pt>
                <c:pt idx="41">
                  <c:v>1.999999999998181E-2</c:v>
                </c:pt>
                <c:pt idx="42">
                  <c:v>2.3000000000024556E-2</c:v>
                </c:pt>
                <c:pt idx="43">
                  <c:v>2.2000000000048203E-2</c:v>
                </c:pt>
                <c:pt idx="44">
                  <c:v>2.2000000000048203E-2</c:v>
                </c:pt>
                <c:pt idx="45">
                  <c:v>2.2000000000048203E-2</c:v>
                </c:pt>
                <c:pt idx="46">
                  <c:v>1.999999999998181E-2</c:v>
                </c:pt>
                <c:pt idx="47">
                  <c:v>2.100000000007185E-2</c:v>
                </c:pt>
                <c:pt idx="48">
                  <c:v>1.999999999998181E-2</c:v>
                </c:pt>
                <c:pt idx="49">
                  <c:v>2.4000000000000909E-2</c:v>
                </c:pt>
                <c:pt idx="50">
                  <c:v>2.100000000007185E-2</c:v>
                </c:pt>
                <c:pt idx="51">
                  <c:v>1.0999999999967258E-2</c:v>
                </c:pt>
                <c:pt idx="52">
                  <c:v>1.2000000000057298E-2</c:v>
                </c:pt>
                <c:pt idx="53">
                  <c:v>1.4000000000010004E-2</c:v>
                </c:pt>
                <c:pt idx="54">
                  <c:v>1.3000000000033651E-2</c:v>
                </c:pt>
                <c:pt idx="55">
                  <c:v>1.2000000000057298E-2</c:v>
                </c:pt>
                <c:pt idx="56">
                  <c:v>1.0999999999967258E-2</c:v>
                </c:pt>
                <c:pt idx="57">
                  <c:v>1.3000000000033651E-2</c:v>
                </c:pt>
                <c:pt idx="58">
                  <c:v>1.3000000000033651E-2</c:v>
                </c:pt>
                <c:pt idx="59">
                  <c:v>1.2000000000057298E-2</c:v>
                </c:pt>
                <c:pt idx="60">
                  <c:v>1.0999999999967258E-2</c:v>
                </c:pt>
                <c:pt idx="61">
                  <c:v>1.4000000000010004E-2</c:v>
                </c:pt>
                <c:pt idx="62">
                  <c:v>9.9999999999909051E-3</c:v>
                </c:pt>
                <c:pt idx="63">
                  <c:v>1.9000000000005457E-2</c:v>
                </c:pt>
                <c:pt idx="64">
                  <c:v>2.8000000000020009E-2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0A7-4E58-AEFF-081EF2017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8820368"/>
        <c:axId val="238820760"/>
      </c:lineChart>
      <c:catAx>
        <c:axId val="2388203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8820760"/>
        <c:crosses val="autoZero"/>
        <c:auto val="1"/>
        <c:lblAlgn val="ctr"/>
        <c:lblOffset val="100"/>
        <c:noMultiLvlLbl val="0"/>
      </c:catAx>
      <c:valAx>
        <c:axId val="238820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8820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emf"/><Relationship Id="rId1" Type="http://schemas.openxmlformats.org/officeDocument/2006/relationships/image" Target="../media/image5.emf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emf"/><Relationship Id="rId1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98611</xdr:rowOff>
    </xdr:from>
    <xdr:to>
      <xdr:col>11</xdr:col>
      <xdr:colOff>95250</xdr:colOff>
      <xdr:row>34</xdr:row>
      <xdr:rowOff>174811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7779F5A0-3A06-486D-90A7-0A68A4FF07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7284</xdr:colOff>
      <xdr:row>13</xdr:row>
      <xdr:rowOff>93569</xdr:rowOff>
    </xdr:from>
    <xdr:to>
      <xdr:col>32</xdr:col>
      <xdr:colOff>102534</xdr:colOff>
      <xdr:row>34</xdr:row>
      <xdr:rowOff>169769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EB95EAAE-E806-4198-9D3D-11F9285BD8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F16CC0CC-578C-4A1A-A3B2-E631C036BA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11</xdr:row>
      <xdr:rowOff>76200</xdr:rowOff>
    </xdr:from>
    <xdr:to>
      <xdr:col>11</xdr:col>
      <xdr:colOff>95251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6D891296-E2A3-45BC-9397-20082DEC08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85725</xdr:colOff>
      <xdr:row>13</xdr:row>
      <xdr:rowOff>104775</xdr:rowOff>
    </xdr:from>
    <xdr:to>
      <xdr:col>32</xdr:col>
      <xdr:colOff>180975</xdr:colOff>
      <xdr:row>34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C845A11D-C422-436D-9B2D-A5C0713544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9E20CD87-B78E-4CB8-A758-6B59A5F0DB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073" name="Picture 1">
          <a:extLst>
            <a:ext uri="{FF2B5EF4-FFF2-40B4-BE49-F238E27FC236}">
              <a16:creationId xmlns="" xmlns:a16="http://schemas.microsoft.com/office/drawing/2014/main" id="{B7245592-5756-45E7-A210-CF5D047028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4097" name="Picture 1">
          <a:extLst>
            <a:ext uri="{FF2B5EF4-FFF2-40B4-BE49-F238E27FC236}">
              <a16:creationId xmlns="" xmlns:a16="http://schemas.microsoft.com/office/drawing/2014/main" id="{6D01BB9D-4FC7-4762-9C08-452D9CB9F7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5121" name="Picture 1">
          <a:extLst>
            <a:ext uri="{FF2B5EF4-FFF2-40B4-BE49-F238E27FC236}">
              <a16:creationId xmlns="" xmlns:a16="http://schemas.microsoft.com/office/drawing/2014/main" id="{BC21048D-41DB-4EC7-9CED-2A619FA344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6145" name="Picture 1">
          <a:extLst>
            <a:ext uri="{FF2B5EF4-FFF2-40B4-BE49-F238E27FC236}">
              <a16:creationId xmlns="" xmlns:a16="http://schemas.microsoft.com/office/drawing/2014/main" id="{2A49B6EA-7FAA-4DF2-8419-13414AB216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I67"/>
  <sheetViews>
    <sheetView topLeftCell="A12" zoomScale="70" zoomScaleNormal="70" workbookViewId="0">
      <selection activeCell="AI1" sqref="AI1"/>
    </sheetView>
  </sheetViews>
  <sheetFormatPr defaultRowHeight="15" x14ac:dyDescent="0.25"/>
  <cols>
    <col min="16" max="16" width="15.7109375" bestFit="1" customWidth="1"/>
    <col min="21" max="21" width="3.85546875" bestFit="1" customWidth="1"/>
    <col min="22" max="22" width="8.7109375" bestFit="1" customWidth="1"/>
    <col min="23" max="23" width="14.7109375" customWidth="1"/>
  </cols>
  <sheetData>
    <row r="1" spans="1:35" ht="36.75" customHeight="1" x14ac:dyDescent="0.25">
      <c r="A1" s="6" t="s">
        <v>8</v>
      </c>
      <c r="B1" s="6"/>
      <c r="C1" s="6"/>
      <c r="E1" s="7" t="s">
        <v>9</v>
      </c>
      <c r="F1" s="7"/>
      <c r="G1" s="7"/>
      <c r="I1" s="5" t="s">
        <v>10</v>
      </c>
      <c r="J1" s="5"/>
      <c r="K1" s="5"/>
      <c r="U1" s="6" t="s">
        <v>8</v>
      </c>
      <c r="V1" s="6"/>
      <c r="W1" s="6"/>
      <c r="Y1" s="7" t="s">
        <v>9</v>
      </c>
      <c r="Z1" s="7"/>
      <c r="AA1" s="7"/>
      <c r="AC1" s="5" t="s">
        <v>10</v>
      </c>
      <c r="AD1" s="5"/>
      <c r="AE1" s="5"/>
      <c r="AG1" s="1"/>
      <c r="AH1" s="1"/>
      <c r="AI1" s="4" t="s">
        <v>383</v>
      </c>
    </row>
    <row r="2" spans="1:35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  <c r="AI2" t="s">
        <v>384</v>
      </c>
    </row>
    <row r="3" spans="1:35" x14ac:dyDescent="0.25">
      <c r="A3">
        <v>0</v>
      </c>
      <c r="B3">
        <v>110</v>
      </c>
      <c r="C3">
        <v>744.79</v>
      </c>
      <c r="M3" s="1">
        <f>IF($D$4&lt;&gt;"",D3,C3)-IF($O$4&lt;&gt;"",O3,IF($H$4&lt;&gt;"",H3,G3))</f>
        <v>744.79</v>
      </c>
      <c r="N3" s="1">
        <f>IF($H$4&lt;&gt;"",H3,G3)-IF($L$4&lt;&gt;"",L3,K3)</f>
        <v>0</v>
      </c>
      <c r="U3">
        <v>0</v>
      </c>
      <c r="V3">
        <v>110</v>
      </c>
      <c r="W3">
        <f>AE3+AF$3</f>
        <v>744.90300000000002</v>
      </c>
      <c r="Y3">
        <v>0</v>
      </c>
      <c r="Z3">
        <v>110</v>
      </c>
      <c r="AA3">
        <v>744.90300000000002</v>
      </c>
      <c r="AC3">
        <v>0</v>
      </c>
      <c r="AD3">
        <v>110</v>
      </c>
      <c r="AE3">
        <v>744.38499999999999</v>
      </c>
      <c r="AF3">
        <v>0.51800000000000002</v>
      </c>
      <c r="AG3" s="1">
        <f>IF($X$4&lt;&gt;"",X3,W3)-IF($AI$4&lt;&gt;"",AI3,IF($AB$4&lt;&gt;"",AB3,AA3))</f>
        <v>0</v>
      </c>
      <c r="AH3" s="1">
        <f>IF($AB$4&lt;&gt;"",AB3,AA3)-IF($AF$4&lt;&gt;"",AF3,AE3)</f>
        <v>0.5180000000000291</v>
      </c>
      <c r="AI3">
        <v>744.90300000000002</v>
      </c>
    </row>
    <row r="4" spans="1:35" x14ac:dyDescent="0.25">
      <c r="A4">
        <v>1</v>
      </c>
      <c r="B4">
        <v>135</v>
      </c>
      <c r="C4">
        <v>744.798</v>
      </c>
      <c r="M4" s="1">
        <f t="shared" ref="M4:M67" si="0">IF($D$4&lt;&gt;"",D4,C4)-IF($O$4&lt;&gt;"",O4,IF($H$4&lt;&gt;"",H4,G4))</f>
        <v>744.798</v>
      </c>
      <c r="N4" s="1">
        <f t="shared" ref="N4:N67" si="1">IF($H$4&lt;&gt;"",H4,G4)-IF($L$4&lt;&gt;"",L4,K4)</f>
        <v>0</v>
      </c>
      <c r="U4">
        <v>1</v>
      </c>
      <c r="V4">
        <v>135</v>
      </c>
      <c r="W4">
        <f t="shared" ref="W4:W67" si="2">AE4+AF$3</f>
        <v>744.90800000000002</v>
      </c>
      <c r="Y4">
        <v>1</v>
      </c>
      <c r="Z4">
        <v>135</v>
      </c>
      <c r="AA4">
        <v>744.90700000000004</v>
      </c>
      <c r="AC4">
        <v>1</v>
      </c>
      <c r="AD4">
        <v>135</v>
      </c>
      <c r="AE4">
        <v>744.39</v>
      </c>
      <c r="AG4" s="1">
        <f t="shared" ref="AG4:AG67" si="3">IF($X$4&lt;&gt;"",X4,W4)-IF($AI$4&lt;&gt;"",AI4,IF($AB$4&lt;&gt;"",AB4,AA4))</f>
        <v>3.8383151195375831E-4</v>
      </c>
      <c r="AH4" s="1">
        <f t="shared" ref="AH4:AH67" si="4">IF($AB$4&lt;&gt;"",AB4,AA4)-IF($AF$4&lt;&gt;"",AF4,AE4)</f>
        <v>0.51700000000005275</v>
      </c>
      <c r="AI4">
        <v>744.90761616848806</v>
      </c>
    </row>
    <row r="5" spans="1:35" x14ac:dyDescent="0.25">
      <c r="A5">
        <v>2</v>
      </c>
      <c r="B5">
        <v>160</v>
      </c>
      <c r="C5">
        <v>744.803</v>
      </c>
      <c r="M5" s="1">
        <f t="shared" si="0"/>
        <v>744.803</v>
      </c>
      <c r="N5" s="1">
        <f t="shared" si="1"/>
        <v>0</v>
      </c>
      <c r="U5">
        <v>2</v>
      </c>
      <c r="V5">
        <v>160</v>
      </c>
      <c r="W5">
        <f t="shared" si="2"/>
        <v>744.91200000000003</v>
      </c>
      <c r="Y5">
        <v>2</v>
      </c>
      <c r="Z5">
        <v>160</v>
      </c>
      <c r="AA5">
        <v>744.90599999999995</v>
      </c>
      <c r="AC5">
        <v>2</v>
      </c>
      <c r="AD5">
        <v>160</v>
      </c>
      <c r="AE5">
        <v>744.39400000000001</v>
      </c>
      <c r="AG5" s="1">
        <f t="shared" si="3"/>
        <v>4.7676620747552079E-3</v>
      </c>
      <c r="AH5" s="1">
        <f t="shared" si="4"/>
        <v>0.51199999999994361</v>
      </c>
      <c r="AI5">
        <v>744.90723233792528</v>
      </c>
    </row>
    <row r="6" spans="1:35" x14ac:dyDescent="0.25">
      <c r="A6">
        <v>3</v>
      </c>
      <c r="B6">
        <v>185</v>
      </c>
      <c r="C6">
        <v>744.80799999999999</v>
      </c>
      <c r="M6" s="1">
        <f t="shared" si="0"/>
        <v>744.80799999999999</v>
      </c>
      <c r="N6" s="1">
        <f t="shared" si="1"/>
        <v>0</v>
      </c>
      <c r="U6">
        <v>3</v>
      </c>
      <c r="V6">
        <v>185</v>
      </c>
      <c r="W6">
        <f t="shared" si="2"/>
        <v>744.91500000000008</v>
      </c>
      <c r="Y6">
        <v>3</v>
      </c>
      <c r="Z6">
        <v>185</v>
      </c>
      <c r="AA6">
        <v>744.91800000000001</v>
      </c>
      <c r="AC6">
        <v>3</v>
      </c>
      <c r="AD6">
        <v>185</v>
      </c>
      <c r="AE6">
        <v>744.39700000000005</v>
      </c>
      <c r="AG6" s="1">
        <f t="shared" si="3"/>
        <v>-4.8485048946531606E-3</v>
      </c>
      <c r="AH6" s="1">
        <f t="shared" si="4"/>
        <v>0.52099999999995816</v>
      </c>
      <c r="AI6">
        <v>744.91984850489473</v>
      </c>
    </row>
    <row r="7" spans="1:35" x14ac:dyDescent="0.25">
      <c r="A7">
        <v>4</v>
      </c>
      <c r="B7">
        <v>210</v>
      </c>
      <c r="C7">
        <v>744.81100000000004</v>
      </c>
      <c r="M7" s="1">
        <f t="shared" si="0"/>
        <v>744.81100000000004</v>
      </c>
      <c r="N7" s="1">
        <f t="shared" si="1"/>
        <v>0</v>
      </c>
      <c r="U7">
        <v>4</v>
      </c>
      <c r="V7">
        <v>210</v>
      </c>
      <c r="W7">
        <f t="shared" si="2"/>
        <v>744.91700000000003</v>
      </c>
      <c r="Y7">
        <v>4</v>
      </c>
      <c r="Z7">
        <v>210</v>
      </c>
      <c r="AA7">
        <v>744.91300000000001</v>
      </c>
      <c r="AC7">
        <v>4</v>
      </c>
      <c r="AD7">
        <v>210</v>
      </c>
      <c r="AE7">
        <v>744.399</v>
      </c>
      <c r="AG7" s="1">
        <f t="shared" si="3"/>
        <v>1.5353249086729193E-3</v>
      </c>
      <c r="AH7" s="1">
        <f t="shared" si="4"/>
        <v>0.51400000000001</v>
      </c>
      <c r="AI7">
        <v>744.91546467509136</v>
      </c>
    </row>
    <row r="8" spans="1:35" x14ac:dyDescent="0.25">
      <c r="A8">
        <v>5</v>
      </c>
      <c r="B8">
        <v>235</v>
      </c>
      <c r="C8">
        <v>744.81399999999996</v>
      </c>
      <c r="M8" s="1">
        <f t="shared" si="0"/>
        <v>744.81399999999996</v>
      </c>
      <c r="N8" s="1">
        <f t="shared" si="1"/>
        <v>0</v>
      </c>
      <c r="U8">
        <v>5</v>
      </c>
      <c r="V8">
        <v>235</v>
      </c>
      <c r="W8">
        <f t="shared" si="2"/>
        <v>744.91899999999998</v>
      </c>
      <c r="Y8">
        <v>5</v>
      </c>
      <c r="Z8">
        <v>235</v>
      </c>
      <c r="AA8">
        <v>744.90099999999995</v>
      </c>
      <c r="AC8">
        <v>5</v>
      </c>
      <c r="AD8">
        <v>235</v>
      </c>
      <c r="AE8">
        <v>744.40099999999995</v>
      </c>
      <c r="AG8" s="1">
        <f t="shared" si="3"/>
        <v>1.4919153383289085E-2</v>
      </c>
      <c r="AH8" s="1">
        <f t="shared" si="4"/>
        <v>0.5</v>
      </c>
      <c r="AI8">
        <v>744.90408084661669</v>
      </c>
    </row>
    <row r="9" spans="1:35" x14ac:dyDescent="0.25">
      <c r="A9">
        <v>6</v>
      </c>
      <c r="B9">
        <v>260</v>
      </c>
      <c r="C9">
        <v>744.81700000000001</v>
      </c>
      <c r="M9" s="1">
        <f t="shared" si="0"/>
        <v>744.81700000000001</v>
      </c>
      <c r="N9" s="1">
        <f t="shared" si="1"/>
        <v>0</v>
      </c>
      <c r="Q9" t="s">
        <v>4</v>
      </c>
      <c r="R9" t="s">
        <v>5</v>
      </c>
      <c r="U9">
        <v>6</v>
      </c>
      <c r="V9">
        <v>260</v>
      </c>
      <c r="W9">
        <f t="shared" si="2"/>
        <v>744.92399999999998</v>
      </c>
      <c r="Y9">
        <v>6</v>
      </c>
      <c r="Z9">
        <v>260</v>
      </c>
      <c r="AA9">
        <v>744.88900000000001</v>
      </c>
      <c r="AC9">
        <v>6</v>
      </c>
      <c r="AD9">
        <v>260</v>
      </c>
      <c r="AE9">
        <v>744.40599999999995</v>
      </c>
      <c r="AG9" s="1">
        <f t="shared" si="3"/>
        <v>3.1302981857834311E-2</v>
      </c>
      <c r="AH9" s="1">
        <f t="shared" si="4"/>
        <v>0.48300000000006094</v>
      </c>
      <c r="AI9">
        <v>744.89269701814214</v>
      </c>
    </row>
    <row r="10" spans="1:35" x14ac:dyDescent="0.25">
      <c r="A10">
        <v>7</v>
      </c>
      <c r="B10">
        <v>285</v>
      </c>
      <c r="C10">
        <v>744.82100000000003</v>
      </c>
      <c r="M10" s="1">
        <f t="shared" si="0"/>
        <v>744.82100000000003</v>
      </c>
      <c r="N10" s="1">
        <f t="shared" si="1"/>
        <v>0</v>
      </c>
      <c r="P10" t="s">
        <v>3</v>
      </c>
      <c r="Q10">
        <f>MAX(M3:M67)</f>
        <v>744.85599999999999</v>
      </c>
      <c r="R10">
        <f>MAX(AG3:AG67)</f>
        <v>0.32752506584449748</v>
      </c>
      <c r="U10">
        <v>7</v>
      </c>
      <c r="V10">
        <v>285</v>
      </c>
      <c r="W10">
        <f t="shared" si="2"/>
        <v>744.92399999999998</v>
      </c>
      <c r="Y10">
        <v>7</v>
      </c>
      <c r="Z10">
        <v>285</v>
      </c>
      <c r="AA10">
        <v>744.88900000000001</v>
      </c>
      <c r="AC10">
        <v>7</v>
      </c>
      <c r="AD10">
        <v>285</v>
      </c>
      <c r="AE10">
        <v>744.40599999999995</v>
      </c>
      <c r="AG10" s="1">
        <f t="shared" si="3"/>
        <v>3.0686812610497327E-2</v>
      </c>
      <c r="AH10" s="1">
        <f t="shared" si="4"/>
        <v>0.48300000000006094</v>
      </c>
      <c r="AI10">
        <v>744.89331318738948</v>
      </c>
    </row>
    <row r="11" spans="1:35" x14ac:dyDescent="0.25">
      <c r="A11">
        <v>8</v>
      </c>
      <c r="B11">
        <v>310</v>
      </c>
      <c r="C11">
        <v>744.82399999999996</v>
      </c>
      <c r="M11" s="1">
        <f t="shared" si="0"/>
        <v>744.82399999999996</v>
      </c>
      <c r="N11" s="1">
        <f t="shared" si="1"/>
        <v>0</v>
      </c>
      <c r="P11" t="s">
        <v>11</v>
      </c>
      <c r="Q11">
        <f>MIN(N3:N67)</f>
        <v>0</v>
      </c>
      <c r="R11">
        <f>MIN(AH3:AH67)</f>
        <v>0.17999999999994998</v>
      </c>
      <c r="U11">
        <v>8</v>
      </c>
      <c r="V11">
        <v>310</v>
      </c>
      <c r="W11">
        <f t="shared" si="2"/>
        <v>744.92700000000002</v>
      </c>
      <c r="Y11">
        <v>8</v>
      </c>
      <c r="Z11">
        <v>310</v>
      </c>
      <c r="AA11">
        <v>744.86900000000003</v>
      </c>
      <c r="AC11">
        <v>8</v>
      </c>
      <c r="AD11">
        <v>310</v>
      </c>
      <c r="AE11">
        <v>744.40899999999999</v>
      </c>
      <c r="AG11" s="1">
        <f t="shared" si="3"/>
        <v>5.3070639566499267E-2</v>
      </c>
      <c r="AH11" s="1">
        <f t="shared" si="4"/>
        <v>0.46000000000003638</v>
      </c>
      <c r="AI11">
        <v>744.87392936043352</v>
      </c>
    </row>
    <row r="12" spans="1:35" x14ac:dyDescent="0.25">
      <c r="A12">
        <v>9</v>
      </c>
      <c r="B12">
        <v>335</v>
      </c>
      <c r="C12">
        <v>744.827</v>
      </c>
      <c r="M12" s="1">
        <f t="shared" si="0"/>
        <v>744.827</v>
      </c>
      <c r="N12" s="1">
        <f t="shared" si="1"/>
        <v>0</v>
      </c>
      <c r="U12">
        <v>9</v>
      </c>
      <c r="V12">
        <v>335</v>
      </c>
      <c r="W12">
        <f t="shared" si="2"/>
        <v>744.93100000000004</v>
      </c>
      <c r="Y12">
        <v>9</v>
      </c>
      <c r="Z12">
        <v>335</v>
      </c>
      <c r="AA12">
        <v>744.85900000000004</v>
      </c>
      <c r="AC12">
        <v>9</v>
      </c>
      <c r="AD12">
        <v>335</v>
      </c>
      <c r="AE12">
        <v>744.41300000000001</v>
      </c>
      <c r="AG12" s="1">
        <f t="shared" si="3"/>
        <v>6.6454468420715784E-2</v>
      </c>
      <c r="AH12" s="1">
        <f t="shared" si="4"/>
        <v>0.44600000000002638</v>
      </c>
      <c r="AI12">
        <v>744.86454553157932</v>
      </c>
    </row>
    <row r="13" spans="1:35" x14ac:dyDescent="0.25">
      <c r="A13">
        <v>10</v>
      </c>
      <c r="B13">
        <v>360</v>
      </c>
      <c r="C13">
        <v>744.83</v>
      </c>
      <c r="M13" s="1">
        <f t="shared" si="0"/>
        <v>744.83</v>
      </c>
      <c r="N13" s="1">
        <f t="shared" si="1"/>
        <v>0</v>
      </c>
      <c r="U13">
        <v>10</v>
      </c>
      <c r="V13">
        <v>360</v>
      </c>
      <c r="W13">
        <f t="shared" si="2"/>
        <v>744.93200000000002</v>
      </c>
      <c r="Y13">
        <v>10</v>
      </c>
      <c r="Z13">
        <v>360</v>
      </c>
      <c r="AA13">
        <v>744.84400000000005</v>
      </c>
      <c r="AC13">
        <v>10</v>
      </c>
      <c r="AD13">
        <v>360</v>
      </c>
      <c r="AE13">
        <v>744.41399999999999</v>
      </c>
      <c r="AG13" s="1">
        <f t="shared" si="3"/>
        <v>8.1838296325827287E-2</v>
      </c>
      <c r="AH13" s="1">
        <f t="shared" si="4"/>
        <v>0.43000000000006366</v>
      </c>
      <c r="AI13">
        <v>744.85016170367419</v>
      </c>
    </row>
    <row r="14" spans="1:35" x14ac:dyDescent="0.25">
      <c r="A14">
        <v>11</v>
      </c>
      <c r="B14">
        <v>385</v>
      </c>
      <c r="C14">
        <v>744.83199999999999</v>
      </c>
      <c r="M14" s="1">
        <f t="shared" si="0"/>
        <v>744.83199999999999</v>
      </c>
      <c r="N14" s="1">
        <f t="shared" si="1"/>
        <v>0</v>
      </c>
      <c r="U14">
        <v>11</v>
      </c>
      <c r="V14">
        <v>385</v>
      </c>
      <c r="W14">
        <f t="shared" si="2"/>
        <v>744.93400000000008</v>
      </c>
      <c r="Y14">
        <v>11</v>
      </c>
      <c r="Z14">
        <v>385</v>
      </c>
      <c r="AA14">
        <v>744.78300000000002</v>
      </c>
      <c r="AC14">
        <v>11</v>
      </c>
      <c r="AD14">
        <v>385</v>
      </c>
      <c r="AE14">
        <v>744.41600000000005</v>
      </c>
      <c r="AG14" s="1">
        <f t="shared" si="3"/>
        <v>0.14422211549867825</v>
      </c>
      <c r="AH14" s="1">
        <f t="shared" si="4"/>
        <v>0.3669999999999618</v>
      </c>
      <c r="AI14">
        <v>744.7897778845014</v>
      </c>
    </row>
    <row r="15" spans="1:35" x14ac:dyDescent="0.25">
      <c r="A15">
        <v>12</v>
      </c>
      <c r="B15">
        <v>410</v>
      </c>
      <c r="C15">
        <v>744.83399999999995</v>
      </c>
      <c r="M15" s="1">
        <f t="shared" si="0"/>
        <v>744.83399999999995</v>
      </c>
      <c r="N15" s="1">
        <f t="shared" si="1"/>
        <v>0</v>
      </c>
      <c r="U15">
        <v>12</v>
      </c>
      <c r="V15">
        <v>410</v>
      </c>
      <c r="W15">
        <f t="shared" si="2"/>
        <v>744.93500000000006</v>
      </c>
      <c r="Y15">
        <v>12</v>
      </c>
      <c r="Z15">
        <v>410</v>
      </c>
      <c r="AA15">
        <v>744.72699999999998</v>
      </c>
      <c r="AC15">
        <v>12</v>
      </c>
      <c r="AD15">
        <v>410</v>
      </c>
      <c r="AE15">
        <v>744.41700000000003</v>
      </c>
      <c r="AG15" s="1">
        <f t="shared" si="3"/>
        <v>0.20060593562072881</v>
      </c>
      <c r="AH15" s="1">
        <f t="shared" si="4"/>
        <v>0.30999999999994543</v>
      </c>
      <c r="AI15">
        <v>744.73439406437933</v>
      </c>
    </row>
    <row r="16" spans="1:35" x14ac:dyDescent="0.25">
      <c r="A16">
        <v>13</v>
      </c>
      <c r="B16">
        <v>435</v>
      </c>
      <c r="C16">
        <v>744.83500000000004</v>
      </c>
      <c r="M16" s="1">
        <f t="shared" si="0"/>
        <v>744.83500000000004</v>
      </c>
      <c r="N16" s="1">
        <f t="shared" si="1"/>
        <v>0</v>
      </c>
      <c r="U16">
        <v>13</v>
      </c>
      <c r="V16">
        <v>435</v>
      </c>
      <c r="W16">
        <f t="shared" si="2"/>
        <v>744.93700000000001</v>
      </c>
      <c r="Y16">
        <v>13</v>
      </c>
      <c r="Z16">
        <v>435</v>
      </c>
      <c r="AA16">
        <v>744.68799999999999</v>
      </c>
      <c r="AC16">
        <v>13</v>
      </c>
      <c r="AD16">
        <v>435</v>
      </c>
      <c r="AE16">
        <v>744.41899999999998</v>
      </c>
      <c r="AG16" s="1">
        <f t="shared" si="3"/>
        <v>0.24098975896981756</v>
      </c>
      <c r="AH16" s="1">
        <f t="shared" si="4"/>
        <v>0.26900000000000546</v>
      </c>
      <c r="AI16">
        <v>744.69601024103019</v>
      </c>
    </row>
    <row r="17" spans="1:35" x14ac:dyDescent="0.25">
      <c r="A17">
        <v>14</v>
      </c>
      <c r="B17">
        <v>460</v>
      </c>
      <c r="C17">
        <v>744.83699999999999</v>
      </c>
      <c r="M17" s="1">
        <f t="shared" si="0"/>
        <v>744.83699999999999</v>
      </c>
      <c r="N17" s="1">
        <f t="shared" si="1"/>
        <v>0</v>
      </c>
      <c r="U17">
        <v>14</v>
      </c>
      <c r="V17">
        <v>460</v>
      </c>
      <c r="W17">
        <f t="shared" si="2"/>
        <v>744.93799999999999</v>
      </c>
      <c r="Y17">
        <v>14</v>
      </c>
      <c r="Z17">
        <v>460</v>
      </c>
      <c r="AA17">
        <v>744.67</v>
      </c>
      <c r="AC17">
        <v>14</v>
      </c>
      <c r="AD17">
        <v>460</v>
      </c>
      <c r="AE17">
        <v>744.42</v>
      </c>
      <c r="AG17" s="1">
        <f t="shared" si="3"/>
        <v>0.25937358630540075</v>
      </c>
      <c r="AH17" s="1">
        <f t="shared" si="4"/>
        <v>0.25</v>
      </c>
      <c r="AI17">
        <v>744.67862641369459</v>
      </c>
    </row>
    <row r="18" spans="1:35" x14ac:dyDescent="0.25">
      <c r="A18">
        <v>15</v>
      </c>
      <c r="B18">
        <v>485</v>
      </c>
      <c r="C18">
        <v>744.83900000000006</v>
      </c>
      <c r="M18" s="1">
        <f t="shared" si="0"/>
        <v>744.83900000000006</v>
      </c>
      <c r="N18" s="1">
        <f t="shared" si="1"/>
        <v>0</v>
      </c>
      <c r="U18">
        <v>15</v>
      </c>
      <c r="V18">
        <v>485</v>
      </c>
      <c r="W18">
        <f t="shared" si="2"/>
        <v>744.94</v>
      </c>
      <c r="Y18">
        <v>15</v>
      </c>
      <c r="Z18">
        <v>485</v>
      </c>
      <c r="AA18">
        <v>744.63400000000001</v>
      </c>
      <c r="AC18">
        <v>15</v>
      </c>
      <c r="AD18">
        <v>485</v>
      </c>
      <c r="AE18">
        <v>744.42200000000003</v>
      </c>
      <c r="AG18" s="1">
        <f t="shared" si="3"/>
        <v>0.2967574102240178</v>
      </c>
      <c r="AH18" s="1">
        <f t="shared" si="4"/>
        <v>0.21199999999998909</v>
      </c>
      <c r="AI18">
        <v>744.64324258977604</v>
      </c>
    </row>
    <row r="19" spans="1:35" x14ac:dyDescent="0.25">
      <c r="A19">
        <v>16</v>
      </c>
      <c r="B19">
        <v>510</v>
      </c>
      <c r="C19">
        <v>744.84100000000001</v>
      </c>
      <c r="M19" s="1">
        <f t="shared" si="0"/>
        <v>744.84100000000001</v>
      </c>
      <c r="N19" s="1">
        <f t="shared" si="1"/>
        <v>0</v>
      </c>
      <c r="U19">
        <v>16</v>
      </c>
      <c r="V19">
        <v>510</v>
      </c>
      <c r="W19">
        <f t="shared" si="2"/>
        <v>744.94</v>
      </c>
      <c r="Y19">
        <v>16</v>
      </c>
      <c r="Z19">
        <v>510</v>
      </c>
      <c r="AA19">
        <v>744.62199999999996</v>
      </c>
      <c r="AC19">
        <v>16</v>
      </c>
      <c r="AD19">
        <v>510</v>
      </c>
      <c r="AE19">
        <v>744.42200000000003</v>
      </c>
      <c r="AG19" s="1">
        <f t="shared" si="3"/>
        <v>0.30814123869868126</v>
      </c>
      <c r="AH19" s="1">
        <f t="shared" si="4"/>
        <v>0.19999999999993179</v>
      </c>
      <c r="AI19">
        <v>744.63185876130137</v>
      </c>
    </row>
    <row r="20" spans="1:35" x14ac:dyDescent="0.25">
      <c r="A20">
        <v>17</v>
      </c>
      <c r="B20">
        <v>535</v>
      </c>
      <c r="C20">
        <v>744.84299999999996</v>
      </c>
      <c r="M20" s="1">
        <f t="shared" si="0"/>
        <v>744.84299999999996</v>
      </c>
      <c r="N20" s="1">
        <f t="shared" si="1"/>
        <v>0</v>
      </c>
      <c r="U20">
        <v>17</v>
      </c>
      <c r="V20">
        <v>535</v>
      </c>
      <c r="W20">
        <f t="shared" si="2"/>
        <v>744.94100000000003</v>
      </c>
      <c r="Y20">
        <v>17</v>
      </c>
      <c r="Z20">
        <v>535</v>
      </c>
      <c r="AA20">
        <v>744.60299999999995</v>
      </c>
      <c r="AC20">
        <v>17</v>
      </c>
      <c r="AD20">
        <v>535</v>
      </c>
      <c r="AE20">
        <v>744.423</v>
      </c>
      <c r="AG20" s="1">
        <f t="shared" si="3"/>
        <v>0.32752506584449748</v>
      </c>
      <c r="AH20" s="1">
        <f t="shared" si="4"/>
        <v>0.17999999999994998</v>
      </c>
      <c r="AI20">
        <v>744.61347493415553</v>
      </c>
    </row>
    <row r="21" spans="1:35" x14ac:dyDescent="0.25">
      <c r="A21">
        <v>18</v>
      </c>
      <c r="B21">
        <v>560</v>
      </c>
      <c r="C21">
        <v>744.846</v>
      </c>
      <c r="M21" s="1">
        <f t="shared" si="0"/>
        <v>744.846</v>
      </c>
      <c r="N21" s="1">
        <f t="shared" si="1"/>
        <v>0</v>
      </c>
      <c r="U21">
        <v>18</v>
      </c>
      <c r="V21">
        <v>560</v>
      </c>
      <c r="W21">
        <f t="shared" si="2"/>
        <v>744.94200000000001</v>
      </c>
      <c r="Y21">
        <v>18</v>
      </c>
      <c r="Z21">
        <v>560</v>
      </c>
      <c r="AA21">
        <v>744.62199999999996</v>
      </c>
      <c r="AC21">
        <v>18</v>
      </c>
      <c r="AD21">
        <v>560</v>
      </c>
      <c r="AE21">
        <v>744.42399999999998</v>
      </c>
      <c r="AG21" s="1">
        <f t="shared" si="3"/>
        <v>0.30890890020384631</v>
      </c>
      <c r="AH21" s="1">
        <f t="shared" si="4"/>
        <v>0.19799999999997908</v>
      </c>
      <c r="AI21">
        <v>744.63309109979616</v>
      </c>
    </row>
    <row r="22" spans="1:35" x14ac:dyDescent="0.25">
      <c r="A22">
        <v>19</v>
      </c>
      <c r="B22">
        <v>585</v>
      </c>
      <c r="C22">
        <v>744.846</v>
      </c>
      <c r="M22" s="1">
        <f t="shared" si="0"/>
        <v>744.846</v>
      </c>
      <c r="N22" s="1">
        <f t="shared" si="1"/>
        <v>0</v>
      </c>
      <c r="U22">
        <v>19</v>
      </c>
      <c r="V22">
        <v>585</v>
      </c>
      <c r="W22">
        <f t="shared" si="2"/>
        <v>744.94299999999998</v>
      </c>
      <c r="Y22">
        <v>19</v>
      </c>
      <c r="Z22">
        <v>585</v>
      </c>
      <c r="AA22">
        <v>744.62699999999995</v>
      </c>
      <c r="AC22">
        <v>19</v>
      </c>
      <c r="AD22">
        <v>585</v>
      </c>
      <c r="AE22">
        <v>744.42499999999995</v>
      </c>
      <c r="AG22" s="1">
        <f t="shared" si="3"/>
        <v>0.30429273190554795</v>
      </c>
      <c r="AH22" s="1">
        <f t="shared" si="4"/>
        <v>0.20199999999999818</v>
      </c>
      <c r="AI22">
        <v>744.63870726809444</v>
      </c>
    </row>
    <row r="23" spans="1:35" x14ac:dyDescent="0.25">
      <c r="A23">
        <v>20</v>
      </c>
      <c r="B23">
        <v>610</v>
      </c>
      <c r="C23">
        <v>744.84699999999998</v>
      </c>
      <c r="M23" s="1">
        <f t="shared" si="0"/>
        <v>744.84699999999998</v>
      </c>
      <c r="N23" s="1">
        <f t="shared" si="1"/>
        <v>0</v>
      </c>
      <c r="U23">
        <v>20</v>
      </c>
      <c r="V23">
        <v>610</v>
      </c>
      <c r="W23">
        <f t="shared" si="2"/>
        <v>744.94500000000005</v>
      </c>
      <c r="Y23">
        <v>20</v>
      </c>
      <c r="Z23">
        <v>610</v>
      </c>
      <c r="AA23">
        <v>744.63499999999999</v>
      </c>
      <c r="AC23">
        <v>20</v>
      </c>
      <c r="AD23">
        <v>610</v>
      </c>
      <c r="AE23">
        <v>744.42700000000002</v>
      </c>
      <c r="AG23" s="1">
        <f t="shared" si="3"/>
        <v>0.29767656417686794</v>
      </c>
      <c r="AH23" s="1">
        <f t="shared" si="4"/>
        <v>0.20799999999996999</v>
      </c>
      <c r="AI23">
        <v>744.64732343582318</v>
      </c>
    </row>
    <row r="24" spans="1:35" x14ac:dyDescent="0.25">
      <c r="A24">
        <v>21</v>
      </c>
      <c r="B24">
        <v>635</v>
      </c>
      <c r="C24">
        <v>744.84799999999996</v>
      </c>
      <c r="M24" s="1">
        <f t="shared" si="0"/>
        <v>744.84799999999996</v>
      </c>
      <c r="N24" s="1">
        <f t="shared" si="1"/>
        <v>0</v>
      </c>
      <c r="U24">
        <v>21</v>
      </c>
      <c r="V24">
        <v>635</v>
      </c>
      <c r="W24">
        <f t="shared" si="2"/>
        <v>744.94600000000003</v>
      </c>
      <c r="Y24">
        <v>21</v>
      </c>
      <c r="Z24">
        <v>635</v>
      </c>
      <c r="AA24">
        <v>744.63</v>
      </c>
      <c r="AC24">
        <v>21</v>
      </c>
      <c r="AD24">
        <v>635</v>
      </c>
      <c r="AE24">
        <v>744.428</v>
      </c>
      <c r="AG24" s="1">
        <f t="shared" si="3"/>
        <v>0.30306039398033136</v>
      </c>
      <c r="AH24" s="1">
        <f t="shared" si="4"/>
        <v>0.20199999999999818</v>
      </c>
      <c r="AI24">
        <v>744.6429396060197</v>
      </c>
    </row>
    <row r="25" spans="1:35" x14ac:dyDescent="0.25">
      <c r="A25">
        <v>22</v>
      </c>
      <c r="B25">
        <v>660</v>
      </c>
      <c r="C25">
        <v>744.84900000000005</v>
      </c>
      <c r="M25" s="1">
        <f t="shared" si="0"/>
        <v>744.84900000000005</v>
      </c>
      <c r="N25" s="1">
        <f t="shared" si="1"/>
        <v>0</v>
      </c>
      <c r="U25">
        <v>22</v>
      </c>
      <c r="V25">
        <v>660</v>
      </c>
      <c r="W25">
        <f t="shared" si="2"/>
        <v>744.94799999999998</v>
      </c>
      <c r="Y25">
        <v>22</v>
      </c>
      <c r="Z25">
        <v>660</v>
      </c>
      <c r="AA25">
        <v>744.64099999999996</v>
      </c>
      <c r="AC25">
        <v>22</v>
      </c>
      <c r="AD25">
        <v>660</v>
      </c>
      <c r="AE25">
        <v>744.43</v>
      </c>
      <c r="AG25" s="1">
        <f t="shared" si="3"/>
        <v>0.29344422682106597</v>
      </c>
      <c r="AH25" s="1">
        <f t="shared" si="4"/>
        <v>0.21100000000001273</v>
      </c>
      <c r="AI25">
        <v>744.65455577317891</v>
      </c>
    </row>
    <row r="26" spans="1:35" x14ac:dyDescent="0.25">
      <c r="A26">
        <v>23</v>
      </c>
      <c r="B26">
        <v>685</v>
      </c>
      <c r="C26">
        <v>744.85</v>
      </c>
      <c r="M26" s="1">
        <f t="shared" si="0"/>
        <v>744.85</v>
      </c>
      <c r="N26" s="1">
        <f t="shared" si="1"/>
        <v>0</v>
      </c>
      <c r="U26">
        <v>23</v>
      </c>
      <c r="V26">
        <v>685</v>
      </c>
      <c r="W26">
        <f t="shared" si="2"/>
        <v>744.94900000000007</v>
      </c>
      <c r="Y26">
        <v>23</v>
      </c>
      <c r="Z26">
        <v>685</v>
      </c>
      <c r="AA26">
        <v>744.64200000000005</v>
      </c>
      <c r="AC26">
        <v>23</v>
      </c>
      <c r="AD26">
        <v>685</v>
      </c>
      <c r="AE26">
        <v>744.43100000000004</v>
      </c>
      <c r="AG26" s="1">
        <f t="shared" si="3"/>
        <v>0.29282805776347232</v>
      </c>
      <c r="AH26" s="1">
        <f t="shared" si="4"/>
        <v>0.21100000000001273</v>
      </c>
      <c r="AI26">
        <v>744.6561719422366</v>
      </c>
    </row>
    <row r="27" spans="1:35" x14ac:dyDescent="0.25">
      <c r="A27">
        <v>24</v>
      </c>
      <c r="B27">
        <v>710</v>
      </c>
      <c r="C27">
        <v>744.851</v>
      </c>
      <c r="M27" s="1">
        <f t="shared" si="0"/>
        <v>744.851</v>
      </c>
      <c r="N27" s="1">
        <f t="shared" si="1"/>
        <v>0</v>
      </c>
      <c r="U27">
        <v>24</v>
      </c>
      <c r="V27">
        <v>710</v>
      </c>
      <c r="W27">
        <f t="shared" si="2"/>
        <v>744.94900000000007</v>
      </c>
      <c r="Y27">
        <v>24</v>
      </c>
      <c r="Z27">
        <v>710</v>
      </c>
      <c r="AA27">
        <v>744.64499999999998</v>
      </c>
      <c r="AC27">
        <v>24</v>
      </c>
      <c r="AD27">
        <v>710</v>
      </c>
      <c r="AE27">
        <v>744.43100000000004</v>
      </c>
      <c r="AG27" s="1">
        <f t="shared" si="3"/>
        <v>0.28921188908566364</v>
      </c>
      <c r="AH27" s="1">
        <f t="shared" si="4"/>
        <v>0.21399999999994179</v>
      </c>
      <c r="AI27">
        <v>744.65978811091441</v>
      </c>
    </row>
    <row r="28" spans="1:35" x14ac:dyDescent="0.25">
      <c r="A28">
        <v>25</v>
      </c>
      <c r="B28">
        <v>735</v>
      </c>
      <c r="C28">
        <v>744.851</v>
      </c>
      <c r="M28" s="1">
        <f t="shared" si="0"/>
        <v>744.851</v>
      </c>
      <c r="N28" s="1">
        <f t="shared" si="1"/>
        <v>0</v>
      </c>
      <c r="U28">
        <v>25</v>
      </c>
      <c r="V28">
        <v>735</v>
      </c>
      <c r="W28">
        <f t="shared" si="2"/>
        <v>744.95100000000002</v>
      </c>
      <c r="Y28">
        <v>25</v>
      </c>
      <c r="Z28">
        <v>735</v>
      </c>
      <c r="AA28">
        <v>744.649</v>
      </c>
      <c r="AC28">
        <v>25</v>
      </c>
      <c r="AD28">
        <v>735</v>
      </c>
      <c r="AE28">
        <v>744.43299999999999</v>
      </c>
      <c r="AG28" s="1">
        <f t="shared" si="3"/>
        <v>0.28659572059746097</v>
      </c>
      <c r="AH28" s="1">
        <f t="shared" si="4"/>
        <v>0.21600000000000819</v>
      </c>
      <c r="AI28">
        <v>744.66440427940256</v>
      </c>
    </row>
    <row r="29" spans="1:35" x14ac:dyDescent="0.25">
      <c r="A29">
        <v>26</v>
      </c>
      <c r="B29">
        <v>760</v>
      </c>
      <c r="C29">
        <v>744.85199999999998</v>
      </c>
      <c r="M29" s="1">
        <f t="shared" si="0"/>
        <v>744.85199999999998</v>
      </c>
      <c r="N29" s="1">
        <f t="shared" si="1"/>
        <v>0</v>
      </c>
      <c r="U29">
        <v>26</v>
      </c>
      <c r="V29">
        <v>760</v>
      </c>
      <c r="W29">
        <f t="shared" si="2"/>
        <v>744.952</v>
      </c>
      <c r="Y29">
        <v>26</v>
      </c>
      <c r="Z29">
        <v>760</v>
      </c>
      <c r="AA29">
        <v>744.65300000000002</v>
      </c>
      <c r="AC29">
        <v>26</v>
      </c>
      <c r="AD29">
        <v>760</v>
      </c>
      <c r="AE29">
        <v>744.43399999999997</v>
      </c>
      <c r="AG29" s="1">
        <f t="shared" si="3"/>
        <v>0.28297955210939563</v>
      </c>
      <c r="AH29" s="1">
        <f t="shared" si="4"/>
        <v>0.21900000000005093</v>
      </c>
      <c r="AI29">
        <v>744.6690204478906</v>
      </c>
    </row>
    <row r="30" spans="1:35" x14ac:dyDescent="0.25">
      <c r="A30">
        <v>27</v>
      </c>
      <c r="B30">
        <v>785</v>
      </c>
      <c r="C30">
        <v>744.85199999999998</v>
      </c>
      <c r="M30" s="1">
        <f t="shared" si="0"/>
        <v>744.85199999999998</v>
      </c>
      <c r="N30" s="1">
        <f t="shared" si="1"/>
        <v>0</v>
      </c>
      <c r="U30">
        <v>27</v>
      </c>
      <c r="V30">
        <v>785</v>
      </c>
      <c r="W30">
        <f t="shared" si="2"/>
        <v>744.952</v>
      </c>
      <c r="Y30">
        <v>27</v>
      </c>
      <c r="Z30">
        <v>785</v>
      </c>
      <c r="AA30">
        <v>744.66899999999998</v>
      </c>
      <c r="AC30">
        <v>27</v>
      </c>
      <c r="AD30">
        <v>785</v>
      </c>
      <c r="AE30">
        <v>744.43399999999997</v>
      </c>
      <c r="AG30" s="1">
        <f t="shared" si="3"/>
        <v>0.2663633858992398</v>
      </c>
      <c r="AH30" s="1">
        <f t="shared" si="4"/>
        <v>0.23500000000001364</v>
      </c>
      <c r="AI30">
        <v>744.68563661410076</v>
      </c>
    </row>
    <row r="31" spans="1:35" x14ac:dyDescent="0.25">
      <c r="A31">
        <v>28</v>
      </c>
      <c r="B31">
        <v>810</v>
      </c>
      <c r="C31">
        <v>744.85299999999995</v>
      </c>
      <c r="M31" s="1">
        <f t="shared" si="0"/>
        <v>744.85299999999995</v>
      </c>
      <c r="N31" s="1">
        <f t="shared" si="1"/>
        <v>0</v>
      </c>
      <c r="U31">
        <v>28</v>
      </c>
      <c r="V31">
        <v>810</v>
      </c>
      <c r="W31">
        <f t="shared" si="2"/>
        <v>744.95400000000006</v>
      </c>
      <c r="Y31">
        <v>28</v>
      </c>
      <c r="Z31">
        <v>810</v>
      </c>
      <c r="AA31">
        <v>744.67100000000005</v>
      </c>
      <c r="AC31">
        <v>28</v>
      </c>
      <c r="AD31">
        <v>810</v>
      </c>
      <c r="AE31">
        <v>744.43600000000004</v>
      </c>
      <c r="AG31" s="1">
        <f t="shared" si="3"/>
        <v>0.26574721703150317</v>
      </c>
      <c r="AH31" s="1">
        <f t="shared" si="4"/>
        <v>0.23500000000001364</v>
      </c>
      <c r="AI31">
        <v>744.68825278296856</v>
      </c>
    </row>
    <row r="32" spans="1:35" x14ac:dyDescent="0.25">
      <c r="A32">
        <v>29</v>
      </c>
      <c r="B32">
        <v>835</v>
      </c>
      <c r="C32">
        <v>744.85400000000004</v>
      </c>
      <c r="M32" s="1">
        <f t="shared" si="0"/>
        <v>744.85400000000004</v>
      </c>
      <c r="N32" s="1">
        <f t="shared" si="1"/>
        <v>0</v>
      </c>
      <c r="U32">
        <v>29</v>
      </c>
      <c r="V32">
        <v>835</v>
      </c>
      <c r="W32">
        <f t="shared" si="2"/>
        <v>744.95400000000006</v>
      </c>
      <c r="Y32">
        <v>29</v>
      </c>
      <c r="Z32">
        <v>835</v>
      </c>
      <c r="AA32">
        <v>744.68200000000002</v>
      </c>
      <c r="AC32">
        <v>29</v>
      </c>
      <c r="AD32">
        <v>835</v>
      </c>
      <c r="AE32">
        <v>744.43600000000004</v>
      </c>
      <c r="AG32" s="1">
        <f t="shared" si="3"/>
        <v>0.25413104987228508</v>
      </c>
      <c r="AH32" s="1">
        <f t="shared" si="4"/>
        <v>0.2459999999999809</v>
      </c>
      <c r="AI32">
        <v>744.69986895012778</v>
      </c>
    </row>
    <row r="33" spans="1:35" x14ac:dyDescent="0.25">
      <c r="A33">
        <v>30</v>
      </c>
      <c r="B33">
        <v>860</v>
      </c>
      <c r="C33">
        <v>744.85500000000002</v>
      </c>
      <c r="M33" s="1">
        <f t="shared" si="0"/>
        <v>744.85500000000002</v>
      </c>
      <c r="N33" s="1">
        <f t="shared" si="1"/>
        <v>0</v>
      </c>
      <c r="U33">
        <v>30</v>
      </c>
      <c r="V33">
        <v>860</v>
      </c>
      <c r="W33">
        <f t="shared" si="2"/>
        <v>744.95299999999997</v>
      </c>
      <c r="Y33">
        <v>30</v>
      </c>
      <c r="Z33">
        <v>860</v>
      </c>
      <c r="AA33">
        <v>744.66899999999998</v>
      </c>
      <c r="AC33">
        <v>30</v>
      </c>
      <c r="AD33">
        <v>860</v>
      </c>
      <c r="AE33">
        <v>744.43499999999995</v>
      </c>
      <c r="AG33" s="1">
        <f t="shared" si="3"/>
        <v>0.26551487815709152</v>
      </c>
      <c r="AH33" s="1">
        <f t="shared" si="4"/>
        <v>0.23400000000003729</v>
      </c>
      <c r="AI33">
        <v>744.68748512184288</v>
      </c>
    </row>
    <row r="34" spans="1:35" x14ac:dyDescent="0.25">
      <c r="A34">
        <v>31</v>
      </c>
      <c r="B34">
        <v>885</v>
      </c>
      <c r="C34">
        <v>744.85500000000002</v>
      </c>
      <c r="M34" s="1">
        <f t="shared" si="0"/>
        <v>744.85500000000002</v>
      </c>
      <c r="N34" s="1">
        <f t="shared" si="1"/>
        <v>0</v>
      </c>
      <c r="U34">
        <v>31</v>
      </c>
      <c r="V34">
        <v>885</v>
      </c>
      <c r="W34">
        <f t="shared" si="2"/>
        <v>744.952</v>
      </c>
      <c r="Y34">
        <v>31</v>
      </c>
      <c r="Z34">
        <v>885</v>
      </c>
      <c r="AA34">
        <v>744.67200000000003</v>
      </c>
      <c r="AC34">
        <v>31</v>
      </c>
      <c r="AD34">
        <v>885</v>
      </c>
      <c r="AE34">
        <v>744.43399999999997</v>
      </c>
      <c r="AG34" s="1">
        <f t="shared" si="3"/>
        <v>0.26089870947907912</v>
      </c>
      <c r="AH34" s="1">
        <f t="shared" si="4"/>
        <v>0.23800000000005639</v>
      </c>
      <c r="AI34">
        <v>744.69110129052092</v>
      </c>
    </row>
    <row r="35" spans="1:35" x14ac:dyDescent="0.25">
      <c r="A35">
        <v>32</v>
      </c>
      <c r="B35">
        <v>910</v>
      </c>
      <c r="C35">
        <v>744.85500000000002</v>
      </c>
      <c r="M35" s="1">
        <f t="shared" si="0"/>
        <v>744.85500000000002</v>
      </c>
      <c r="N35" s="1">
        <f t="shared" si="1"/>
        <v>0</v>
      </c>
      <c r="U35">
        <v>32</v>
      </c>
      <c r="V35">
        <v>910</v>
      </c>
      <c r="W35">
        <f t="shared" si="2"/>
        <v>744.952</v>
      </c>
      <c r="Y35">
        <v>32</v>
      </c>
      <c r="Z35">
        <v>910</v>
      </c>
      <c r="AA35">
        <v>744.69</v>
      </c>
      <c r="AC35">
        <v>32</v>
      </c>
      <c r="AD35">
        <v>910</v>
      </c>
      <c r="AE35">
        <v>744.43399999999997</v>
      </c>
      <c r="AG35" s="1">
        <f t="shared" si="3"/>
        <v>0.24228254364868462</v>
      </c>
      <c r="AH35" s="1">
        <f t="shared" si="4"/>
        <v>0.25600000000008549</v>
      </c>
      <c r="AI35">
        <v>744.70971745635131</v>
      </c>
    </row>
    <row r="36" spans="1:35" x14ac:dyDescent="0.25">
      <c r="A36">
        <v>33</v>
      </c>
      <c r="B36">
        <v>935</v>
      </c>
      <c r="C36">
        <v>744.85500000000002</v>
      </c>
      <c r="M36" s="1">
        <f t="shared" si="0"/>
        <v>744.85500000000002</v>
      </c>
      <c r="N36" s="1">
        <f t="shared" si="1"/>
        <v>0</v>
      </c>
      <c r="U36">
        <v>33</v>
      </c>
      <c r="V36">
        <v>935</v>
      </c>
      <c r="W36">
        <f t="shared" si="2"/>
        <v>744.95299999999997</v>
      </c>
      <c r="Y36">
        <v>33</v>
      </c>
      <c r="Z36">
        <v>935</v>
      </c>
      <c r="AA36">
        <v>744.68200000000002</v>
      </c>
      <c r="AC36">
        <v>33</v>
      </c>
      <c r="AD36">
        <v>935</v>
      </c>
      <c r="AE36">
        <v>744.43499999999995</v>
      </c>
      <c r="AG36" s="1">
        <f t="shared" si="3"/>
        <v>0.25066637288261973</v>
      </c>
      <c r="AH36" s="1">
        <f t="shared" si="4"/>
        <v>0.24700000000007094</v>
      </c>
      <c r="AI36">
        <v>744.70233362711735</v>
      </c>
    </row>
    <row r="37" spans="1:35" x14ac:dyDescent="0.25">
      <c r="A37">
        <v>34</v>
      </c>
      <c r="B37">
        <v>960</v>
      </c>
      <c r="C37">
        <v>744.85400000000004</v>
      </c>
      <c r="M37" s="1">
        <f t="shared" si="0"/>
        <v>744.85400000000004</v>
      </c>
      <c r="N37" s="1">
        <f t="shared" si="1"/>
        <v>0</v>
      </c>
      <c r="U37">
        <v>34</v>
      </c>
      <c r="V37">
        <v>960</v>
      </c>
      <c r="W37">
        <f t="shared" si="2"/>
        <v>744.95100000000002</v>
      </c>
      <c r="Y37">
        <v>34</v>
      </c>
      <c r="Z37">
        <v>960</v>
      </c>
      <c r="AA37">
        <v>744.69200000000001</v>
      </c>
      <c r="AC37">
        <v>34</v>
      </c>
      <c r="AD37">
        <v>960</v>
      </c>
      <c r="AE37">
        <v>744.43299999999999</v>
      </c>
      <c r="AG37" s="1">
        <f t="shared" si="3"/>
        <v>0.23805020553356826</v>
      </c>
      <c r="AH37" s="1">
        <f t="shared" si="4"/>
        <v>0.25900000000001455</v>
      </c>
      <c r="AI37">
        <v>744.71294979446645</v>
      </c>
    </row>
    <row r="38" spans="1:35" x14ac:dyDescent="0.25">
      <c r="A38">
        <v>35</v>
      </c>
      <c r="B38">
        <v>985</v>
      </c>
      <c r="C38">
        <v>744.85500000000002</v>
      </c>
      <c r="M38" s="1">
        <f t="shared" si="0"/>
        <v>744.85500000000002</v>
      </c>
      <c r="N38" s="1">
        <f t="shared" si="1"/>
        <v>0</v>
      </c>
      <c r="U38">
        <v>35</v>
      </c>
      <c r="V38">
        <v>985</v>
      </c>
      <c r="W38">
        <f t="shared" si="2"/>
        <v>744.95</v>
      </c>
      <c r="Y38">
        <v>35</v>
      </c>
      <c r="Z38">
        <v>985</v>
      </c>
      <c r="AA38">
        <v>744.68700000000001</v>
      </c>
      <c r="AC38">
        <v>35</v>
      </c>
      <c r="AD38">
        <v>985</v>
      </c>
      <c r="AE38">
        <v>744.43200000000002</v>
      </c>
      <c r="AG38" s="1">
        <f t="shared" si="3"/>
        <v>0.24143403533707897</v>
      </c>
      <c r="AH38" s="1">
        <f t="shared" si="4"/>
        <v>0.25499999999999545</v>
      </c>
      <c r="AI38">
        <v>744.70856596466297</v>
      </c>
    </row>
    <row r="39" spans="1:35" x14ac:dyDescent="0.25">
      <c r="A39">
        <v>36</v>
      </c>
      <c r="B39">
        <v>1010</v>
      </c>
      <c r="C39">
        <v>744.85599999999999</v>
      </c>
      <c r="M39" s="1">
        <f t="shared" si="0"/>
        <v>744.85599999999999</v>
      </c>
      <c r="N39" s="1">
        <f t="shared" si="1"/>
        <v>0</v>
      </c>
      <c r="U39">
        <v>36</v>
      </c>
      <c r="V39">
        <v>1010</v>
      </c>
      <c r="W39">
        <f t="shared" si="2"/>
        <v>744.94900000000007</v>
      </c>
      <c r="Y39">
        <v>36</v>
      </c>
      <c r="Z39">
        <v>1010</v>
      </c>
      <c r="AA39">
        <v>744.68700000000001</v>
      </c>
      <c r="AC39">
        <v>36</v>
      </c>
      <c r="AD39">
        <v>1010</v>
      </c>
      <c r="AE39">
        <v>744.43100000000004</v>
      </c>
      <c r="AG39" s="1">
        <f t="shared" si="3"/>
        <v>0.23981786608965194</v>
      </c>
      <c r="AH39" s="1">
        <f t="shared" si="4"/>
        <v>0.25599999999997181</v>
      </c>
      <c r="AI39">
        <v>744.70918213391042</v>
      </c>
    </row>
    <row r="40" spans="1:35" x14ac:dyDescent="0.25">
      <c r="A40">
        <v>37</v>
      </c>
      <c r="B40">
        <v>1035</v>
      </c>
      <c r="C40">
        <v>744.85500000000002</v>
      </c>
      <c r="M40" s="1">
        <f t="shared" si="0"/>
        <v>744.85500000000002</v>
      </c>
      <c r="N40" s="1">
        <f t="shared" si="1"/>
        <v>0</v>
      </c>
      <c r="U40">
        <v>37</v>
      </c>
      <c r="V40">
        <v>1035</v>
      </c>
      <c r="W40">
        <f t="shared" si="2"/>
        <v>744.94799999999998</v>
      </c>
      <c r="Y40">
        <v>37</v>
      </c>
      <c r="Z40">
        <v>1035</v>
      </c>
      <c r="AA40">
        <v>744.67200000000003</v>
      </c>
      <c r="AC40">
        <v>37</v>
      </c>
      <c r="AD40">
        <v>1035</v>
      </c>
      <c r="AE40">
        <v>744.43</v>
      </c>
      <c r="AG40" s="1">
        <f t="shared" si="3"/>
        <v>0.25320169399469705</v>
      </c>
      <c r="AH40" s="1">
        <f t="shared" si="4"/>
        <v>0.24200000000007549</v>
      </c>
      <c r="AI40">
        <v>744.69479830600528</v>
      </c>
    </row>
    <row r="41" spans="1:35" x14ac:dyDescent="0.25">
      <c r="A41">
        <v>38</v>
      </c>
      <c r="B41">
        <v>1060</v>
      </c>
      <c r="C41">
        <v>744.85400000000004</v>
      </c>
      <c r="M41" s="1">
        <f t="shared" si="0"/>
        <v>744.85400000000004</v>
      </c>
      <c r="N41" s="1">
        <f t="shared" si="1"/>
        <v>0</v>
      </c>
      <c r="U41">
        <v>38</v>
      </c>
      <c r="V41">
        <v>1060</v>
      </c>
      <c r="W41">
        <f t="shared" si="2"/>
        <v>744.947</v>
      </c>
      <c r="Y41">
        <v>38</v>
      </c>
      <c r="Z41">
        <v>1060</v>
      </c>
      <c r="AA41">
        <v>744.68100000000004</v>
      </c>
      <c r="AC41">
        <v>38</v>
      </c>
      <c r="AD41">
        <v>1060</v>
      </c>
      <c r="AE41">
        <v>744.42899999999997</v>
      </c>
      <c r="AG41" s="1">
        <f t="shared" si="3"/>
        <v>0.24258552645574127</v>
      </c>
      <c r="AH41" s="1">
        <f t="shared" si="4"/>
        <v>0.25200000000006639</v>
      </c>
      <c r="AI41">
        <v>744.70441447354426</v>
      </c>
    </row>
    <row r="42" spans="1:35" x14ac:dyDescent="0.25">
      <c r="A42">
        <v>39</v>
      </c>
      <c r="B42">
        <v>1085</v>
      </c>
      <c r="C42">
        <v>744.85199999999998</v>
      </c>
      <c r="M42" s="1">
        <f t="shared" si="0"/>
        <v>744.85199999999998</v>
      </c>
      <c r="N42" s="1">
        <f t="shared" si="1"/>
        <v>0</v>
      </c>
      <c r="U42">
        <v>39</v>
      </c>
      <c r="V42">
        <v>1085</v>
      </c>
      <c r="W42">
        <f t="shared" si="2"/>
        <v>744.947</v>
      </c>
      <c r="Y42">
        <v>39</v>
      </c>
      <c r="Z42">
        <v>1085</v>
      </c>
      <c r="AA42">
        <v>744.69</v>
      </c>
      <c r="AC42">
        <v>39</v>
      </c>
      <c r="AD42">
        <v>1085</v>
      </c>
      <c r="AE42">
        <v>744.42899999999997</v>
      </c>
      <c r="AG42" s="1">
        <f t="shared" si="3"/>
        <v>0.23296935891687554</v>
      </c>
      <c r="AH42" s="1">
        <f t="shared" si="4"/>
        <v>0.26100000000008095</v>
      </c>
      <c r="AI42">
        <v>744.71403064108313</v>
      </c>
    </row>
    <row r="43" spans="1:35" x14ac:dyDescent="0.25">
      <c r="A43">
        <v>40</v>
      </c>
      <c r="B43">
        <v>1110</v>
      </c>
      <c r="C43">
        <v>744.85199999999998</v>
      </c>
      <c r="M43" s="1">
        <f t="shared" si="0"/>
        <v>744.85199999999998</v>
      </c>
      <c r="N43" s="1">
        <f t="shared" si="1"/>
        <v>0</v>
      </c>
      <c r="U43">
        <v>40</v>
      </c>
      <c r="V43">
        <v>1110</v>
      </c>
      <c r="W43">
        <f t="shared" si="2"/>
        <v>744.94500000000005</v>
      </c>
      <c r="Y43">
        <v>40</v>
      </c>
      <c r="Z43">
        <v>1110</v>
      </c>
      <c r="AA43">
        <v>744.67600000000004</v>
      </c>
      <c r="AC43">
        <v>40</v>
      </c>
      <c r="AD43">
        <v>1110</v>
      </c>
      <c r="AE43">
        <v>744.42700000000002</v>
      </c>
      <c r="AG43" s="1">
        <f t="shared" si="3"/>
        <v>0.24435318701182496</v>
      </c>
      <c r="AH43" s="1">
        <f t="shared" si="4"/>
        <v>0.24900000000002365</v>
      </c>
      <c r="AI43">
        <v>744.70064681298823</v>
      </c>
    </row>
    <row r="44" spans="1:35" x14ac:dyDescent="0.25">
      <c r="A44">
        <v>41</v>
      </c>
      <c r="B44">
        <v>1135</v>
      </c>
      <c r="C44">
        <v>744.85199999999998</v>
      </c>
      <c r="M44" s="1">
        <f t="shared" si="0"/>
        <v>744.85199999999998</v>
      </c>
      <c r="N44" s="1">
        <f t="shared" si="1"/>
        <v>0</v>
      </c>
      <c r="U44">
        <v>41</v>
      </c>
      <c r="V44">
        <v>1135</v>
      </c>
      <c r="W44">
        <f t="shared" si="2"/>
        <v>744.94299999999998</v>
      </c>
      <c r="Y44">
        <v>41</v>
      </c>
      <c r="Z44">
        <v>1135</v>
      </c>
      <c r="AA44">
        <v>744.67</v>
      </c>
      <c r="AC44">
        <v>41</v>
      </c>
      <c r="AD44">
        <v>1135</v>
      </c>
      <c r="AE44">
        <v>744.42499999999995</v>
      </c>
      <c r="AG44" s="1">
        <f t="shared" si="3"/>
        <v>0.24773701662547865</v>
      </c>
      <c r="AH44" s="1">
        <f t="shared" si="4"/>
        <v>0.24500000000000455</v>
      </c>
      <c r="AI44">
        <v>744.6952629833745</v>
      </c>
    </row>
    <row r="45" spans="1:35" x14ac:dyDescent="0.25">
      <c r="A45">
        <v>42</v>
      </c>
      <c r="B45">
        <v>1160</v>
      </c>
      <c r="C45">
        <v>744.85</v>
      </c>
      <c r="M45" s="1">
        <f t="shared" si="0"/>
        <v>744.85</v>
      </c>
      <c r="N45" s="1">
        <f t="shared" si="1"/>
        <v>0</v>
      </c>
      <c r="U45">
        <v>42</v>
      </c>
      <c r="V45">
        <v>1160</v>
      </c>
      <c r="W45">
        <f t="shared" si="2"/>
        <v>744.94200000000001</v>
      </c>
      <c r="Y45">
        <v>42</v>
      </c>
      <c r="Z45">
        <v>1160</v>
      </c>
      <c r="AA45">
        <v>744.66899999999998</v>
      </c>
      <c r="AC45">
        <v>42</v>
      </c>
      <c r="AD45">
        <v>1160</v>
      </c>
      <c r="AE45">
        <v>744.42399999999998</v>
      </c>
      <c r="AG45" s="1">
        <f t="shared" si="3"/>
        <v>0.24712084718817096</v>
      </c>
      <c r="AH45" s="1">
        <f t="shared" si="4"/>
        <v>0.24500000000000455</v>
      </c>
      <c r="AI45">
        <v>744.69487915281184</v>
      </c>
    </row>
    <row r="46" spans="1:35" x14ac:dyDescent="0.25">
      <c r="A46">
        <v>43</v>
      </c>
      <c r="B46">
        <v>1185</v>
      </c>
      <c r="C46">
        <v>744.84900000000005</v>
      </c>
      <c r="M46" s="1">
        <f t="shared" si="0"/>
        <v>744.84900000000005</v>
      </c>
      <c r="N46" s="1">
        <f t="shared" si="1"/>
        <v>0</v>
      </c>
      <c r="U46">
        <v>43</v>
      </c>
      <c r="V46">
        <v>1185</v>
      </c>
      <c r="W46">
        <f t="shared" si="2"/>
        <v>744.94100000000003</v>
      </c>
      <c r="Y46">
        <v>43</v>
      </c>
      <c r="Z46">
        <v>1185</v>
      </c>
      <c r="AA46">
        <v>744.66700000000003</v>
      </c>
      <c r="AC46">
        <v>43</v>
      </c>
      <c r="AD46">
        <v>1185</v>
      </c>
      <c r="AE46">
        <v>744.423</v>
      </c>
      <c r="AG46" s="1">
        <f t="shared" si="3"/>
        <v>0.24750467756109629</v>
      </c>
      <c r="AH46" s="1">
        <f t="shared" si="4"/>
        <v>0.24400000000002819</v>
      </c>
      <c r="AI46">
        <v>744.69349532243893</v>
      </c>
    </row>
    <row r="47" spans="1:35" x14ac:dyDescent="0.25">
      <c r="A47">
        <v>44</v>
      </c>
      <c r="B47">
        <v>1210</v>
      </c>
      <c r="C47">
        <v>744.84699999999998</v>
      </c>
      <c r="M47" s="1">
        <f t="shared" si="0"/>
        <v>744.84699999999998</v>
      </c>
      <c r="N47" s="1">
        <f t="shared" si="1"/>
        <v>0</v>
      </c>
      <c r="U47">
        <v>44</v>
      </c>
      <c r="V47">
        <v>1210</v>
      </c>
      <c r="W47">
        <f t="shared" si="2"/>
        <v>744.93799999999999</v>
      </c>
      <c r="Y47">
        <v>44</v>
      </c>
      <c r="Z47">
        <v>1210</v>
      </c>
      <c r="AA47">
        <v>744.68200000000002</v>
      </c>
      <c r="AC47">
        <v>44</v>
      </c>
      <c r="AD47">
        <v>1210</v>
      </c>
      <c r="AE47">
        <v>744.42</v>
      </c>
      <c r="AG47" s="1">
        <f t="shared" si="3"/>
        <v>0.22888851116113074</v>
      </c>
      <c r="AH47" s="1">
        <f t="shared" si="4"/>
        <v>0.2620000000000573</v>
      </c>
      <c r="AI47">
        <v>744.70911148883886</v>
      </c>
    </row>
    <row r="48" spans="1:35" x14ac:dyDescent="0.25">
      <c r="A48">
        <v>45</v>
      </c>
      <c r="B48">
        <v>1235</v>
      </c>
      <c r="C48">
        <v>744.84500000000003</v>
      </c>
      <c r="M48" s="1">
        <f t="shared" si="0"/>
        <v>744.84500000000003</v>
      </c>
      <c r="N48" s="1">
        <f t="shared" si="1"/>
        <v>0</v>
      </c>
      <c r="U48">
        <v>45</v>
      </c>
      <c r="V48">
        <v>1235</v>
      </c>
      <c r="W48">
        <f t="shared" si="2"/>
        <v>744.93799999999999</v>
      </c>
      <c r="Y48">
        <v>45</v>
      </c>
      <c r="Z48">
        <v>1235</v>
      </c>
      <c r="AA48">
        <v>744.66499999999996</v>
      </c>
      <c r="AC48">
        <v>45</v>
      </c>
      <c r="AD48">
        <v>1235</v>
      </c>
      <c r="AE48">
        <v>744.42</v>
      </c>
      <c r="AG48" s="1">
        <f t="shared" si="3"/>
        <v>0.24527233868661824</v>
      </c>
      <c r="AH48" s="1">
        <f t="shared" si="4"/>
        <v>0.24500000000000455</v>
      </c>
      <c r="AI48">
        <v>744.69272766131337</v>
      </c>
    </row>
    <row r="49" spans="1:35" x14ac:dyDescent="0.25">
      <c r="A49">
        <v>46</v>
      </c>
      <c r="B49">
        <v>1260</v>
      </c>
      <c r="C49">
        <v>744.84299999999996</v>
      </c>
      <c r="M49" s="1">
        <f t="shared" si="0"/>
        <v>744.84299999999996</v>
      </c>
      <c r="N49" s="1">
        <f t="shared" si="1"/>
        <v>0</v>
      </c>
      <c r="U49">
        <v>46</v>
      </c>
      <c r="V49">
        <v>1260</v>
      </c>
      <c r="W49">
        <f t="shared" si="2"/>
        <v>744.93500000000006</v>
      </c>
      <c r="Y49">
        <v>46</v>
      </c>
      <c r="Z49">
        <v>1260</v>
      </c>
      <c r="AA49">
        <v>744.68700000000001</v>
      </c>
      <c r="AC49">
        <v>46</v>
      </c>
      <c r="AD49">
        <v>1260</v>
      </c>
      <c r="AE49">
        <v>744.41700000000003</v>
      </c>
      <c r="AG49" s="1">
        <f t="shared" si="3"/>
        <v>0.21965617361558998</v>
      </c>
      <c r="AH49" s="1">
        <f t="shared" si="4"/>
        <v>0.26999999999998181</v>
      </c>
      <c r="AI49">
        <v>744.71534382638447</v>
      </c>
    </row>
    <row r="50" spans="1:35" x14ac:dyDescent="0.25">
      <c r="A50">
        <v>47</v>
      </c>
      <c r="B50">
        <v>1285</v>
      </c>
      <c r="C50">
        <v>744.84100000000001</v>
      </c>
      <c r="M50" s="1">
        <f t="shared" si="0"/>
        <v>744.84100000000001</v>
      </c>
      <c r="N50" s="1">
        <f t="shared" si="1"/>
        <v>0</v>
      </c>
      <c r="U50">
        <v>47</v>
      </c>
      <c r="V50">
        <v>1285</v>
      </c>
      <c r="W50">
        <f t="shared" si="2"/>
        <v>744.93400000000008</v>
      </c>
      <c r="Y50">
        <v>47</v>
      </c>
      <c r="Z50">
        <v>1285</v>
      </c>
      <c r="AA50">
        <v>744.66600000000005</v>
      </c>
      <c r="AC50">
        <v>47</v>
      </c>
      <c r="AD50">
        <v>1285</v>
      </c>
      <c r="AE50">
        <v>744.41600000000005</v>
      </c>
      <c r="AG50" s="1">
        <f t="shared" si="3"/>
        <v>0.23904000038169215</v>
      </c>
      <c r="AH50" s="1">
        <f t="shared" si="4"/>
        <v>0.25</v>
      </c>
      <c r="AI50">
        <v>744.69495999961839</v>
      </c>
    </row>
    <row r="51" spans="1:35" x14ac:dyDescent="0.25">
      <c r="A51">
        <v>48</v>
      </c>
      <c r="B51">
        <v>1310</v>
      </c>
      <c r="C51">
        <v>744.84100000000001</v>
      </c>
      <c r="M51" s="1">
        <f t="shared" si="0"/>
        <v>744.84100000000001</v>
      </c>
      <c r="N51" s="1">
        <f t="shared" si="1"/>
        <v>0</v>
      </c>
      <c r="U51">
        <v>48</v>
      </c>
      <c r="V51">
        <v>1310</v>
      </c>
      <c r="W51">
        <f t="shared" si="2"/>
        <v>744.93100000000004</v>
      </c>
      <c r="Y51">
        <v>48</v>
      </c>
      <c r="Z51">
        <v>1310</v>
      </c>
      <c r="AA51">
        <v>744.67</v>
      </c>
      <c r="AC51">
        <v>48</v>
      </c>
      <c r="AD51">
        <v>1310</v>
      </c>
      <c r="AE51">
        <v>744.41300000000001</v>
      </c>
      <c r="AG51" s="1">
        <f t="shared" si="3"/>
        <v>0.23142383189360771</v>
      </c>
      <c r="AH51" s="1">
        <f t="shared" si="4"/>
        <v>0.25699999999994816</v>
      </c>
      <c r="AI51">
        <v>744.69957616810643</v>
      </c>
    </row>
    <row r="52" spans="1:35" x14ac:dyDescent="0.25">
      <c r="A52">
        <v>49</v>
      </c>
      <c r="B52">
        <v>1335</v>
      </c>
      <c r="C52">
        <v>744.83699999999999</v>
      </c>
      <c r="M52" s="1">
        <f t="shared" si="0"/>
        <v>744.83699999999999</v>
      </c>
      <c r="N52" s="1">
        <f t="shared" si="1"/>
        <v>0</v>
      </c>
      <c r="U52">
        <v>49</v>
      </c>
      <c r="V52">
        <v>1335</v>
      </c>
      <c r="W52">
        <f t="shared" si="2"/>
        <v>744.928</v>
      </c>
      <c r="Y52">
        <v>49</v>
      </c>
      <c r="Z52">
        <v>1335</v>
      </c>
      <c r="AA52">
        <v>744.67600000000004</v>
      </c>
      <c r="AC52">
        <v>49</v>
      </c>
      <c r="AD52">
        <v>1335</v>
      </c>
      <c r="AE52">
        <v>744.41</v>
      </c>
      <c r="AG52" s="1">
        <f t="shared" si="3"/>
        <v>0.22180766378517092</v>
      </c>
      <c r="AH52" s="1">
        <f t="shared" si="4"/>
        <v>0.2660000000000764</v>
      </c>
      <c r="AI52">
        <v>744.70619233621483</v>
      </c>
    </row>
    <row r="53" spans="1:35" x14ac:dyDescent="0.25">
      <c r="A53">
        <v>50</v>
      </c>
      <c r="B53">
        <v>1360</v>
      </c>
      <c r="C53">
        <v>744.83500000000004</v>
      </c>
      <c r="M53" s="1">
        <f t="shared" si="0"/>
        <v>744.83500000000004</v>
      </c>
      <c r="N53" s="1">
        <f t="shared" si="1"/>
        <v>0</v>
      </c>
      <c r="U53">
        <v>50</v>
      </c>
      <c r="V53">
        <v>1360</v>
      </c>
      <c r="W53">
        <f t="shared" si="2"/>
        <v>744.92600000000004</v>
      </c>
      <c r="Y53">
        <v>50</v>
      </c>
      <c r="Z53">
        <v>1360</v>
      </c>
      <c r="AA53">
        <v>744.70399999999995</v>
      </c>
      <c r="AC53">
        <v>50</v>
      </c>
      <c r="AD53">
        <v>1360</v>
      </c>
      <c r="AE53">
        <v>744.40800000000002</v>
      </c>
      <c r="AG53" s="1">
        <f t="shared" si="3"/>
        <v>0.19119149985317563</v>
      </c>
      <c r="AH53" s="1">
        <f t="shared" si="4"/>
        <v>0.29599999999993543</v>
      </c>
      <c r="AI53">
        <v>744.73480850014687</v>
      </c>
    </row>
    <row r="54" spans="1:35" x14ac:dyDescent="0.25">
      <c r="A54">
        <v>51</v>
      </c>
      <c r="B54">
        <v>1385</v>
      </c>
      <c r="C54">
        <v>744.83199999999999</v>
      </c>
      <c r="M54" s="1">
        <f t="shared" si="0"/>
        <v>744.83199999999999</v>
      </c>
      <c r="N54" s="1">
        <f t="shared" si="1"/>
        <v>0</v>
      </c>
      <c r="U54">
        <v>51</v>
      </c>
      <c r="V54">
        <v>1385</v>
      </c>
      <c r="W54">
        <f t="shared" si="2"/>
        <v>744.923</v>
      </c>
      <c r="Y54">
        <v>51</v>
      </c>
      <c r="Z54">
        <v>1385</v>
      </c>
      <c r="AA54">
        <v>744.72199999999998</v>
      </c>
      <c r="AC54">
        <v>51</v>
      </c>
      <c r="AD54">
        <v>1385</v>
      </c>
      <c r="AE54">
        <v>744.40499999999997</v>
      </c>
      <c r="AG54" s="1">
        <f t="shared" si="3"/>
        <v>0.1695753340226247</v>
      </c>
      <c r="AH54" s="1">
        <f t="shared" si="4"/>
        <v>0.31700000000000728</v>
      </c>
      <c r="AI54">
        <v>744.75342466597738</v>
      </c>
    </row>
    <row r="55" spans="1:35" x14ac:dyDescent="0.25">
      <c r="A55">
        <v>52</v>
      </c>
      <c r="B55">
        <v>1410</v>
      </c>
      <c r="C55">
        <v>744.83</v>
      </c>
      <c r="M55" s="1">
        <f t="shared" si="0"/>
        <v>744.83</v>
      </c>
      <c r="N55" s="1">
        <f t="shared" si="1"/>
        <v>0</v>
      </c>
      <c r="U55">
        <v>52</v>
      </c>
      <c r="V55">
        <v>1410</v>
      </c>
      <c r="W55">
        <f t="shared" si="2"/>
        <v>744.92200000000003</v>
      </c>
      <c r="Y55">
        <v>52</v>
      </c>
      <c r="Z55">
        <v>1410</v>
      </c>
      <c r="AA55">
        <v>744.75300000000004</v>
      </c>
      <c r="AC55">
        <v>52</v>
      </c>
      <c r="AD55">
        <v>1410</v>
      </c>
      <c r="AE55">
        <v>744.404</v>
      </c>
      <c r="AG55" s="1">
        <f t="shared" si="3"/>
        <v>0.13695917066002039</v>
      </c>
      <c r="AH55" s="1">
        <f t="shared" si="4"/>
        <v>0.34900000000004638</v>
      </c>
      <c r="AI55">
        <v>744.78504082934001</v>
      </c>
    </row>
    <row r="56" spans="1:35" x14ac:dyDescent="0.25">
      <c r="A56">
        <v>53</v>
      </c>
      <c r="B56">
        <v>1435</v>
      </c>
      <c r="C56">
        <v>744.83</v>
      </c>
      <c r="M56" s="1">
        <f t="shared" si="0"/>
        <v>744.83</v>
      </c>
      <c r="N56" s="1">
        <f t="shared" si="1"/>
        <v>0</v>
      </c>
      <c r="U56">
        <v>53</v>
      </c>
      <c r="V56">
        <v>1435</v>
      </c>
      <c r="W56">
        <f t="shared" si="2"/>
        <v>744.91899999999998</v>
      </c>
      <c r="Y56">
        <v>53</v>
      </c>
      <c r="Z56">
        <v>1435</v>
      </c>
      <c r="AA56">
        <v>744.78499999999997</v>
      </c>
      <c r="AC56">
        <v>53</v>
      </c>
      <c r="AD56">
        <v>1435</v>
      </c>
      <c r="AE56">
        <v>744.40099999999995</v>
      </c>
      <c r="AG56" s="1">
        <f t="shared" si="3"/>
        <v>0.10134300748723035</v>
      </c>
      <c r="AH56" s="1">
        <f t="shared" si="4"/>
        <v>0.38400000000001455</v>
      </c>
      <c r="AI56">
        <v>744.81765699251275</v>
      </c>
    </row>
    <row r="57" spans="1:35" x14ac:dyDescent="0.25">
      <c r="A57">
        <v>54</v>
      </c>
      <c r="B57">
        <v>1460</v>
      </c>
      <c r="C57">
        <v>744.82500000000005</v>
      </c>
      <c r="M57" s="1">
        <f t="shared" si="0"/>
        <v>744.82500000000005</v>
      </c>
      <c r="N57" s="1">
        <f t="shared" si="1"/>
        <v>0</v>
      </c>
      <c r="U57">
        <v>54</v>
      </c>
      <c r="V57">
        <v>1460</v>
      </c>
      <c r="W57">
        <f t="shared" si="2"/>
        <v>744.91500000000008</v>
      </c>
      <c r="Y57">
        <v>54</v>
      </c>
      <c r="Z57">
        <v>1460</v>
      </c>
      <c r="AA57">
        <v>744.827</v>
      </c>
      <c r="AC57">
        <v>54</v>
      </c>
      <c r="AD57">
        <v>1460</v>
      </c>
      <c r="AE57">
        <v>744.39700000000005</v>
      </c>
      <c r="AG57" s="1">
        <f t="shared" si="3"/>
        <v>5.4726846212929559E-2</v>
      </c>
      <c r="AH57" s="1">
        <f t="shared" si="4"/>
        <v>0.42999999999994998</v>
      </c>
      <c r="AI57">
        <v>744.86027315378715</v>
      </c>
    </row>
    <row r="58" spans="1:35" x14ac:dyDescent="0.25">
      <c r="A58">
        <v>55</v>
      </c>
      <c r="B58">
        <v>1485</v>
      </c>
      <c r="C58">
        <v>744.822</v>
      </c>
      <c r="M58" s="1">
        <f t="shared" si="0"/>
        <v>744.822</v>
      </c>
      <c r="N58" s="1">
        <f t="shared" si="1"/>
        <v>0</v>
      </c>
      <c r="U58">
        <v>55</v>
      </c>
      <c r="V58">
        <v>1485</v>
      </c>
      <c r="W58">
        <f t="shared" si="2"/>
        <v>744.91100000000006</v>
      </c>
      <c r="Y58">
        <v>55</v>
      </c>
      <c r="Z58">
        <v>1485</v>
      </c>
      <c r="AA58">
        <v>744.83500000000004</v>
      </c>
      <c r="AC58">
        <v>55</v>
      </c>
      <c r="AD58">
        <v>1485</v>
      </c>
      <c r="AE58">
        <v>744.39300000000003</v>
      </c>
      <c r="AG58" s="1">
        <f t="shared" si="3"/>
        <v>4.2110678484050368E-2</v>
      </c>
      <c r="AH58" s="1">
        <f t="shared" si="4"/>
        <v>0.44200000000000728</v>
      </c>
      <c r="AI58">
        <v>744.86888932151601</v>
      </c>
    </row>
    <row r="59" spans="1:35" x14ac:dyDescent="0.25">
      <c r="A59">
        <v>56</v>
      </c>
      <c r="B59">
        <v>1510</v>
      </c>
      <c r="C59">
        <v>744.81899999999996</v>
      </c>
      <c r="M59" s="1">
        <f t="shared" si="0"/>
        <v>744.81899999999996</v>
      </c>
      <c r="N59" s="1">
        <f t="shared" si="1"/>
        <v>0</v>
      </c>
      <c r="U59">
        <v>56</v>
      </c>
      <c r="V59">
        <v>1510</v>
      </c>
      <c r="W59">
        <f t="shared" si="2"/>
        <v>744.90899999999999</v>
      </c>
      <c r="Y59">
        <v>56</v>
      </c>
      <c r="Z59">
        <v>1510</v>
      </c>
      <c r="AA59">
        <v>744.84900000000005</v>
      </c>
      <c r="AC59">
        <v>56</v>
      </c>
      <c r="AD59">
        <v>1510</v>
      </c>
      <c r="AE59">
        <v>744.39099999999996</v>
      </c>
      <c r="AG59" s="1">
        <f t="shared" si="3"/>
        <v>2.5494511894294192E-2</v>
      </c>
      <c r="AH59" s="1">
        <f t="shared" si="4"/>
        <v>0.45800000000008367</v>
      </c>
      <c r="AI59">
        <v>744.8835054881057</v>
      </c>
    </row>
    <row r="60" spans="1:35" x14ac:dyDescent="0.25">
      <c r="A60">
        <v>57</v>
      </c>
      <c r="B60">
        <v>1535</v>
      </c>
      <c r="C60">
        <v>744.81500000000005</v>
      </c>
      <c r="M60" s="1">
        <f t="shared" si="0"/>
        <v>744.81500000000005</v>
      </c>
      <c r="N60" s="1">
        <f t="shared" si="1"/>
        <v>0</v>
      </c>
      <c r="U60">
        <v>57</v>
      </c>
      <c r="V60">
        <v>1535</v>
      </c>
      <c r="W60">
        <f t="shared" si="2"/>
        <v>744.90600000000006</v>
      </c>
      <c r="Y60">
        <v>57</v>
      </c>
      <c r="Z60">
        <v>1535</v>
      </c>
      <c r="AA60">
        <v>744.86300000000006</v>
      </c>
      <c r="AC60">
        <v>57</v>
      </c>
      <c r="AD60">
        <v>1535</v>
      </c>
      <c r="AE60">
        <v>744.38800000000003</v>
      </c>
      <c r="AG60" s="1">
        <f t="shared" si="3"/>
        <v>7.8783453045616625E-3</v>
      </c>
      <c r="AH60" s="1">
        <f t="shared" si="4"/>
        <v>0.47500000000002274</v>
      </c>
      <c r="AI60">
        <v>744.8981216546955</v>
      </c>
    </row>
    <row r="61" spans="1:35" x14ac:dyDescent="0.25">
      <c r="A61">
        <v>58</v>
      </c>
      <c r="B61">
        <v>1560</v>
      </c>
      <c r="C61">
        <v>744.81</v>
      </c>
      <c r="M61" s="1">
        <f t="shared" si="0"/>
        <v>744.81</v>
      </c>
      <c r="N61" s="1">
        <f t="shared" si="1"/>
        <v>0</v>
      </c>
      <c r="U61">
        <v>58</v>
      </c>
      <c r="V61">
        <v>1560</v>
      </c>
      <c r="W61">
        <f t="shared" si="2"/>
        <v>744.90200000000004</v>
      </c>
      <c r="Y61">
        <v>58</v>
      </c>
      <c r="Z61">
        <v>1560</v>
      </c>
      <c r="AA61">
        <v>744.87</v>
      </c>
      <c r="AC61">
        <v>58</v>
      </c>
      <c r="AD61">
        <v>1560</v>
      </c>
      <c r="AE61">
        <v>744.38400000000001</v>
      </c>
      <c r="AG61" s="1">
        <f t="shared" si="3"/>
        <v>-3.7378226139708204E-3</v>
      </c>
      <c r="AH61" s="1">
        <f t="shared" si="4"/>
        <v>0.48599999999999</v>
      </c>
      <c r="AI61">
        <v>744.90573782261401</v>
      </c>
    </row>
    <row r="62" spans="1:35" x14ac:dyDescent="0.25">
      <c r="A62">
        <v>59</v>
      </c>
      <c r="B62">
        <v>1585</v>
      </c>
      <c r="C62">
        <v>744.80600000000004</v>
      </c>
      <c r="M62" s="1">
        <f t="shared" si="0"/>
        <v>744.80600000000004</v>
      </c>
      <c r="N62" s="1">
        <f t="shared" si="1"/>
        <v>0</v>
      </c>
      <c r="U62">
        <v>59</v>
      </c>
      <c r="V62">
        <v>1585</v>
      </c>
      <c r="W62">
        <f t="shared" si="2"/>
        <v>744.89800000000002</v>
      </c>
      <c r="Y62">
        <v>59</v>
      </c>
      <c r="Z62">
        <v>1585</v>
      </c>
      <c r="AA62">
        <v>744.86300000000006</v>
      </c>
      <c r="AC62">
        <v>59</v>
      </c>
      <c r="AD62">
        <v>1585</v>
      </c>
      <c r="AE62">
        <v>744.38</v>
      </c>
      <c r="AG62" s="1">
        <f t="shared" si="3"/>
        <v>-1.3539931902641911E-3</v>
      </c>
      <c r="AH62" s="1">
        <f t="shared" si="4"/>
        <v>0.48300000000006094</v>
      </c>
      <c r="AI62">
        <v>744.89935399319029</v>
      </c>
    </row>
    <row r="63" spans="1:35" x14ac:dyDescent="0.25">
      <c r="A63">
        <v>60</v>
      </c>
      <c r="B63">
        <v>1610</v>
      </c>
      <c r="C63">
        <v>744.80200000000002</v>
      </c>
      <c r="M63" s="1">
        <f t="shared" si="0"/>
        <v>744.80200000000002</v>
      </c>
      <c r="N63" s="1">
        <f t="shared" si="1"/>
        <v>0</v>
      </c>
      <c r="U63">
        <v>60</v>
      </c>
      <c r="V63">
        <v>1610</v>
      </c>
      <c r="W63">
        <f t="shared" si="2"/>
        <v>744.89499999999998</v>
      </c>
      <c r="Y63">
        <v>60</v>
      </c>
      <c r="Z63">
        <v>1610</v>
      </c>
      <c r="AA63">
        <v>744.85799999999995</v>
      </c>
      <c r="AC63">
        <v>60</v>
      </c>
      <c r="AD63">
        <v>1610</v>
      </c>
      <c r="AE63">
        <v>744.37699999999995</v>
      </c>
      <c r="AG63" s="1">
        <f t="shared" si="3"/>
        <v>2.9836613180123095E-5</v>
      </c>
      <c r="AH63" s="1">
        <f t="shared" si="4"/>
        <v>0.48099999999999454</v>
      </c>
      <c r="AI63">
        <v>744.8949701633868</v>
      </c>
    </row>
    <row r="64" spans="1:35" x14ac:dyDescent="0.25">
      <c r="A64">
        <v>61</v>
      </c>
      <c r="B64">
        <v>1635</v>
      </c>
      <c r="C64">
        <v>744.79700000000003</v>
      </c>
      <c r="M64" s="1">
        <f t="shared" si="0"/>
        <v>744.79700000000003</v>
      </c>
      <c r="N64" s="1">
        <f t="shared" si="1"/>
        <v>0</v>
      </c>
      <c r="U64">
        <v>61</v>
      </c>
      <c r="V64">
        <v>1635</v>
      </c>
      <c r="W64">
        <f t="shared" si="2"/>
        <v>744.89100000000008</v>
      </c>
      <c r="Y64">
        <v>61</v>
      </c>
      <c r="Z64">
        <v>1635</v>
      </c>
      <c r="AA64">
        <v>744.84900000000005</v>
      </c>
      <c r="AC64">
        <v>61</v>
      </c>
      <c r="AD64">
        <v>1635</v>
      </c>
      <c r="AE64">
        <v>744.37300000000005</v>
      </c>
      <c r="AG64" s="1">
        <f t="shared" si="3"/>
        <v>4.4136656573527944E-3</v>
      </c>
      <c r="AH64" s="1">
        <f t="shared" si="4"/>
        <v>0.47599999999999909</v>
      </c>
      <c r="AI64">
        <v>744.88658633434272</v>
      </c>
    </row>
    <row r="65" spans="1:35" x14ac:dyDescent="0.25">
      <c r="A65">
        <v>62</v>
      </c>
      <c r="B65">
        <v>1660</v>
      </c>
      <c r="C65">
        <v>744.79</v>
      </c>
      <c r="M65" s="1">
        <f t="shared" si="0"/>
        <v>744.79</v>
      </c>
      <c r="N65" s="1">
        <f t="shared" si="1"/>
        <v>0</v>
      </c>
      <c r="U65">
        <v>62</v>
      </c>
      <c r="V65">
        <v>1660</v>
      </c>
      <c r="W65">
        <f t="shared" si="2"/>
        <v>744.88600000000008</v>
      </c>
      <c r="Y65">
        <v>62</v>
      </c>
      <c r="Z65">
        <v>1660</v>
      </c>
      <c r="AA65">
        <v>744.85</v>
      </c>
      <c r="AC65">
        <v>62</v>
      </c>
      <c r="AD65">
        <v>1660</v>
      </c>
      <c r="AE65">
        <v>744.36800000000005</v>
      </c>
      <c r="AG65" s="1">
        <f t="shared" si="3"/>
        <v>-2.2025034002126631E-3</v>
      </c>
      <c r="AH65" s="1">
        <f t="shared" si="4"/>
        <v>0.4819999999999709</v>
      </c>
      <c r="AI65">
        <v>744.88820250340029</v>
      </c>
    </row>
    <row r="66" spans="1:35" x14ac:dyDescent="0.25">
      <c r="A66">
        <v>63</v>
      </c>
      <c r="B66">
        <v>1685</v>
      </c>
      <c r="C66">
        <v>744.78300000000002</v>
      </c>
      <c r="M66" s="1">
        <f t="shared" si="0"/>
        <v>744.78300000000002</v>
      </c>
      <c r="N66" s="1">
        <f t="shared" si="1"/>
        <v>0</v>
      </c>
      <c r="U66">
        <v>63</v>
      </c>
      <c r="V66">
        <v>1685</v>
      </c>
      <c r="W66">
        <f t="shared" si="2"/>
        <v>744.88100000000009</v>
      </c>
      <c r="Y66">
        <v>63</v>
      </c>
      <c r="Z66">
        <v>1685</v>
      </c>
      <c r="AA66">
        <v>744.84199999999998</v>
      </c>
      <c r="AC66">
        <v>63</v>
      </c>
      <c r="AD66">
        <v>1685</v>
      </c>
      <c r="AE66">
        <v>744.36300000000006</v>
      </c>
      <c r="AG66" s="1">
        <f t="shared" si="3"/>
        <v>1.8132583375063405E-4</v>
      </c>
      <c r="AH66" s="1">
        <f t="shared" si="4"/>
        <v>0.47899999999992815</v>
      </c>
      <c r="AI66">
        <v>744.88081867416633</v>
      </c>
    </row>
    <row r="67" spans="1:35" x14ac:dyDescent="0.25">
      <c r="A67">
        <v>64</v>
      </c>
      <c r="B67">
        <v>1710</v>
      </c>
      <c r="C67">
        <v>744.774</v>
      </c>
      <c r="M67" s="1">
        <f t="shared" si="0"/>
        <v>744.774</v>
      </c>
      <c r="N67" s="1">
        <f t="shared" si="1"/>
        <v>0</v>
      </c>
      <c r="U67">
        <v>64</v>
      </c>
      <c r="V67">
        <v>1710</v>
      </c>
      <c r="W67">
        <f t="shared" si="2"/>
        <v>744.875</v>
      </c>
      <c r="Y67">
        <v>64</v>
      </c>
      <c r="Z67">
        <v>1710</v>
      </c>
      <c r="AA67">
        <v>744.84400000000005</v>
      </c>
      <c r="AC67">
        <v>64</v>
      </c>
      <c r="AD67">
        <v>1710</v>
      </c>
      <c r="AE67">
        <v>744.35699999999997</v>
      </c>
      <c r="AG67" s="1">
        <f t="shared" si="3"/>
        <v>-8.4348430341378844E-3</v>
      </c>
      <c r="AH67" s="1">
        <f t="shared" si="4"/>
        <v>0.48700000000008004</v>
      </c>
      <c r="AI67">
        <v>744.88343484303414</v>
      </c>
    </row>
  </sheetData>
  <mergeCells count="6">
    <mergeCell ref="AC1:AE1"/>
    <mergeCell ref="A1:C1"/>
    <mergeCell ref="E1:G1"/>
    <mergeCell ref="I1:K1"/>
    <mergeCell ref="U1:W1"/>
    <mergeCell ref="Y1:AA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BU143"/>
  <sheetViews>
    <sheetView workbookViewId="0">
      <selection activeCell="A3" sqref="A3:BU143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1040</v>
      </c>
      <c r="B3">
        <v>603.25658643771408</v>
      </c>
      <c r="C3">
        <v>1.3857167780911509E-3</v>
      </c>
      <c r="D3">
        <v>0</v>
      </c>
      <c r="E3">
        <v>520</v>
      </c>
      <c r="F3">
        <v>-520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1.3857167780911509E-3</v>
      </c>
      <c r="U3">
        <v>1.3857167780911509E-3</v>
      </c>
      <c r="V3">
        <v>1.3857167780911509E-3</v>
      </c>
      <c r="W3">
        <v>1.3857167780911509E-3</v>
      </c>
      <c r="X3">
        <v>1.3857167780911509E-3</v>
      </c>
      <c r="Y3">
        <v>1.3857167780911509E-3</v>
      </c>
      <c r="Z3">
        <v>1.3857167780911509E-3</v>
      </c>
      <c r="AA3">
        <v>1.3857167780911509E-3</v>
      </c>
      <c r="AB3">
        <v>1.3857167780911509E-3</v>
      </c>
      <c r="AC3">
        <v>1.3857167780911509E-3</v>
      </c>
      <c r="AD3">
        <v>1.3857167780911509E-3</v>
      </c>
      <c r="AE3">
        <v>1.3857167780911509E-3</v>
      </c>
      <c r="AF3">
        <v>1.3857167780911509E-3</v>
      </c>
      <c r="AG3">
        <v>1.3857167780911509E-3</v>
      </c>
      <c r="AH3">
        <v>1.3857167780911509E-3</v>
      </c>
      <c r="AI3">
        <v>1.3857167780911509E-3</v>
      </c>
      <c r="AJ3">
        <v>1.3857167780911509E-3</v>
      </c>
      <c r="AK3">
        <v>1.3857167780911509E-3</v>
      </c>
      <c r="AL3">
        <v>1.3857167780911509E-3</v>
      </c>
      <c r="AM3">
        <v>1.3857167780911509E-3</v>
      </c>
      <c r="AN3">
        <v>1.3857167780911509E-3</v>
      </c>
      <c r="AO3">
        <v>1.3857167780911509E-3</v>
      </c>
      <c r="AP3">
        <v>1.3857167780911509E-3</v>
      </c>
      <c r="AQ3">
        <v>1.3857167780911509E-3</v>
      </c>
      <c r="AR3">
        <v>1.3857167780911509E-3</v>
      </c>
      <c r="AS3">
        <v>1.3857167780911509E-3</v>
      </c>
      <c r="AT3">
        <v>1.3857167780911509E-3</v>
      </c>
      <c r="AU3">
        <v>1.3857167780911509E-3</v>
      </c>
      <c r="AV3">
        <v>1.3857167780911509E-3</v>
      </c>
      <c r="AW3">
        <v>1.3857167780911509E-3</v>
      </c>
      <c r="AX3">
        <v>1.3857167780911509E-3</v>
      </c>
      <c r="AY3">
        <v>1.3857167780911509E-3</v>
      </c>
      <c r="AZ3">
        <v>1.3857167780911509E-3</v>
      </c>
      <c r="BA3">
        <v>1.3857167780911509E-3</v>
      </c>
      <c r="BB3">
        <v>1.3857167780911509E-3</v>
      </c>
      <c r="BC3">
        <v>1.3857167780911509E-3</v>
      </c>
      <c r="BD3">
        <v>1.3857167780911509E-3</v>
      </c>
      <c r="BE3">
        <v>1.3857167780911509E-3</v>
      </c>
      <c r="BF3">
        <v>1.3857167780911509E-3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1140</v>
      </c>
      <c r="B4">
        <v>509.12588517705308</v>
      </c>
      <c r="C4">
        <v>1.1694928776765112E-3</v>
      </c>
      <c r="D4">
        <v>0</v>
      </c>
      <c r="E4">
        <v>570</v>
      </c>
      <c r="F4">
        <v>-570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1.1694928776765112E-3</v>
      </c>
      <c r="S4">
        <v>1.1694928776765112E-3</v>
      </c>
      <c r="T4">
        <v>2.5552096557676621E-3</v>
      </c>
      <c r="U4">
        <v>2.5552096557676621E-3</v>
      </c>
      <c r="V4">
        <v>2.5552096557676621E-3</v>
      </c>
      <c r="W4">
        <v>2.5552096557676621E-3</v>
      </c>
      <c r="X4">
        <v>2.5552096557676621E-3</v>
      </c>
      <c r="Y4">
        <v>2.5552096557676621E-3</v>
      </c>
      <c r="Z4">
        <v>2.5552096557676621E-3</v>
      </c>
      <c r="AA4">
        <v>2.5552096557676621E-3</v>
      </c>
      <c r="AB4">
        <v>2.5552096557676621E-3</v>
      </c>
      <c r="AC4">
        <v>2.5552096557676621E-3</v>
      </c>
      <c r="AD4">
        <v>2.5552096557676621E-3</v>
      </c>
      <c r="AE4">
        <v>2.5552096557676621E-3</v>
      </c>
      <c r="AF4">
        <v>2.5552096557676621E-3</v>
      </c>
      <c r="AG4">
        <v>2.5552096557676621E-3</v>
      </c>
      <c r="AH4">
        <v>2.5552096557676621E-3</v>
      </c>
      <c r="AI4">
        <v>2.5552096557676621E-3</v>
      </c>
      <c r="AJ4">
        <v>2.5552096557676621E-3</v>
      </c>
      <c r="AK4">
        <v>2.5552096557676621E-3</v>
      </c>
      <c r="AL4">
        <v>2.5552096557676621E-3</v>
      </c>
      <c r="AM4">
        <v>2.5552096557676621E-3</v>
      </c>
      <c r="AN4">
        <v>2.5552096557676621E-3</v>
      </c>
      <c r="AO4">
        <v>2.5552096557676621E-3</v>
      </c>
      <c r="AP4">
        <v>2.5552096557676621E-3</v>
      </c>
      <c r="AQ4">
        <v>2.5552096557676621E-3</v>
      </c>
      <c r="AR4">
        <v>2.5552096557676621E-3</v>
      </c>
      <c r="AS4">
        <v>2.5552096557676621E-3</v>
      </c>
      <c r="AT4">
        <v>2.5552096557676621E-3</v>
      </c>
      <c r="AU4">
        <v>2.5552096557676621E-3</v>
      </c>
      <c r="AV4">
        <v>2.5552096557676621E-3</v>
      </c>
      <c r="AW4">
        <v>2.5552096557676621E-3</v>
      </c>
      <c r="AX4">
        <v>2.5552096557676621E-3</v>
      </c>
      <c r="AY4">
        <v>2.5552096557676621E-3</v>
      </c>
      <c r="AZ4">
        <v>2.5552096557676621E-3</v>
      </c>
      <c r="BA4">
        <v>2.5552096557676621E-3</v>
      </c>
      <c r="BB4">
        <v>2.5552096557676621E-3</v>
      </c>
      <c r="BC4">
        <v>2.5552096557676621E-3</v>
      </c>
      <c r="BD4">
        <v>2.5552096557676621E-3</v>
      </c>
      <c r="BE4">
        <v>2.5552096557676621E-3</v>
      </c>
      <c r="BF4">
        <v>2.5552096557676621E-3</v>
      </c>
      <c r="BG4">
        <v>1.1694928776765112E-3</v>
      </c>
      <c r="BH4">
        <v>1.1694928776765112E-3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1.1575298834953038E-3</v>
      </c>
      <c r="BU4">
        <v>1.1575298834953054E-3</v>
      </c>
    </row>
    <row r="5" spans="1:73" x14ac:dyDescent="0.25">
      <c r="A5">
        <v>1195</v>
      </c>
      <c r="B5">
        <v>513.2480195893113</v>
      </c>
      <c r="C5">
        <v>1.1789616691410911E-3</v>
      </c>
      <c r="D5">
        <v>0</v>
      </c>
      <c r="E5">
        <v>597.5</v>
      </c>
      <c r="F5">
        <v>-597.5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1.1789616691410911E-3</v>
      </c>
      <c r="R5">
        <v>2.3484545468176023E-3</v>
      </c>
      <c r="S5">
        <v>2.3484545468176023E-3</v>
      </c>
      <c r="T5">
        <v>3.7341713249087532E-3</v>
      </c>
      <c r="U5">
        <v>3.7341713249087532E-3</v>
      </c>
      <c r="V5">
        <v>3.7341713249087532E-3</v>
      </c>
      <c r="W5">
        <v>3.7341713249087532E-3</v>
      </c>
      <c r="X5">
        <v>3.7341713249087532E-3</v>
      </c>
      <c r="Y5">
        <v>3.7341713249087532E-3</v>
      </c>
      <c r="Z5">
        <v>3.7341713249087532E-3</v>
      </c>
      <c r="AA5">
        <v>3.7341713249087532E-3</v>
      </c>
      <c r="AB5">
        <v>3.7341713249087532E-3</v>
      </c>
      <c r="AC5">
        <v>3.7341713249087532E-3</v>
      </c>
      <c r="AD5">
        <v>3.7341713249087532E-3</v>
      </c>
      <c r="AE5">
        <v>3.7341713249087532E-3</v>
      </c>
      <c r="AF5">
        <v>3.7341713249087532E-3</v>
      </c>
      <c r="AG5">
        <v>3.7341713249087532E-3</v>
      </c>
      <c r="AH5">
        <v>3.7341713249087532E-3</v>
      </c>
      <c r="AI5">
        <v>3.7341713249087532E-3</v>
      </c>
      <c r="AJ5">
        <v>3.7341713249087532E-3</v>
      </c>
      <c r="AK5">
        <v>3.7341713249087532E-3</v>
      </c>
      <c r="AL5">
        <v>3.7341713249087532E-3</v>
      </c>
      <c r="AM5">
        <v>3.7341713249087532E-3</v>
      </c>
      <c r="AN5">
        <v>3.7341713249087532E-3</v>
      </c>
      <c r="AO5">
        <v>3.7341713249087532E-3</v>
      </c>
      <c r="AP5">
        <v>3.7341713249087532E-3</v>
      </c>
      <c r="AQ5">
        <v>3.7341713249087532E-3</v>
      </c>
      <c r="AR5">
        <v>3.7341713249087532E-3</v>
      </c>
      <c r="AS5">
        <v>3.7341713249087532E-3</v>
      </c>
      <c r="AT5">
        <v>3.7341713249087532E-3</v>
      </c>
      <c r="AU5">
        <v>3.7341713249087532E-3</v>
      </c>
      <c r="AV5">
        <v>3.7341713249087532E-3</v>
      </c>
      <c r="AW5">
        <v>3.7341713249087532E-3</v>
      </c>
      <c r="AX5">
        <v>3.7341713249087532E-3</v>
      </c>
      <c r="AY5">
        <v>3.7341713249087532E-3</v>
      </c>
      <c r="AZ5">
        <v>3.7341713249087532E-3</v>
      </c>
      <c r="BA5">
        <v>3.7341713249087532E-3</v>
      </c>
      <c r="BB5">
        <v>3.7341713249087532E-3</v>
      </c>
      <c r="BC5">
        <v>3.7341713249087532E-3</v>
      </c>
      <c r="BD5">
        <v>3.7341713249087532E-3</v>
      </c>
      <c r="BE5">
        <v>3.7341713249087532E-3</v>
      </c>
      <c r="BF5">
        <v>3.7341713249087532E-3</v>
      </c>
      <c r="BG5">
        <v>2.3484545468176023E-3</v>
      </c>
      <c r="BH5">
        <v>2.3484545468176023E-3</v>
      </c>
      <c r="BI5">
        <v>1.1789616691410911E-3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1.3857167780911509E-3</v>
      </c>
      <c r="BU5">
        <v>1.3857167780911509E-3</v>
      </c>
    </row>
    <row r="6" spans="1:73" x14ac:dyDescent="0.25">
      <c r="A6">
        <v>1195</v>
      </c>
      <c r="B6">
        <v>472.1100101270178</v>
      </c>
      <c r="C6">
        <v>1.0844651792381859E-3</v>
      </c>
      <c r="D6">
        <v>0</v>
      </c>
      <c r="E6">
        <v>597.5</v>
      </c>
      <c r="F6">
        <v>-597.5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2.2634268483792772E-3</v>
      </c>
      <c r="R6">
        <v>3.432919726055788E-3</v>
      </c>
      <c r="S6">
        <v>3.432919726055788E-3</v>
      </c>
      <c r="T6">
        <v>4.8186365041469389E-3</v>
      </c>
      <c r="U6">
        <v>4.8186365041469389E-3</v>
      </c>
      <c r="V6">
        <v>4.8186365041469389E-3</v>
      </c>
      <c r="W6">
        <v>4.8186365041469389E-3</v>
      </c>
      <c r="X6">
        <v>4.8186365041469389E-3</v>
      </c>
      <c r="Y6">
        <v>4.8186365041469389E-3</v>
      </c>
      <c r="Z6">
        <v>4.8186365041469389E-3</v>
      </c>
      <c r="AA6">
        <v>4.8186365041469389E-3</v>
      </c>
      <c r="AB6">
        <v>4.8186365041469389E-3</v>
      </c>
      <c r="AC6">
        <v>4.8186365041469389E-3</v>
      </c>
      <c r="AD6">
        <v>4.8186365041469389E-3</v>
      </c>
      <c r="AE6">
        <v>4.8186365041469389E-3</v>
      </c>
      <c r="AF6">
        <v>4.8186365041469389E-3</v>
      </c>
      <c r="AG6">
        <v>4.8186365041469389E-3</v>
      </c>
      <c r="AH6">
        <v>4.8186365041469389E-3</v>
      </c>
      <c r="AI6">
        <v>4.8186365041469389E-3</v>
      </c>
      <c r="AJ6">
        <v>4.8186365041469389E-3</v>
      </c>
      <c r="AK6">
        <v>4.8186365041469389E-3</v>
      </c>
      <c r="AL6">
        <v>4.8186365041469389E-3</v>
      </c>
      <c r="AM6">
        <v>4.8186365041469389E-3</v>
      </c>
      <c r="AN6">
        <v>4.8186365041469389E-3</v>
      </c>
      <c r="AO6">
        <v>4.8186365041469389E-3</v>
      </c>
      <c r="AP6">
        <v>4.8186365041469389E-3</v>
      </c>
      <c r="AQ6">
        <v>4.8186365041469389E-3</v>
      </c>
      <c r="AR6">
        <v>4.8186365041469389E-3</v>
      </c>
      <c r="AS6">
        <v>4.8186365041469389E-3</v>
      </c>
      <c r="AT6">
        <v>4.8186365041469389E-3</v>
      </c>
      <c r="AU6">
        <v>4.8186365041469389E-3</v>
      </c>
      <c r="AV6">
        <v>4.8186365041469389E-3</v>
      </c>
      <c r="AW6">
        <v>4.8186365041469389E-3</v>
      </c>
      <c r="AX6">
        <v>4.8186365041469389E-3</v>
      </c>
      <c r="AY6">
        <v>4.8186365041469389E-3</v>
      </c>
      <c r="AZ6">
        <v>4.8186365041469389E-3</v>
      </c>
      <c r="BA6">
        <v>4.8186365041469389E-3</v>
      </c>
      <c r="BB6">
        <v>4.8186365041469389E-3</v>
      </c>
      <c r="BC6">
        <v>4.8186365041469389E-3</v>
      </c>
      <c r="BD6">
        <v>4.8186365041469389E-3</v>
      </c>
      <c r="BE6">
        <v>4.8186365041469389E-3</v>
      </c>
      <c r="BF6">
        <v>4.8186365041469389E-3</v>
      </c>
      <c r="BG6">
        <v>3.432919726055788E-3</v>
      </c>
      <c r="BH6">
        <v>3.432919726055788E-3</v>
      </c>
      <c r="BI6">
        <v>2.2634268483792772E-3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1.3857167780911509E-3</v>
      </c>
      <c r="BU6">
        <v>1.3857167780911509E-3</v>
      </c>
    </row>
    <row r="7" spans="1:73" x14ac:dyDescent="0.25">
      <c r="A7">
        <v>1283</v>
      </c>
      <c r="B7">
        <v>200.96520734934558</v>
      </c>
      <c r="C7">
        <v>4.6162920703611451E-4</v>
      </c>
      <c r="D7">
        <v>0</v>
      </c>
      <c r="E7">
        <v>641.5</v>
      </c>
      <c r="F7">
        <v>-641.5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4.6162920703611451E-4</v>
      </c>
      <c r="P7">
        <v>4.6162920703611451E-4</v>
      </c>
      <c r="Q7">
        <v>2.7250560554153919E-3</v>
      </c>
      <c r="R7">
        <v>3.8945489330919026E-3</v>
      </c>
      <c r="S7">
        <v>3.8945489330919026E-3</v>
      </c>
      <c r="T7">
        <v>5.2802657111830536E-3</v>
      </c>
      <c r="U7">
        <v>5.2802657111830536E-3</v>
      </c>
      <c r="V7">
        <v>5.2802657111830536E-3</v>
      </c>
      <c r="W7">
        <v>5.2802657111830536E-3</v>
      </c>
      <c r="X7">
        <v>5.2802657111830536E-3</v>
      </c>
      <c r="Y7">
        <v>5.2802657111830536E-3</v>
      </c>
      <c r="Z7">
        <v>5.2802657111830536E-3</v>
      </c>
      <c r="AA7">
        <v>5.2802657111830536E-3</v>
      </c>
      <c r="AB7">
        <v>5.2802657111830536E-3</v>
      </c>
      <c r="AC7">
        <v>5.2802657111830536E-3</v>
      </c>
      <c r="AD7">
        <v>5.2802657111830536E-3</v>
      </c>
      <c r="AE7">
        <v>5.2802657111830536E-3</v>
      </c>
      <c r="AF7">
        <v>5.2802657111830536E-3</v>
      </c>
      <c r="AG7">
        <v>5.2802657111830536E-3</v>
      </c>
      <c r="AH7">
        <v>5.2802657111830536E-3</v>
      </c>
      <c r="AI7">
        <v>5.2802657111830536E-3</v>
      </c>
      <c r="AJ7">
        <v>5.2802657111830536E-3</v>
      </c>
      <c r="AK7">
        <v>5.2802657111830536E-3</v>
      </c>
      <c r="AL7">
        <v>5.2802657111830536E-3</v>
      </c>
      <c r="AM7">
        <v>5.2802657111830536E-3</v>
      </c>
      <c r="AN7">
        <v>5.2802657111830536E-3</v>
      </c>
      <c r="AO7">
        <v>5.2802657111830536E-3</v>
      </c>
      <c r="AP7">
        <v>5.2802657111830536E-3</v>
      </c>
      <c r="AQ7">
        <v>5.2802657111830536E-3</v>
      </c>
      <c r="AR7">
        <v>5.2802657111830536E-3</v>
      </c>
      <c r="AS7">
        <v>5.2802657111830536E-3</v>
      </c>
      <c r="AT7">
        <v>5.2802657111830536E-3</v>
      </c>
      <c r="AU7">
        <v>5.2802657111830536E-3</v>
      </c>
      <c r="AV7">
        <v>5.2802657111830536E-3</v>
      </c>
      <c r="AW7">
        <v>5.2802657111830536E-3</v>
      </c>
      <c r="AX7">
        <v>5.2802657111830536E-3</v>
      </c>
      <c r="AY7">
        <v>5.2802657111830536E-3</v>
      </c>
      <c r="AZ7">
        <v>5.2802657111830536E-3</v>
      </c>
      <c r="BA7">
        <v>5.2802657111830536E-3</v>
      </c>
      <c r="BB7">
        <v>5.2802657111830536E-3</v>
      </c>
      <c r="BC7">
        <v>5.2802657111830536E-3</v>
      </c>
      <c r="BD7">
        <v>5.2802657111830536E-3</v>
      </c>
      <c r="BE7">
        <v>5.2802657111830536E-3</v>
      </c>
      <c r="BF7">
        <v>5.2802657111830536E-3</v>
      </c>
      <c r="BG7">
        <v>3.8945489330919026E-3</v>
      </c>
      <c r="BH7">
        <v>3.8945489330919026E-3</v>
      </c>
      <c r="BI7">
        <v>2.7250560554153919E-3</v>
      </c>
      <c r="BJ7">
        <v>4.6162920703611451E-4</v>
      </c>
      <c r="BK7">
        <v>4.6162920703611451E-4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3.7123358065483895E-3</v>
      </c>
      <c r="BU7">
        <v>3.7123358065483921E-3</v>
      </c>
    </row>
    <row r="8" spans="1:73" x14ac:dyDescent="0.25">
      <c r="A8">
        <v>1292</v>
      </c>
      <c r="B8">
        <v>381.04421006017839</v>
      </c>
      <c r="C8">
        <v>8.7528154179448124E-4</v>
      </c>
      <c r="D8">
        <v>-10</v>
      </c>
      <c r="E8">
        <v>656</v>
      </c>
      <c r="F8">
        <v>-636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4.6162920703611451E-4</v>
      </c>
      <c r="P8">
        <v>1.3369107488305958E-3</v>
      </c>
      <c r="Q8">
        <v>3.600337597209873E-3</v>
      </c>
      <c r="R8">
        <v>4.7698304748863838E-3</v>
      </c>
      <c r="S8">
        <v>4.7698304748863838E-3</v>
      </c>
      <c r="T8">
        <v>6.1555472529775347E-3</v>
      </c>
      <c r="U8">
        <v>6.1555472529775347E-3</v>
      </c>
      <c r="V8">
        <v>6.1555472529775347E-3</v>
      </c>
      <c r="W8">
        <v>6.1555472529775347E-3</v>
      </c>
      <c r="X8">
        <v>6.1555472529775347E-3</v>
      </c>
      <c r="Y8">
        <v>6.1555472529775347E-3</v>
      </c>
      <c r="Z8">
        <v>6.1555472529775347E-3</v>
      </c>
      <c r="AA8">
        <v>6.1555472529775347E-3</v>
      </c>
      <c r="AB8">
        <v>6.1555472529775347E-3</v>
      </c>
      <c r="AC8">
        <v>6.1555472529775347E-3</v>
      </c>
      <c r="AD8">
        <v>6.1555472529775347E-3</v>
      </c>
      <c r="AE8">
        <v>6.1555472529775347E-3</v>
      </c>
      <c r="AF8">
        <v>6.1555472529775347E-3</v>
      </c>
      <c r="AG8">
        <v>6.1555472529775347E-3</v>
      </c>
      <c r="AH8">
        <v>6.1555472529775347E-3</v>
      </c>
      <c r="AI8">
        <v>6.1555472529775347E-3</v>
      </c>
      <c r="AJ8">
        <v>6.1555472529775347E-3</v>
      </c>
      <c r="AK8">
        <v>6.1555472529775347E-3</v>
      </c>
      <c r="AL8">
        <v>6.1555472529775347E-3</v>
      </c>
      <c r="AM8">
        <v>6.1555472529775347E-3</v>
      </c>
      <c r="AN8">
        <v>6.1555472529775347E-3</v>
      </c>
      <c r="AO8">
        <v>6.1555472529775347E-3</v>
      </c>
      <c r="AP8">
        <v>6.1555472529775347E-3</v>
      </c>
      <c r="AQ8">
        <v>6.1555472529775347E-3</v>
      </c>
      <c r="AR8">
        <v>6.1555472529775347E-3</v>
      </c>
      <c r="AS8">
        <v>6.1555472529775347E-3</v>
      </c>
      <c r="AT8">
        <v>6.1555472529775347E-3</v>
      </c>
      <c r="AU8">
        <v>6.1555472529775347E-3</v>
      </c>
      <c r="AV8">
        <v>6.1555472529775347E-3</v>
      </c>
      <c r="AW8">
        <v>6.1555472529775347E-3</v>
      </c>
      <c r="AX8">
        <v>6.1555472529775347E-3</v>
      </c>
      <c r="AY8">
        <v>6.1555472529775347E-3</v>
      </c>
      <c r="AZ8">
        <v>6.1555472529775347E-3</v>
      </c>
      <c r="BA8">
        <v>6.1555472529775347E-3</v>
      </c>
      <c r="BB8">
        <v>6.1555472529775347E-3</v>
      </c>
      <c r="BC8">
        <v>6.1555472529775347E-3</v>
      </c>
      <c r="BD8">
        <v>6.1555472529775347E-3</v>
      </c>
      <c r="BE8">
        <v>6.1555472529775347E-3</v>
      </c>
      <c r="BF8">
        <v>6.1555472529775347E-3</v>
      </c>
      <c r="BG8">
        <v>4.7698304748863838E-3</v>
      </c>
      <c r="BH8">
        <v>4.7698304748863838E-3</v>
      </c>
      <c r="BI8">
        <v>3.600337597209873E-3</v>
      </c>
      <c r="BJ8">
        <v>1.3369107488305958E-3</v>
      </c>
      <c r="BK8">
        <v>1.3369107488305958E-3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3.24643581904517E-3</v>
      </c>
      <c r="BU8">
        <v>4.8186365041469389E-3</v>
      </c>
    </row>
    <row r="9" spans="1:73" x14ac:dyDescent="0.25">
      <c r="A9">
        <v>1292</v>
      </c>
      <c r="B9">
        <v>360.55187345416329</v>
      </c>
      <c r="C9">
        <v>8.2820940815242516E-4</v>
      </c>
      <c r="D9">
        <v>-20</v>
      </c>
      <c r="E9">
        <v>666</v>
      </c>
      <c r="F9">
        <v>-626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4.6162920703611451E-4</v>
      </c>
      <c r="P9">
        <v>2.1651201569830207E-3</v>
      </c>
      <c r="Q9">
        <v>4.428547005362298E-3</v>
      </c>
      <c r="R9">
        <v>5.5980398830388087E-3</v>
      </c>
      <c r="S9">
        <v>5.5980398830388087E-3</v>
      </c>
      <c r="T9">
        <v>6.9837566611299596E-3</v>
      </c>
      <c r="U9">
        <v>6.9837566611299596E-3</v>
      </c>
      <c r="V9">
        <v>6.9837566611299596E-3</v>
      </c>
      <c r="W9">
        <v>6.9837566611299596E-3</v>
      </c>
      <c r="X9">
        <v>6.9837566611299596E-3</v>
      </c>
      <c r="Y9">
        <v>6.9837566611299596E-3</v>
      </c>
      <c r="Z9">
        <v>6.9837566611299596E-3</v>
      </c>
      <c r="AA9">
        <v>6.9837566611299596E-3</v>
      </c>
      <c r="AB9">
        <v>6.9837566611299596E-3</v>
      </c>
      <c r="AC9">
        <v>6.9837566611299596E-3</v>
      </c>
      <c r="AD9">
        <v>6.9837566611299596E-3</v>
      </c>
      <c r="AE9">
        <v>6.9837566611299596E-3</v>
      </c>
      <c r="AF9">
        <v>6.9837566611299596E-3</v>
      </c>
      <c r="AG9">
        <v>6.9837566611299596E-3</v>
      </c>
      <c r="AH9">
        <v>6.9837566611299596E-3</v>
      </c>
      <c r="AI9">
        <v>6.9837566611299596E-3</v>
      </c>
      <c r="AJ9">
        <v>6.9837566611299596E-3</v>
      </c>
      <c r="AK9">
        <v>6.9837566611299596E-3</v>
      </c>
      <c r="AL9">
        <v>6.9837566611299596E-3</v>
      </c>
      <c r="AM9">
        <v>6.9837566611299596E-3</v>
      </c>
      <c r="AN9">
        <v>6.9837566611299596E-3</v>
      </c>
      <c r="AO9">
        <v>6.9837566611299596E-3</v>
      </c>
      <c r="AP9">
        <v>6.9837566611299596E-3</v>
      </c>
      <c r="AQ9">
        <v>6.9837566611299596E-3</v>
      </c>
      <c r="AR9">
        <v>6.9837566611299596E-3</v>
      </c>
      <c r="AS9">
        <v>6.9837566611299596E-3</v>
      </c>
      <c r="AT9">
        <v>6.9837566611299596E-3</v>
      </c>
      <c r="AU9">
        <v>6.9837566611299596E-3</v>
      </c>
      <c r="AV9">
        <v>6.9837566611299596E-3</v>
      </c>
      <c r="AW9">
        <v>6.9837566611299596E-3</v>
      </c>
      <c r="AX9">
        <v>6.9837566611299596E-3</v>
      </c>
      <c r="AY9">
        <v>6.9837566611299596E-3</v>
      </c>
      <c r="AZ9">
        <v>6.9837566611299596E-3</v>
      </c>
      <c r="BA9">
        <v>6.9837566611299596E-3</v>
      </c>
      <c r="BB9">
        <v>6.9837566611299596E-3</v>
      </c>
      <c r="BC9">
        <v>6.9837566611299596E-3</v>
      </c>
      <c r="BD9">
        <v>6.9837566611299596E-3</v>
      </c>
      <c r="BE9">
        <v>6.9837566611299596E-3</v>
      </c>
      <c r="BF9">
        <v>6.9837566611299596E-3</v>
      </c>
      <c r="BG9">
        <v>5.5980398830388087E-3</v>
      </c>
      <c r="BH9">
        <v>5.5980398830388087E-3</v>
      </c>
      <c r="BI9">
        <v>4.428547005362298E-3</v>
      </c>
      <c r="BJ9">
        <v>2.1651201569830207E-3</v>
      </c>
      <c r="BK9">
        <v>2.1651201569830207E-3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2.4746757150893427E-3</v>
      </c>
      <c r="BU9">
        <v>4.8186365041469389E-3</v>
      </c>
    </row>
    <row r="10" spans="1:73" x14ac:dyDescent="0.25">
      <c r="A10">
        <v>1292</v>
      </c>
      <c r="B10">
        <v>353.75875214332615</v>
      </c>
      <c r="C10">
        <v>8.1260519862091853E-4</v>
      </c>
      <c r="D10">
        <v>-30</v>
      </c>
      <c r="E10">
        <v>676</v>
      </c>
      <c r="F10">
        <v>-616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4.6162920703611451E-4</v>
      </c>
      <c r="P10">
        <v>2.9777253556039392E-3</v>
      </c>
      <c r="Q10">
        <v>5.2411522039832164E-3</v>
      </c>
      <c r="R10">
        <v>6.4106450816597271E-3</v>
      </c>
      <c r="S10">
        <v>6.4106450816597271E-3</v>
      </c>
      <c r="T10">
        <v>7.796361859750878E-3</v>
      </c>
      <c r="U10">
        <v>7.796361859750878E-3</v>
      </c>
      <c r="V10">
        <v>7.796361859750878E-3</v>
      </c>
      <c r="W10">
        <v>7.796361859750878E-3</v>
      </c>
      <c r="X10">
        <v>7.796361859750878E-3</v>
      </c>
      <c r="Y10">
        <v>7.796361859750878E-3</v>
      </c>
      <c r="Z10">
        <v>7.796361859750878E-3</v>
      </c>
      <c r="AA10">
        <v>7.796361859750878E-3</v>
      </c>
      <c r="AB10">
        <v>7.796361859750878E-3</v>
      </c>
      <c r="AC10">
        <v>7.796361859750878E-3</v>
      </c>
      <c r="AD10">
        <v>7.796361859750878E-3</v>
      </c>
      <c r="AE10">
        <v>7.796361859750878E-3</v>
      </c>
      <c r="AF10">
        <v>7.796361859750878E-3</v>
      </c>
      <c r="AG10">
        <v>7.796361859750878E-3</v>
      </c>
      <c r="AH10">
        <v>7.796361859750878E-3</v>
      </c>
      <c r="AI10">
        <v>7.796361859750878E-3</v>
      </c>
      <c r="AJ10">
        <v>7.796361859750878E-3</v>
      </c>
      <c r="AK10">
        <v>7.796361859750878E-3</v>
      </c>
      <c r="AL10">
        <v>7.796361859750878E-3</v>
      </c>
      <c r="AM10">
        <v>7.796361859750878E-3</v>
      </c>
      <c r="AN10">
        <v>7.796361859750878E-3</v>
      </c>
      <c r="AO10">
        <v>7.796361859750878E-3</v>
      </c>
      <c r="AP10">
        <v>7.796361859750878E-3</v>
      </c>
      <c r="AQ10">
        <v>7.796361859750878E-3</v>
      </c>
      <c r="AR10">
        <v>7.796361859750878E-3</v>
      </c>
      <c r="AS10">
        <v>7.796361859750878E-3</v>
      </c>
      <c r="AT10">
        <v>7.796361859750878E-3</v>
      </c>
      <c r="AU10">
        <v>7.796361859750878E-3</v>
      </c>
      <c r="AV10">
        <v>7.796361859750878E-3</v>
      </c>
      <c r="AW10">
        <v>7.796361859750878E-3</v>
      </c>
      <c r="AX10">
        <v>7.796361859750878E-3</v>
      </c>
      <c r="AY10">
        <v>7.796361859750878E-3</v>
      </c>
      <c r="AZ10">
        <v>7.796361859750878E-3</v>
      </c>
      <c r="BA10">
        <v>7.796361859750878E-3</v>
      </c>
      <c r="BB10">
        <v>7.796361859750878E-3</v>
      </c>
      <c r="BC10">
        <v>7.796361859750878E-3</v>
      </c>
      <c r="BD10">
        <v>7.796361859750878E-3</v>
      </c>
      <c r="BE10">
        <v>7.796361859750878E-3</v>
      </c>
      <c r="BF10">
        <v>7.796361859750878E-3</v>
      </c>
      <c r="BG10">
        <v>6.4106450816597271E-3</v>
      </c>
      <c r="BH10">
        <v>6.4106450816597271E-3</v>
      </c>
      <c r="BI10">
        <v>5.2411522039832164E-3</v>
      </c>
      <c r="BJ10">
        <v>2.9777253556039392E-3</v>
      </c>
      <c r="BK10">
        <v>2.9777253556039392E-3</v>
      </c>
      <c r="BL10">
        <v>8.1260519862091853E-4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2.0369912548810678E-3</v>
      </c>
      <c r="BU10">
        <v>4.8186365041469389E-3</v>
      </c>
    </row>
    <row r="11" spans="1:73" x14ac:dyDescent="0.25">
      <c r="A11">
        <v>1292</v>
      </c>
      <c r="B11">
        <v>350.10801726772365</v>
      </c>
      <c r="C11">
        <v>8.042192403351448E-4</v>
      </c>
      <c r="D11">
        <v>-40</v>
      </c>
      <c r="E11">
        <v>686</v>
      </c>
      <c r="F11">
        <v>-606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4.6162920703611451E-4</v>
      </c>
      <c r="P11">
        <v>2.9777253556039392E-3</v>
      </c>
      <c r="Q11">
        <v>6.0453714443183615E-3</v>
      </c>
      <c r="R11">
        <v>7.2148643219948723E-3</v>
      </c>
      <c r="S11">
        <v>7.2148643219948723E-3</v>
      </c>
      <c r="T11">
        <v>8.6005811000860223E-3</v>
      </c>
      <c r="U11">
        <v>8.6005811000860223E-3</v>
      </c>
      <c r="V11">
        <v>8.6005811000860223E-3</v>
      </c>
      <c r="W11">
        <v>8.6005811000860223E-3</v>
      </c>
      <c r="X11">
        <v>8.6005811000860223E-3</v>
      </c>
      <c r="Y11">
        <v>8.6005811000860223E-3</v>
      </c>
      <c r="Z11">
        <v>8.6005811000860223E-3</v>
      </c>
      <c r="AA11">
        <v>8.6005811000860223E-3</v>
      </c>
      <c r="AB11">
        <v>8.6005811000860223E-3</v>
      </c>
      <c r="AC11">
        <v>8.6005811000860223E-3</v>
      </c>
      <c r="AD11">
        <v>8.6005811000860223E-3</v>
      </c>
      <c r="AE11">
        <v>8.6005811000860223E-3</v>
      </c>
      <c r="AF11">
        <v>8.6005811000860223E-3</v>
      </c>
      <c r="AG11">
        <v>8.6005811000860223E-3</v>
      </c>
      <c r="AH11">
        <v>8.6005811000860223E-3</v>
      </c>
      <c r="AI11">
        <v>8.6005811000860223E-3</v>
      </c>
      <c r="AJ11">
        <v>8.6005811000860223E-3</v>
      </c>
      <c r="AK11">
        <v>8.6005811000860223E-3</v>
      </c>
      <c r="AL11">
        <v>8.6005811000860223E-3</v>
      </c>
      <c r="AM11">
        <v>8.6005811000860223E-3</v>
      </c>
      <c r="AN11">
        <v>8.6005811000860223E-3</v>
      </c>
      <c r="AO11">
        <v>8.6005811000860223E-3</v>
      </c>
      <c r="AP11">
        <v>8.6005811000860223E-3</v>
      </c>
      <c r="AQ11">
        <v>8.6005811000860223E-3</v>
      </c>
      <c r="AR11">
        <v>8.6005811000860223E-3</v>
      </c>
      <c r="AS11">
        <v>8.6005811000860223E-3</v>
      </c>
      <c r="AT11">
        <v>8.6005811000860223E-3</v>
      </c>
      <c r="AU11">
        <v>8.6005811000860223E-3</v>
      </c>
      <c r="AV11">
        <v>8.6005811000860223E-3</v>
      </c>
      <c r="AW11">
        <v>8.6005811000860223E-3</v>
      </c>
      <c r="AX11">
        <v>8.6005811000860223E-3</v>
      </c>
      <c r="AY11">
        <v>8.6005811000860223E-3</v>
      </c>
      <c r="AZ11">
        <v>8.6005811000860223E-3</v>
      </c>
      <c r="BA11">
        <v>8.6005811000860223E-3</v>
      </c>
      <c r="BB11">
        <v>8.6005811000860223E-3</v>
      </c>
      <c r="BC11">
        <v>8.6005811000860223E-3</v>
      </c>
      <c r="BD11">
        <v>8.6005811000860223E-3</v>
      </c>
      <c r="BE11">
        <v>8.6005811000860223E-3</v>
      </c>
      <c r="BF11">
        <v>8.6005811000860223E-3</v>
      </c>
      <c r="BG11">
        <v>7.2148643219948723E-3</v>
      </c>
      <c r="BH11">
        <v>7.2148643219948723E-3</v>
      </c>
      <c r="BI11">
        <v>6.0453714443183615E-3</v>
      </c>
      <c r="BJ11">
        <v>3.7819445959390839E-3</v>
      </c>
      <c r="BK11">
        <v>3.7819445959390839E-3</v>
      </c>
      <c r="BL11">
        <v>1.6168244389560633E-3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1.599306794672792E-3</v>
      </c>
      <c r="BU11">
        <v>5.2010978492427438E-3</v>
      </c>
    </row>
    <row r="12" spans="1:73" x14ac:dyDescent="0.25">
      <c r="A12">
        <v>1251</v>
      </c>
      <c r="B12">
        <v>376.64896135959964</v>
      </c>
      <c r="C12">
        <v>8.6518539033057318E-4</v>
      </c>
      <c r="D12">
        <v>-47</v>
      </c>
      <c r="E12">
        <v>672.5</v>
      </c>
      <c r="F12">
        <v>-578.5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4.6162920703611451E-4</v>
      </c>
      <c r="P12">
        <v>2.9777253556039392E-3</v>
      </c>
      <c r="Q12">
        <v>6.0453714443183615E-3</v>
      </c>
      <c r="R12">
        <v>8.0800497123254458E-3</v>
      </c>
      <c r="S12">
        <v>8.0800497123254458E-3</v>
      </c>
      <c r="T12">
        <v>9.4657664904165949E-3</v>
      </c>
      <c r="U12">
        <v>9.4657664904165949E-3</v>
      </c>
      <c r="V12">
        <v>9.4657664904165949E-3</v>
      </c>
      <c r="W12">
        <v>9.4657664904165949E-3</v>
      </c>
      <c r="X12">
        <v>9.4657664904165949E-3</v>
      </c>
      <c r="Y12">
        <v>9.4657664904165949E-3</v>
      </c>
      <c r="Z12">
        <v>9.4657664904165949E-3</v>
      </c>
      <c r="AA12">
        <v>9.4657664904165949E-3</v>
      </c>
      <c r="AB12">
        <v>9.4657664904165949E-3</v>
      </c>
      <c r="AC12">
        <v>9.4657664904165949E-3</v>
      </c>
      <c r="AD12">
        <v>9.4657664904165949E-3</v>
      </c>
      <c r="AE12">
        <v>9.4657664904165949E-3</v>
      </c>
      <c r="AF12">
        <v>9.4657664904165949E-3</v>
      </c>
      <c r="AG12">
        <v>9.4657664904165949E-3</v>
      </c>
      <c r="AH12">
        <v>9.4657664904165949E-3</v>
      </c>
      <c r="AI12">
        <v>9.4657664904165949E-3</v>
      </c>
      <c r="AJ12">
        <v>9.4657664904165949E-3</v>
      </c>
      <c r="AK12">
        <v>9.4657664904165949E-3</v>
      </c>
      <c r="AL12">
        <v>9.4657664904165949E-3</v>
      </c>
      <c r="AM12">
        <v>9.4657664904165949E-3</v>
      </c>
      <c r="AN12">
        <v>9.4657664904165949E-3</v>
      </c>
      <c r="AO12">
        <v>9.4657664904165949E-3</v>
      </c>
      <c r="AP12">
        <v>9.4657664904165949E-3</v>
      </c>
      <c r="AQ12">
        <v>9.4657664904165949E-3</v>
      </c>
      <c r="AR12">
        <v>9.4657664904165949E-3</v>
      </c>
      <c r="AS12">
        <v>9.4657664904165949E-3</v>
      </c>
      <c r="AT12">
        <v>9.4657664904165949E-3</v>
      </c>
      <c r="AU12">
        <v>9.4657664904165949E-3</v>
      </c>
      <c r="AV12">
        <v>9.4657664904165949E-3</v>
      </c>
      <c r="AW12">
        <v>9.4657664904165949E-3</v>
      </c>
      <c r="AX12">
        <v>9.4657664904165949E-3</v>
      </c>
      <c r="AY12">
        <v>9.4657664904165949E-3</v>
      </c>
      <c r="AZ12">
        <v>9.4657664904165949E-3</v>
      </c>
      <c r="BA12">
        <v>9.4657664904165949E-3</v>
      </c>
      <c r="BB12">
        <v>9.4657664904165949E-3</v>
      </c>
      <c r="BC12">
        <v>9.4657664904165949E-3</v>
      </c>
      <c r="BD12">
        <v>9.4657664904165949E-3</v>
      </c>
      <c r="BE12">
        <v>9.4657664904165949E-3</v>
      </c>
      <c r="BF12">
        <v>9.4657664904165949E-3</v>
      </c>
      <c r="BG12">
        <v>8.0800497123254458E-3</v>
      </c>
      <c r="BH12">
        <v>8.0800497123254458E-3</v>
      </c>
      <c r="BI12">
        <v>6.910556834648935E-3</v>
      </c>
      <c r="BJ12">
        <v>4.6471299862696569E-3</v>
      </c>
      <c r="BK12">
        <v>4.6471299862696569E-3</v>
      </c>
      <c r="BL12">
        <v>2.4820098292866366E-3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1.3857167780911492E-3</v>
      </c>
      <c r="BU12">
        <v>4.818636504146938E-3</v>
      </c>
    </row>
    <row r="13" spans="1:73" x14ac:dyDescent="0.25">
      <c r="A13">
        <v>1254</v>
      </c>
      <c r="B13">
        <v>306.08757231210808</v>
      </c>
      <c r="C13">
        <v>7.0310162218489088E-4</v>
      </c>
      <c r="D13">
        <v>-54</v>
      </c>
      <c r="E13">
        <v>681</v>
      </c>
      <c r="F13">
        <v>-573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4.6162920703611451E-4</v>
      </c>
      <c r="P13">
        <v>2.9777253556039392E-3</v>
      </c>
      <c r="Q13">
        <v>6.0453714443183615E-3</v>
      </c>
      <c r="R13">
        <v>8.7831513345103373E-3</v>
      </c>
      <c r="S13">
        <v>8.7831513345103373E-3</v>
      </c>
      <c r="T13">
        <v>1.0168868112601486E-2</v>
      </c>
      <c r="U13">
        <v>1.0168868112601486E-2</v>
      </c>
      <c r="V13">
        <v>1.0168868112601486E-2</v>
      </c>
      <c r="W13">
        <v>1.0168868112601486E-2</v>
      </c>
      <c r="X13">
        <v>1.0168868112601486E-2</v>
      </c>
      <c r="Y13">
        <v>1.0168868112601486E-2</v>
      </c>
      <c r="Z13">
        <v>1.0168868112601486E-2</v>
      </c>
      <c r="AA13">
        <v>1.0168868112601486E-2</v>
      </c>
      <c r="AB13">
        <v>1.0168868112601486E-2</v>
      </c>
      <c r="AC13">
        <v>1.0168868112601486E-2</v>
      </c>
      <c r="AD13">
        <v>1.0168868112601486E-2</v>
      </c>
      <c r="AE13">
        <v>1.0168868112601486E-2</v>
      </c>
      <c r="AF13">
        <v>1.0168868112601486E-2</v>
      </c>
      <c r="AG13">
        <v>1.0168868112601486E-2</v>
      </c>
      <c r="AH13">
        <v>1.0168868112601486E-2</v>
      </c>
      <c r="AI13">
        <v>1.0168868112601486E-2</v>
      </c>
      <c r="AJ13">
        <v>1.0168868112601486E-2</v>
      </c>
      <c r="AK13">
        <v>1.0168868112601486E-2</v>
      </c>
      <c r="AL13">
        <v>1.0168868112601486E-2</v>
      </c>
      <c r="AM13">
        <v>1.0168868112601486E-2</v>
      </c>
      <c r="AN13">
        <v>1.0168868112601486E-2</v>
      </c>
      <c r="AO13">
        <v>1.0168868112601486E-2</v>
      </c>
      <c r="AP13">
        <v>1.0168868112601486E-2</v>
      </c>
      <c r="AQ13">
        <v>1.0168868112601486E-2</v>
      </c>
      <c r="AR13">
        <v>1.0168868112601486E-2</v>
      </c>
      <c r="AS13">
        <v>1.0168868112601486E-2</v>
      </c>
      <c r="AT13">
        <v>1.0168868112601486E-2</v>
      </c>
      <c r="AU13">
        <v>1.0168868112601486E-2</v>
      </c>
      <c r="AV13">
        <v>1.0168868112601486E-2</v>
      </c>
      <c r="AW13">
        <v>1.0168868112601486E-2</v>
      </c>
      <c r="AX13">
        <v>1.0168868112601486E-2</v>
      </c>
      <c r="AY13">
        <v>1.0168868112601486E-2</v>
      </c>
      <c r="AZ13">
        <v>1.0168868112601486E-2</v>
      </c>
      <c r="BA13">
        <v>1.0168868112601486E-2</v>
      </c>
      <c r="BB13">
        <v>1.0168868112601486E-2</v>
      </c>
      <c r="BC13">
        <v>1.0168868112601486E-2</v>
      </c>
      <c r="BD13">
        <v>1.0168868112601486E-2</v>
      </c>
      <c r="BE13">
        <v>1.0168868112601486E-2</v>
      </c>
      <c r="BF13">
        <v>1.0168868112601486E-2</v>
      </c>
      <c r="BG13">
        <v>8.7831513345103373E-3</v>
      </c>
      <c r="BH13">
        <v>8.7831513345103373E-3</v>
      </c>
      <c r="BI13">
        <v>7.6136584568338257E-3</v>
      </c>
      <c r="BJ13">
        <v>5.3502316084545476E-3</v>
      </c>
      <c r="BK13">
        <v>5.3502316084545476E-3</v>
      </c>
      <c r="BL13">
        <v>3.1851114514715277E-3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1.3131118570833804E-3</v>
      </c>
      <c r="BU13">
        <v>4.8186365041469389E-3</v>
      </c>
    </row>
    <row r="14" spans="1:73" x14ac:dyDescent="0.25">
      <c r="A14">
        <v>1254</v>
      </c>
      <c r="B14">
        <v>309.7589895486031</v>
      </c>
      <c r="C14">
        <v>7.1153508910155828E-4</v>
      </c>
      <c r="D14">
        <v>-61</v>
      </c>
      <c r="E14">
        <v>688</v>
      </c>
      <c r="F14">
        <v>-566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4.6162920703611451E-4</v>
      </c>
      <c r="P14">
        <v>2.9777253556039392E-3</v>
      </c>
      <c r="Q14">
        <v>6.0453714443183615E-3</v>
      </c>
      <c r="R14">
        <v>9.494686423611896E-3</v>
      </c>
      <c r="S14">
        <v>9.494686423611896E-3</v>
      </c>
      <c r="T14">
        <v>1.0880403201703045E-2</v>
      </c>
      <c r="U14">
        <v>1.0880403201703045E-2</v>
      </c>
      <c r="V14">
        <v>1.0880403201703045E-2</v>
      </c>
      <c r="W14">
        <v>1.0880403201703045E-2</v>
      </c>
      <c r="X14">
        <v>1.0880403201703045E-2</v>
      </c>
      <c r="Y14">
        <v>1.0880403201703045E-2</v>
      </c>
      <c r="Z14">
        <v>1.0880403201703045E-2</v>
      </c>
      <c r="AA14">
        <v>1.0880403201703045E-2</v>
      </c>
      <c r="AB14">
        <v>1.0880403201703045E-2</v>
      </c>
      <c r="AC14">
        <v>1.0880403201703045E-2</v>
      </c>
      <c r="AD14">
        <v>1.0880403201703045E-2</v>
      </c>
      <c r="AE14">
        <v>1.0880403201703045E-2</v>
      </c>
      <c r="AF14">
        <v>1.0880403201703045E-2</v>
      </c>
      <c r="AG14">
        <v>1.0880403201703045E-2</v>
      </c>
      <c r="AH14">
        <v>1.0880403201703045E-2</v>
      </c>
      <c r="AI14">
        <v>1.0880403201703045E-2</v>
      </c>
      <c r="AJ14">
        <v>1.0880403201703045E-2</v>
      </c>
      <c r="AK14">
        <v>1.0880403201703045E-2</v>
      </c>
      <c r="AL14">
        <v>1.0880403201703045E-2</v>
      </c>
      <c r="AM14">
        <v>1.0880403201703045E-2</v>
      </c>
      <c r="AN14">
        <v>1.0880403201703045E-2</v>
      </c>
      <c r="AO14">
        <v>1.0880403201703045E-2</v>
      </c>
      <c r="AP14">
        <v>1.0880403201703045E-2</v>
      </c>
      <c r="AQ14">
        <v>1.0880403201703045E-2</v>
      </c>
      <c r="AR14">
        <v>1.0880403201703045E-2</v>
      </c>
      <c r="AS14">
        <v>1.0880403201703045E-2</v>
      </c>
      <c r="AT14">
        <v>1.0880403201703045E-2</v>
      </c>
      <c r="AU14">
        <v>1.0880403201703045E-2</v>
      </c>
      <c r="AV14">
        <v>1.0880403201703045E-2</v>
      </c>
      <c r="AW14">
        <v>1.0880403201703045E-2</v>
      </c>
      <c r="AX14">
        <v>1.0880403201703045E-2</v>
      </c>
      <c r="AY14">
        <v>1.0880403201703045E-2</v>
      </c>
      <c r="AZ14">
        <v>1.0880403201703045E-2</v>
      </c>
      <c r="BA14">
        <v>1.0880403201703045E-2</v>
      </c>
      <c r="BB14">
        <v>1.0880403201703045E-2</v>
      </c>
      <c r="BC14">
        <v>1.0880403201703045E-2</v>
      </c>
      <c r="BD14">
        <v>1.0880403201703045E-2</v>
      </c>
      <c r="BE14">
        <v>1.0880403201703045E-2</v>
      </c>
      <c r="BF14">
        <v>1.0880403201703045E-2</v>
      </c>
      <c r="BG14">
        <v>9.494686423611896E-3</v>
      </c>
      <c r="BH14">
        <v>9.494686423611896E-3</v>
      </c>
      <c r="BI14">
        <v>8.3251935459353835E-3</v>
      </c>
      <c r="BJ14">
        <v>6.0617666975561063E-3</v>
      </c>
      <c r="BK14">
        <v>6.0617666975561063E-3</v>
      </c>
      <c r="BL14">
        <v>3.896646540573086E-3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9.5008725204453158E-4</v>
      </c>
      <c r="BU14">
        <v>5.3631577412324915E-3</v>
      </c>
    </row>
    <row r="15" spans="1:73" x14ac:dyDescent="0.25">
      <c r="A15">
        <v>1254</v>
      </c>
      <c r="B15">
        <v>308.99545697912725</v>
      </c>
      <c r="C15">
        <v>7.097812087197633E-4</v>
      </c>
      <c r="D15">
        <v>-68</v>
      </c>
      <c r="E15">
        <v>695</v>
      </c>
      <c r="F15">
        <v>-559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4.6162920703611451E-4</v>
      </c>
      <c r="P15">
        <v>2.9777253556039392E-3</v>
      </c>
      <c r="Q15">
        <v>6.0453714443183615E-3</v>
      </c>
      <c r="R15">
        <v>9.494686423611896E-3</v>
      </c>
      <c r="S15">
        <v>1.0204467632331659E-2</v>
      </c>
      <c r="T15">
        <v>1.1590184410422808E-2</v>
      </c>
      <c r="U15">
        <v>1.1590184410422808E-2</v>
      </c>
      <c r="V15">
        <v>1.1590184410422808E-2</v>
      </c>
      <c r="W15">
        <v>1.1590184410422808E-2</v>
      </c>
      <c r="X15">
        <v>1.1590184410422808E-2</v>
      </c>
      <c r="Y15">
        <v>1.1590184410422808E-2</v>
      </c>
      <c r="Z15">
        <v>1.1590184410422808E-2</v>
      </c>
      <c r="AA15">
        <v>1.1590184410422808E-2</v>
      </c>
      <c r="AB15">
        <v>1.1590184410422808E-2</v>
      </c>
      <c r="AC15">
        <v>1.1590184410422808E-2</v>
      </c>
      <c r="AD15">
        <v>1.1590184410422808E-2</v>
      </c>
      <c r="AE15">
        <v>1.1590184410422808E-2</v>
      </c>
      <c r="AF15">
        <v>1.1590184410422808E-2</v>
      </c>
      <c r="AG15">
        <v>1.1590184410422808E-2</v>
      </c>
      <c r="AH15">
        <v>1.1590184410422808E-2</v>
      </c>
      <c r="AI15">
        <v>1.1590184410422808E-2</v>
      </c>
      <c r="AJ15">
        <v>1.1590184410422808E-2</v>
      </c>
      <c r="AK15">
        <v>1.1590184410422808E-2</v>
      </c>
      <c r="AL15">
        <v>1.1590184410422808E-2</v>
      </c>
      <c r="AM15">
        <v>1.1590184410422808E-2</v>
      </c>
      <c r="AN15">
        <v>1.1590184410422808E-2</v>
      </c>
      <c r="AO15">
        <v>1.1590184410422808E-2</v>
      </c>
      <c r="AP15">
        <v>1.1590184410422808E-2</v>
      </c>
      <c r="AQ15">
        <v>1.1590184410422808E-2</v>
      </c>
      <c r="AR15">
        <v>1.1590184410422808E-2</v>
      </c>
      <c r="AS15">
        <v>1.1590184410422808E-2</v>
      </c>
      <c r="AT15">
        <v>1.1590184410422808E-2</v>
      </c>
      <c r="AU15">
        <v>1.1590184410422808E-2</v>
      </c>
      <c r="AV15">
        <v>1.1590184410422808E-2</v>
      </c>
      <c r="AW15">
        <v>1.1590184410422808E-2</v>
      </c>
      <c r="AX15">
        <v>1.1590184410422808E-2</v>
      </c>
      <c r="AY15">
        <v>1.1590184410422808E-2</v>
      </c>
      <c r="AZ15">
        <v>1.1590184410422808E-2</v>
      </c>
      <c r="BA15">
        <v>1.1590184410422808E-2</v>
      </c>
      <c r="BB15">
        <v>1.1590184410422808E-2</v>
      </c>
      <c r="BC15">
        <v>1.1590184410422808E-2</v>
      </c>
      <c r="BD15">
        <v>1.1590184410422808E-2</v>
      </c>
      <c r="BE15">
        <v>1.1590184410422808E-2</v>
      </c>
      <c r="BF15">
        <v>1.1590184410422808E-2</v>
      </c>
      <c r="BG15">
        <v>1.0204467632331659E-2</v>
      </c>
      <c r="BH15">
        <v>1.0204467632331659E-2</v>
      </c>
      <c r="BI15">
        <v>9.0349747546551468E-3</v>
      </c>
      <c r="BJ15">
        <v>6.7715479062758696E-3</v>
      </c>
      <c r="BK15">
        <v>6.7715479062758696E-3</v>
      </c>
      <c r="BL15">
        <v>4.6064277492928497E-3</v>
      </c>
      <c r="BM15">
        <v>7.097812087197633E-4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5.8706264700568271E-4</v>
      </c>
      <c r="BU15">
        <v>5.9303673631966054E-3</v>
      </c>
    </row>
    <row r="16" spans="1:73" x14ac:dyDescent="0.25">
      <c r="A16">
        <v>1254</v>
      </c>
      <c r="B16">
        <v>317.82928777325372</v>
      </c>
      <c r="C16">
        <v>7.3007305106586131E-4</v>
      </c>
      <c r="D16">
        <v>-75</v>
      </c>
      <c r="E16">
        <v>702</v>
      </c>
      <c r="F16">
        <v>-552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4.6162920703611451E-4</v>
      </c>
      <c r="P16">
        <v>2.9777253556039392E-3</v>
      </c>
      <c r="Q16">
        <v>6.0453714443183615E-3</v>
      </c>
      <c r="R16">
        <v>9.494686423611896E-3</v>
      </c>
      <c r="S16">
        <v>1.093454068339752E-2</v>
      </c>
      <c r="T16">
        <v>1.232025746148867E-2</v>
      </c>
      <c r="U16">
        <v>1.232025746148867E-2</v>
      </c>
      <c r="V16">
        <v>1.232025746148867E-2</v>
      </c>
      <c r="W16">
        <v>1.232025746148867E-2</v>
      </c>
      <c r="X16">
        <v>1.232025746148867E-2</v>
      </c>
      <c r="Y16">
        <v>1.232025746148867E-2</v>
      </c>
      <c r="Z16">
        <v>1.232025746148867E-2</v>
      </c>
      <c r="AA16">
        <v>1.232025746148867E-2</v>
      </c>
      <c r="AB16">
        <v>1.232025746148867E-2</v>
      </c>
      <c r="AC16">
        <v>1.232025746148867E-2</v>
      </c>
      <c r="AD16">
        <v>1.232025746148867E-2</v>
      </c>
      <c r="AE16">
        <v>1.232025746148867E-2</v>
      </c>
      <c r="AF16">
        <v>1.232025746148867E-2</v>
      </c>
      <c r="AG16">
        <v>1.232025746148867E-2</v>
      </c>
      <c r="AH16">
        <v>1.232025746148867E-2</v>
      </c>
      <c r="AI16">
        <v>1.232025746148867E-2</v>
      </c>
      <c r="AJ16">
        <v>1.232025746148867E-2</v>
      </c>
      <c r="AK16">
        <v>1.232025746148867E-2</v>
      </c>
      <c r="AL16">
        <v>1.232025746148867E-2</v>
      </c>
      <c r="AM16">
        <v>1.232025746148867E-2</v>
      </c>
      <c r="AN16">
        <v>1.232025746148867E-2</v>
      </c>
      <c r="AO16">
        <v>1.232025746148867E-2</v>
      </c>
      <c r="AP16">
        <v>1.232025746148867E-2</v>
      </c>
      <c r="AQ16">
        <v>1.232025746148867E-2</v>
      </c>
      <c r="AR16">
        <v>1.232025746148867E-2</v>
      </c>
      <c r="AS16">
        <v>1.232025746148867E-2</v>
      </c>
      <c r="AT16">
        <v>1.232025746148867E-2</v>
      </c>
      <c r="AU16">
        <v>1.232025746148867E-2</v>
      </c>
      <c r="AV16">
        <v>1.232025746148867E-2</v>
      </c>
      <c r="AW16">
        <v>1.232025746148867E-2</v>
      </c>
      <c r="AX16">
        <v>1.232025746148867E-2</v>
      </c>
      <c r="AY16">
        <v>1.232025746148867E-2</v>
      </c>
      <c r="AZ16">
        <v>1.232025746148867E-2</v>
      </c>
      <c r="BA16">
        <v>1.232025746148867E-2</v>
      </c>
      <c r="BB16">
        <v>1.232025746148867E-2</v>
      </c>
      <c r="BC16">
        <v>1.232025746148867E-2</v>
      </c>
      <c r="BD16">
        <v>1.232025746148867E-2</v>
      </c>
      <c r="BE16">
        <v>1.232025746148867E-2</v>
      </c>
      <c r="BF16">
        <v>1.232025746148867E-2</v>
      </c>
      <c r="BG16">
        <v>1.093454068339752E-2</v>
      </c>
      <c r="BH16">
        <v>1.093454068339752E-2</v>
      </c>
      <c r="BI16">
        <v>9.7650478057210079E-3</v>
      </c>
      <c r="BJ16">
        <v>7.5016209573417307E-3</v>
      </c>
      <c r="BK16">
        <v>7.5016209573417307E-3</v>
      </c>
      <c r="BL16">
        <v>5.3365008003587108E-3</v>
      </c>
      <c r="BM16">
        <v>1.4398542597856246E-3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2.2403804196683384E-4</v>
      </c>
      <c r="BU16">
        <v>6.4975769851607201E-3</v>
      </c>
    </row>
    <row r="17" spans="1:73" x14ac:dyDescent="0.25">
      <c r="A17">
        <v>1251</v>
      </c>
      <c r="B17">
        <v>631.16642893582934</v>
      </c>
      <c r="C17">
        <v>1.4498273703217306E-3</v>
      </c>
      <c r="D17">
        <v>-68</v>
      </c>
      <c r="E17">
        <v>693.5</v>
      </c>
      <c r="F17">
        <v>-557.5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4.6162920703611451E-4</v>
      </c>
      <c r="P17">
        <v>2.9777253556039392E-3</v>
      </c>
      <c r="Q17">
        <v>6.0453714443183615E-3</v>
      </c>
      <c r="R17">
        <v>9.494686423611896E-3</v>
      </c>
      <c r="S17">
        <v>1.2384368053719251E-2</v>
      </c>
      <c r="T17">
        <v>1.37700848318104E-2</v>
      </c>
      <c r="U17">
        <v>1.37700848318104E-2</v>
      </c>
      <c r="V17">
        <v>1.37700848318104E-2</v>
      </c>
      <c r="W17">
        <v>1.37700848318104E-2</v>
      </c>
      <c r="X17">
        <v>1.37700848318104E-2</v>
      </c>
      <c r="Y17">
        <v>1.37700848318104E-2</v>
      </c>
      <c r="Z17">
        <v>1.37700848318104E-2</v>
      </c>
      <c r="AA17">
        <v>1.37700848318104E-2</v>
      </c>
      <c r="AB17">
        <v>1.37700848318104E-2</v>
      </c>
      <c r="AC17">
        <v>1.37700848318104E-2</v>
      </c>
      <c r="AD17">
        <v>1.37700848318104E-2</v>
      </c>
      <c r="AE17">
        <v>1.37700848318104E-2</v>
      </c>
      <c r="AF17">
        <v>1.37700848318104E-2</v>
      </c>
      <c r="AG17">
        <v>1.37700848318104E-2</v>
      </c>
      <c r="AH17">
        <v>1.37700848318104E-2</v>
      </c>
      <c r="AI17">
        <v>1.37700848318104E-2</v>
      </c>
      <c r="AJ17">
        <v>1.37700848318104E-2</v>
      </c>
      <c r="AK17">
        <v>1.37700848318104E-2</v>
      </c>
      <c r="AL17">
        <v>1.37700848318104E-2</v>
      </c>
      <c r="AM17">
        <v>1.37700848318104E-2</v>
      </c>
      <c r="AN17">
        <v>1.37700848318104E-2</v>
      </c>
      <c r="AO17">
        <v>1.37700848318104E-2</v>
      </c>
      <c r="AP17">
        <v>1.37700848318104E-2</v>
      </c>
      <c r="AQ17">
        <v>1.37700848318104E-2</v>
      </c>
      <c r="AR17">
        <v>1.37700848318104E-2</v>
      </c>
      <c r="AS17">
        <v>1.37700848318104E-2</v>
      </c>
      <c r="AT17">
        <v>1.37700848318104E-2</v>
      </c>
      <c r="AU17">
        <v>1.37700848318104E-2</v>
      </c>
      <c r="AV17">
        <v>1.37700848318104E-2</v>
      </c>
      <c r="AW17">
        <v>1.37700848318104E-2</v>
      </c>
      <c r="AX17">
        <v>1.37700848318104E-2</v>
      </c>
      <c r="AY17">
        <v>1.37700848318104E-2</v>
      </c>
      <c r="AZ17">
        <v>1.37700848318104E-2</v>
      </c>
      <c r="BA17">
        <v>1.37700848318104E-2</v>
      </c>
      <c r="BB17">
        <v>1.37700848318104E-2</v>
      </c>
      <c r="BC17">
        <v>1.37700848318104E-2</v>
      </c>
      <c r="BD17">
        <v>1.37700848318104E-2</v>
      </c>
      <c r="BE17">
        <v>1.37700848318104E-2</v>
      </c>
      <c r="BF17">
        <v>1.37700848318104E-2</v>
      </c>
      <c r="BG17">
        <v>1.2384368053719251E-2</v>
      </c>
      <c r="BH17">
        <v>1.2384368053719251E-2</v>
      </c>
      <c r="BI17">
        <v>1.1214875176042739E-2</v>
      </c>
      <c r="BJ17">
        <v>8.9514483276634613E-3</v>
      </c>
      <c r="BK17">
        <v>8.9514483276634613E-3</v>
      </c>
      <c r="BL17">
        <v>6.7863281706804415E-3</v>
      </c>
      <c r="BM17">
        <v>1.4398542597856246E-3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5.0927166021164268E-4</v>
      </c>
      <c r="BU17">
        <v>5.8088224442042948E-3</v>
      </c>
    </row>
    <row r="18" spans="1:73" x14ac:dyDescent="0.25">
      <c r="A18">
        <v>1251</v>
      </c>
      <c r="B18">
        <v>587.51194929030953</v>
      </c>
      <c r="C18">
        <v>1.3495503965702284E-3</v>
      </c>
      <c r="D18">
        <v>-61</v>
      </c>
      <c r="E18">
        <v>686.5</v>
      </c>
      <c r="F18">
        <v>-564.5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4.6162920703611451E-4</v>
      </c>
      <c r="P18">
        <v>2.9777253556039392E-3</v>
      </c>
      <c r="Q18">
        <v>6.0453714443183615E-3</v>
      </c>
      <c r="R18">
        <v>1.0844236820182124E-2</v>
      </c>
      <c r="S18">
        <v>1.3733918450289479E-2</v>
      </c>
      <c r="T18">
        <v>1.5119635228380628E-2</v>
      </c>
      <c r="U18">
        <v>1.5119635228380628E-2</v>
      </c>
      <c r="V18">
        <v>1.5119635228380628E-2</v>
      </c>
      <c r="W18">
        <v>1.5119635228380628E-2</v>
      </c>
      <c r="X18">
        <v>1.5119635228380628E-2</v>
      </c>
      <c r="Y18">
        <v>1.5119635228380628E-2</v>
      </c>
      <c r="Z18">
        <v>1.5119635228380628E-2</v>
      </c>
      <c r="AA18">
        <v>1.5119635228380628E-2</v>
      </c>
      <c r="AB18">
        <v>1.5119635228380628E-2</v>
      </c>
      <c r="AC18">
        <v>1.5119635228380628E-2</v>
      </c>
      <c r="AD18">
        <v>1.5119635228380628E-2</v>
      </c>
      <c r="AE18">
        <v>1.5119635228380628E-2</v>
      </c>
      <c r="AF18">
        <v>1.5119635228380628E-2</v>
      </c>
      <c r="AG18">
        <v>1.5119635228380628E-2</v>
      </c>
      <c r="AH18">
        <v>1.5119635228380628E-2</v>
      </c>
      <c r="AI18">
        <v>1.5119635228380628E-2</v>
      </c>
      <c r="AJ18">
        <v>1.5119635228380628E-2</v>
      </c>
      <c r="AK18">
        <v>1.5119635228380628E-2</v>
      </c>
      <c r="AL18">
        <v>1.5119635228380628E-2</v>
      </c>
      <c r="AM18">
        <v>1.5119635228380628E-2</v>
      </c>
      <c r="AN18">
        <v>1.5119635228380628E-2</v>
      </c>
      <c r="AO18">
        <v>1.5119635228380628E-2</v>
      </c>
      <c r="AP18">
        <v>1.5119635228380628E-2</v>
      </c>
      <c r="AQ18">
        <v>1.5119635228380628E-2</v>
      </c>
      <c r="AR18">
        <v>1.5119635228380628E-2</v>
      </c>
      <c r="AS18">
        <v>1.5119635228380628E-2</v>
      </c>
      <c r="AT18">
        <v>1.5119635228380628E-2</v>
      </c>
      <c r="AU18">
        <v>1.5119635228380628E-2</v>
      </c>
      <c r="AV18">
        <v>1.5119635228380628E-2</v>
      </c>
      <c r="AW18">
        <v>1.5119635228380628E-2</v>
      </c>
      <c r="AX18">
        <v>1.5119635228380628E-2</v>
      </c>
      <c r="AY18">
        <v>1.5119635228380628E-2</v>
      </c>
      <c r="AZ18">
        <v>1.5119635228380628E-2</v>
      </c>
      <c r="BA18">
        <v>1.5119635228380628E-2</v>
      </c>
      <c r="BB18">
        <v>1.5119635228380628E-2</v>
      </c>
      <c r="BC18">
        <v>1.5119635228380628E-2</v>
      </c>
      <c r="BD18">
        <v>1.5119635228380628E-2</v>
      </c>
      <c r="BE18">
        <v>1.5119635228380628E-2</v>
      </c>
      <c r="BF18">
        <v>1.5119635228380628E-2</v>
      </c>
      <c r="BG18">
        <v>1.3733918450289479E-2</v>
      </c>
      <c r="BH18">
        <v>1.3733918450289479E-2</v>
      </c>
      <c r="BI18">
        <v>1.2564425572612966E-2</v>
      </c>
      <c r="BJ18">
        <v>1.0300998724233689E-2</v>
      </c>
      <c r="BK18">
        <v>1.0300998724233689E-2</v>
      </c>
      <c r="BL18">
        <v>8.1358785672506692E-3</v>
      </c>
      <c r="BM18">
        <v>1.4398542597856246E-3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8.7229626525049328E-4</v>
      </c>
      <c r="BU18">
        <v>5.2416128222401801E-3</v>
      </c>
    </row>
    <row r="19" spans="1:73" x14ac:dyDescent="0.25">
      <c r="A19">
        <v>1251</v>
      </c>
      <c r="B19">
        <v>609.5987408088439</v>
      </c>
      <c r="C19">
        <v>1.4002850893518953E-3</v>
      </c>
      <c r="D19">
        <v>-54</v>
      </c>
      <c r="E19">
        <v>679.5</v>
      </c>
      <c r="F19">
        <v>-571.5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4.6162920703611451E-4</v>
      </c>
      <c r="P19">
        <v>2.9777253556039392E-3</v>
      </c>
      <c r="Q19">
        <v>6.0453714443183615E-3</v>
      </c>
      <c r="R19">
        <v>1.2244521909534019E-2</v>
      </c>
      <c r="S19">
        <v>1.5134203539641374E-2</v>
      </c>
      <c r="T19">
        <v>1.6519920317732525E-2</v>
      </c>
      <c r="U19">
        <v>1.6519920317732525E-2</v>
      </c>
      <c r="V19">
        <v>1.6519920317732525E-2</v>
      </c>
      <c r="W19">
        <v>1.6519920317732525E-2</v>
      </c>
      <c r="X19">
        <v>1.6519920317732525E-2</v>
      </c>
      <c r="Y19">
        <v>1.6519920317732525E-2</v>
      </c>
      <c r="Z19">
        <v>1.6519920317732525E-2</v>
      </c>
      <c r="AA19">
        <v>1.6519920317732525E-2</v>
      </c>
      <c r="AB19">
        <v>1.6519920317732525E-2</v>
      </c>
      <c r="AC19">
        <v>1.6519920317732525E-2</v>
      </c>
      <c r="AD19">
        <v>1.6519920317732525E-2</v>
      </c>
      <c r="AE19">
        <v>1.6519920317732525E-2</v>
      </c>
      <c r="AF19">
        <v>1.6519920317732525E-2</v>
      </c>
      <c r="AG19">
        <v>1.6519920317732525E-2</v>
      </c>
      <c r="AH19">
        <v>1.6519920317732525E-2</v>
      </c>
      <c r="AI19">
        <v>1.6519920317732525E-2</v>
      </c>
      <c r="AJ19">
        <v>1.6519920317732525E-2</v>
      </c>
      <c r="AK19">
        <v>1.6519920317732525E-2</v>
      </c>
      <c r="AL19">
        <v>1.6519920317732525E-2</v>
      </c>
      <c r="AM19">
        <v>1.6519920317732525E-2</v>
      </c>
      <c r="AN19">
        <v>1.6519920317732525E-2</v>
      </c>
      <c r="AO19">
        <v>1.6519920317732525E-2</v>
      </c>
      <c r="AP19">
        <v>1.6519920317732525E-2</v>
      </c>
      <c r="AQ19">
        <v>1.6519920317732525E-2</v>
      </c>
      <c r="AR19">
        <v>1.6519920317732525E-2</v>
      </c>
      <c r="AS19">
        <v>1.6519920317732525E-2</v>
      </c>
      <c r="AT19">
        <v>1.6519920317732525E-2</v>
      </c>
      <c r="AU19">
        <v>1.6519920317732525E-2</v>
      </c>
      <c r="AV19">
        <v>1.6519920317732525E-2</v>
      </c>
      <c r="AW19">
        <v>1.6519920317732525E-2</v>
      </c>
      <c r="AX19">
        <v>1.6519920317732525E-2</v>
      </c>
      <c r="AY19">
        <v>1.6519920317732525E-2</v>
      </c>
      <c r="AZ19">
        <v>1.6519920317732525E-2</v>
      </c>
      <c r="BA19">
        <v>1.6519920317732525E-2</v>
      </c>
      <c r="BB19">
        <v>1.6519920317732525E-2</v>
      </c>
      <c r="BC19">
        <v>1.6519920317732525E-2</v>
      </c>
      <c r="BD19">
        <v>1.6519920317732525E-2</v>
      </c>
      <c r="BE19">
        <v>1.6519920317732525E-2</v>
      </c>
      <c r="BF19">
        <v>1.6519920317732525E-2</v>
      </c>
      <c r="BG19">
        <v>1.5134203539641374E-2</v>
      </c>
      <c r="BH19">
        <v>1.5134203539641374E-2</v>
      </c>
      <c r="BI19">
        <v>1.3964710661964861E-2</v>
      </c>
      <c r="BJ19">
        <v>1.1701283813585584E-2</v>
      </c>
      <c r="BK19">
        <v>1.1701283813585584E-2</v>
      </c>
      <c r="BL19">
        <v>9.5361636566025643E-3</v>
      </c>
      <c r="BM19">
        <v>1.4398542597856246E-3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1.2353208702893439E-3</v>
      </c>
      <c r="BU19">
        <v>4.8186365041469406E-3</v>
      </c>
    </row>
    <row r="20" spans="1:73" x14ac:dyDescent="0.25">
      <c r="A20">
        <v>1251</v>
      </c>
      <c r="B20">
        <v>621.72832429113203</v>
      </c>
      <c r="C20">
        <v>1.4281474744804485E-3</v>
      </c>
      <c r="D20">
        <v>-47</v>
      </c>
      <c r="E20">
        <v>672.5</v>
      </c>
      <c r="F20">
        <v>-578.5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4.6162920703611451E-4</v>
      </c>
      <c r="P20">
        <v>2.9777253556039392E-3</v>
      </c>
      <c r="Q20">
        <v>6.0453714443183615E-3</v>
      </c>
      <c r="R20">
        <v>1.3672669384014468E-2</v>
      </c>
      <c r="S20">
        <v>1.6562351014121821E-2</v>
      </c>
      <c r="T20">
        <v>1.7948067792212974E-2</v>
      </c>
      <c r="U20">
        <v>1.7948067792212974E-2</v>
      </c>
      <c r="V20">
        <v>1.7948067792212974E-2</v>
      </c>
      <c r="W20">
        <v>1.7948067792212974E-2</v>
      </c>
      <c r="X20">
        <v>1.7948067792212974E-2</v>
      </c>
      <c r="Y20">
        <v>1.7948067792212974E-2</v>
      </c>
      <c r="Z20">
        <v>1.7948067792212974E-2</v>
      </c>
      <c r="AA20">
        <v>1.7948067792212974E-2</v>
      </c>
      <c r="AB20">
        <v>1.7948067792212974E-2</v>
      </c>
      <c r="AC20">
        <v>1.7948067792212974E-2</v>
      </c>
      <c r="AD20">
        <v>1.7948067792212974E-2</v>
      </c>
      <c r="AE20">
        <v>1.7948067792212974E-2</v>
      </c>
      <c r="AF20">
        <v>1.7948067792212974E-2</v>
      </c>
      <c r="AG20">
        <v>1.7948067792212974E-2</v>
      </c>
      <c r="AH20">
        <v>1.7948067792212974E-2</v>
      </c>
      <c r="AI20">
        <v>1.7948067792212974E-2</v>
      </c>
      <c r="AJ20">
        <v>1.7948067792212974E-2</v>
      </c>
      <c r="AK20">
        <v>1.7948067792212974E-2</v>
      </c>
      <c r="AL20">
        <v>1.7948067792212974E-2</v>
      </c>
      <c r="AM20">
        <v>1.7948067792212974E-2</v>
      </c>
      <c r="AN20">
        <v>1.7948067792212974E-2</v>
      </c>
      <c r="AO20">
        <v>1.7948067792212974E-2</v>
      </c>
      <c r="AP20">
        <v>1.7948067792212974E-2</v>
      </c>
      <c r="AQ20">
        <v>1.7948067792212974E-2</v>
      </c>
      <c r="AR20">
        <v>1.7948067792212974E-2</v>
      </c>
      <c r="AS20">
        <v>1.7948067792212974E-2</v>
      </c>
      <c r="AT20">
        <v>1.7948067792212974E-2</v>
      </c>
      <c r="AU20">
        <v>1.7948067792212974E-2</v>
      </c>
      <c r="AV20">
        <v>1.7948067792212974E-2</v>
      </c>
      <c r="AW20">
        <v>1.7948067792212974E-2</v>
      </c>
      <c r="AX20">
        <v>1.7948067792212974E-2</v>
      </c>
      <c r="AY20">
        <v>1.7948067792212974E-2</v>
      </c>
      <c r="AZ20">
        <v>1.7948067792212974E-2</v>
      </c>
      <c r="BA20">
        <v>1.7948067792212974E-2</v>
      </c>
      <c r="BB20">
        <v>1.7948067792212974E-2</v>
      </c>
      <c r="BC20">
        <v>1.7948067792212974E-2</v>
      </c>
      <c r="BD20">
        <v>1.7948067792212974E-2</v>
      </c>
      <c r="BE20">
        <v>1.7948067792212974E-2</v>
      </c>
      <c r="BF20">
        <v>1.7948067792212974E-2</v>
      </c>
      <c r="BG20">
        <v>1.6562351014121821E-2</v>
      </c>
      <c r="BH20">
        <v>1.6562351014121821E-2</v>
      </c>
      <c r="BI20">
        <v>1.539285813644531E-2</v>
      </c>
      <c r="BJ20">
        <v>1.3129431288066033E-2</v>
      </c>
      <c r="BK20">
        <v>1.3129431288066033E-2</v>
      </c>
      <c r="BL20">
        <v>1.0964311131083013E-2</v>
      </c>
      <c r="BM20">
        <v>1.4398542597856246E-3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1.8291185252258882E-3</v>
      </c>
      <c r="BU20">
        <v>4.8186365041469406E-3</v>
      </c>
    </row>
    <row r="21" spans="1:73" x14ac:dyDescent="0.25">
      <c r="A21">
        <v>1251</v>
      </c>
      <c r="B21">
        <v>611.07309559725877</v>
      </c>
      <c r="C21">
        <v>1.4036717712598871E-3</v>
      </c>
      <c r="D21">
        <v>-40</v>
      </c>
      <c r="E21">
        <v>665.5</v>
      </c>
      <c r="F21">
        <v>-585.5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4.6162920703611451E-4</v>
      </c>
      <c r="P21">
        <v>2.9777253556039392E-3</v>
      </c>
      <c r="Q21">
        <v>6.0453714443183615E-3</v>
      </c>
      <c r="R21">
        <v>1.5076341155274356E-2</v>
      </c>
      <c r="S21">
        <v>1.7966022785381709E-2</v>
      </c>
      <c r="T21">
        <v>1.9351739563472862E-2</v>
      </c>
      <c r="U21">
        <v>1.9351739563472862E-2</v>
      </c>
      <c r="V21">
        <v>1.9351739563472862E-2</v>
      </c>
      <c r="W21">
        <v>1.9351739563472862E-2</v>
      </c>
      <c r="X21">
        <v>1.9351739563472862E-2</v>
      </c>
      <c r="Y21">
        <v>1.9351739563472862E-2</v>
      </c>
      <c r="Z21">
        <v>1.9351739563472862E-2</v>
      </c>
      <c r="AA21">
        <v>1.9351739563472862E-2</v>
      </c>
      <c r="AB21">
        <v>1.9351739563472862E-2</v>
      </c>
      <c r="AC21">
        <v>1.9351739563472862E-2</v>
      </c>
      <c r="AD21">
        <v>1.9351739563472862E-2</v>
      </c>
      <c r="AE21">
        <v>1.9351739563472862E-2</v>
      </c>
      <c r="AF21">
        <v>1.9351739563472862E-2</v>
      </c>
      <c r="AG21">
        <v>1.9351739563472862E-2</v>
      </c>
      <c r="AH21">
        <v>1.9351739563472862E-2</v>
      </c>
      <c r="AI21">
        <v>1.9351739563472862E-2</v>
      </c>
      <c r="AJ21">
        <v>1.9351739563472862E-2</v>
      </c>
      <c r="AK21">
        <v>1.9351739563472862E-2</v>
      </c>
      <c r="AL21">
        <v>1.9351739563472862E-2</v>
      </c>
      <c r="AM21">
        <v>1.9351739563472862E-2</v>
      </c>
      <c r="AN21">
        <v>1.9351739563472862E-2</v>
      </c>
      <c r="AO21">
        <v>1.9351739563472862E-2</v>
      </c>
      <c r="AP21">
        <v>1.9351739563472862E-2</v>
      </c>
      <c r="AQ21">
        <v>1.9351739563472862E-2</v>
      </c>
      <c r="AR21">
        <v>1.9351739563472862E-2</v>
      </c>
      <c r="AS21">
        <v>1.9351739563472862E-2</v>
      </c>
      <c r="AT21">
        <v>1.9351739563472862E-2</v>
      </c>
      <c r="AU21">
        <v>1.9351739563472862E-2</v>
      </c>
      <c r="AV21">
        <v>1.9351739563472862E-2</v>
      </c>
      <c r="AW21">
        <v>1.9351739563472862E-2</v>
      </c>
      <c r="AX21">
        <v>1.9351739563472862E-2</v>
      </c>
      <c r="AY21">
        <v>1.9351739563472862E-2</v>
      </c>
      <c r="AZ21">
        <v>1.9351739563472862E-2</v>
      </c>
      <c r="BA21">
        <v>1.9351739563472862E-2</v>
      </c>
      <c r="BB21">
        <v>1.9351739563472862E-2</v>
      </c>
      <c r="BC21">
        <v>1.9351739563472862E-2</v>
      </c>
      <c r="BD21">
        <v>1.9351739563472862E-2</v>
      </c>
      <c r="BE21">
        <v>1.9351739563472862E-2</v>
      </c>
      <c r="BF21">
        <v>1.9351739563472862E-2</v>
      </c>
      <c r="BG21">
        <v>1.7966022785381709E-2</v>
      </c>
      <c r="BH21">
        <v>1.7966022785381709E-2</v>
      </c>
      <c r="BI21">
        <v>1.6796529907705197E-2</v>
      </c>
      <c r="BJ21">
        <v>1.4533103059325921E-2</v>
      </c>
      <c r="BK21">
        <v>1.4533103059325921E-2</v>
      </c>
      <c r="BL21">
        <v>1.0964311131083013E-2</v>
      </c>
      <c r="BM21">
        <v>1.4398542597856246E-3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2.5861458983827551E-3</v>
      </c>
      <c r="BU21">
        <v>4.8186365041469406E-3</v>
      </c>
    </row>
    <row r="22" spans="1:73" x14ac:dyDescent="0.25">
      <c r="A22">
        <v>1251</v>
      </c>
      <c r="B22">
        <v>587.02983224971342</v>
      </c>
      <c r="C22">
        <v>1.3484429446382028E-3</v>
      </c>
      <c r="D22">
        <v>-30</v>
      </c>
      <c r="E22">
        <v>655.5</v>
      </c>
      <c r="F22">
        <v>-595.5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4.6162920703611451E-4</v>
      </c>
      <c r="P22">
        <v>2.9777253556039392E-3</v>
      </c>
      <c r="Q22">
        <v>7.3938143889565643E-3</v>
      </c>
      <c r="R22">
        <v>1.6424784099912559E-2</v>
      </c>
      <c r="S22">
        <v>1.9314465730019912E-2</v>
      </c>
      <c r="T22">
        <v>2.0700182508111065E-2</v>
      </c>
      <c r="U22">
        <v>2.0700182508111065E-2</v>
      </c>
      <c r="V22">
        <v>2.0700182508111065E-2</v>
      </c>
      <c r="W22">
        <v>2.0700182508111065E-2</v>
      </c>
      <c r="X22">
        <v>2.0700182508111065E-2</v>
      </c>
      <c r="Y22">
        <v>2.0700182508111065E-2</v>
      </c>
      <c r="Z22">
        <v>2.0700182508111065E-2</v>
      </c>
      <c r="AA22">
        <v>2.0700182508111065E-2</v>
      </c>
      <c r="AB22">
        <v>2.0700182508111065E-2</v>
      </c>
      <c r="AC22">
        <v>2.0700182508111065E-2</v>
      </c>
      <c r="AD22">
        <v>2.0700182508111065E-2</v>
      </c>
      <c r="AE22">
        <v>2.0700182508111065E-2</v>
      </c>
      <c r="AF22">
        <v>2.0700182508111065E-2</v>
      </c>
      <c r="AG22">
        <v>2.0700182508111065E-2</v>
      </c>
      <c r="AH22">
        <v>2.0700182508111065E-2</v>
      </c>
      <c r="AI22">
        <v>2.0700182508111065E-2</v>
      </c>
      <c r="AJ22">
        <v>2.0700182508111065E-2</v>
      </c>
      <c r="AK22">
        <v>2.0700182508111065E-2</v>
      </c>
      <c r="AL22">
        <v>2.0700182508111065E-2</v>
      </c>
      <c r="AM22">
        <v>2.0700182508111065E-2</v>
      </c>
      <c r="AN22">
        <v>2.0700182508111065E-2</v>
      </c>
      <c r="AO22">
        <v>2.0700182508111065E-2</v>
      </c>
      <c r="AP22">
        <v>2.0700182508111065E-2</v>
      </c>
      <c r="AQ22">
        <v>2.0700182508111065E-2</v>
      </c>
      <c r="AR22">
        <v>2.0700182508111065E-2</v>
      </c>
      <c r="AS22">
        <v>2.0700182508111065E-2</v>
      </c>
      <c r="AT22">
        <v>2.0700182508111065E-2</v>
      </c>
      <c r="AU22">
        <v>2.0700182508111065E-2</v>
      </c>
      <c r="AV22">
        <v>2.0700182508111065E-2</v>
      </c>
      <c r="AW22">
        <v>2.0700182508111065E-2</v>
      </c>
      <c r="AX22">
        <v>2.0700182508111065E-2</v>
      </c>
      <c r="AY22">
        <v>2.0700182508111065E-2</v>
      </c>
      <c r="AZ22">
        <v>2.0700182508111065E-2</v>
      </c>
      <c r="BA22">
        <v>2.0700182508111065E-2</v>
      </c>
      <c r="BB22">
        <v>2.0700182508111065E-2</v>
      </c>
      <c r="BC22">
        <v>2.0700182508111065E-2</v>
      </c>
      <c r="BD22">
        <v>2.0700182508111065E-2</v>
      </c>
      <c r="BE22">
        <v>2.0700182508111065E-2</v>
      </c>
      <c r="BF22">
        <v>2.0700182508111065E-2</v>
      </c>
      <c r="BG22">
        <v>1.9314465730019912E-2</v>
      </c>
      <c r="BH22">
        <v>1.9314465730019912E-2</v>
      </c>
      <c r="BI22">
        <v>1.81449728523434E-2</v>
      </c>
      <c r="BJ22">
        <v>1.5881546003964124E-2</v>
      </c>
      <c r="BK22">
        <v>1.5881546003964124E-2</v>
      </c>
      <c r="BL22">
        <v>1.0964311131083013E-2</v>
      </c>
      <c r="BM22">
        <v>1.4398542597856246E-3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3.6676135743211359E-3</v>
      </c>
      <c r="BU22">
        <v>4.8186365041469406E-3</v>
      </c>
    </row>
    <row r="23" spans="1:73" x14ac:dyDescent="0.25">
      <c r="A23">
        <v>1249</v>
      </c>
      <c r="B23">
        <v>707.7538483656507</v>
      </c>
      <c r="C23">
        <v>1.6257532938517266E-3</v>
      </c>
      <c r="D23">
        <v>-20</v>
      </c>
      <c r="E23">
        <v>644.5</v>
      </c>
      <c r="F23">
        <v>-604.5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4.6162920703611451E-4</v>
      </c>
      <c r="P23">
        <v>2.9777253556039392E-3</v>
      </c>
      <c r="Q23">
        <v>9.0195676828082917E-3</v>
      </c>
      <c r="R23">
        <v>1.8050537393764284E-2</v>
      </c>
      <c r="S23">
        <v>2.0940219023871637E-2</v>
      </c>
      <c r="T23">
        <v>2.2325935801962793E-2</v>
      </c>
      <c r="U23">
        <v>2.2325935801962793E-2</v>
      </c>
      <c r="V23">
        <v>2.2325935801962793E-2</v>
      </c>
      <c r="W23">
        <v>2.2325935801962793E-2</v>
      </c>
      <c r="X23">
        <v>2.2325935801962793E-2</v>
      </c>
      <c r="Y23">
        <v>2.2325935801962793E-2</v>
      </c>
      <c r="Z23">
        <v>2.2325935801962793E-2</v>
      </c>
      <c r="AA23">
        <v>2.2325935801962793E-2</v>
      </c>
      <c r="AB23">
        <v>2.2325935801962793E-2</v>
      </c>
      <c r="AC23">
        <v>2.2325935801962793E-2</v>
      </c>
      <c r="AD23">
        <v>2.2325935801962793E-2</v>
      </c>
      <c r="AE23">
        <v>2.2325935801962793E-2</v>
      </c>
      <c r="AF23">
        <v>2.2325935801962793E-2</v>
      </c>
      <c r="AG23">
        <v>2.2325935801962793E-2</v>
      </c>
      <c r="AH23">
        <v>2.2325935801962793E-2</v>
      </c>
      <c r="AI23">
        <v>2.2325935801962793E-2</v>
      </c>
      <c r="AJ23">
        <v>2.2325935801962793E-2</v>
      </c>
      <c r="AK23">
        <v>2.2325935801962793E-2</v>
      </c>
      <c r="AL23">
        <v>2.2325935801962793E-2</v>
      </c>
      <c r="AM23">
        <v>2.2325935801962793E-2</v>
      </c>
      <c r="AN23">
        <v>2.2325935801962793E-2</v>
      </c>
      <c r="AO23">
        <v>2.2325935801962793E-2</v>
      </c>
      <c r="AP23">
        <v>2.2325935801962793E-2</v>
      </c>
      <c r="AQ23">
        <v>2.2325935801962793E-2</v>
      </c>
      <c r="AR23">
        <v>2.2325935801962793E-2</v>
      </c>
      <c r="AS23">
        <v>2.2325935801962793E-2</v>
      </c>
      <c r="AT23">
        <v>2.2325935801962793E-2</v>
      </c>
      <c r="AU23">
        <v>2.2325935801962793E-2</v>
      </c>
      <c r="AV23">
        <v>2.2325935801962793E-2</v>
      </c>
      <c r="AW23">
        <v>2.2325935801962793E-2</v>
      </c>
      <c r="AX23">
        <v>2.2325935801962793E-2</v>
      </c>
      <c r="AY23">
        <v>2.2325935801962793E-2</v>
      </c>
      <c r="AZ23">
        <v>2.2325935801962793E-2</v>
      </c>
      <c r="BA23">
        <v>2.2325935801962793E-2</v>
      </c>
      <c r="BB23">
        <v>2.2325935801962793E-2</v>
      </c>
      <c r="BC23">
        <v>2.2325935801962793E-2</v>
      </c>
      <c r="BD23">
        <v>2.2325935801962793E-2</v>
      </c>
      <c r="BE23">
        <v>2.2325935801962793E-2</v>
      </c>
      <c r="BF23">
        <v>2.2325935801962793E-2</v>
      </c>
      <c r="BG23">
        <v>2.0940219023871637E-2</v>
      </c>
      <c r="BH23">
        <v>2.0940219023871637E-2</v>
      </c>
      <c r="BI23">
        <v>1.9770726146195128E-2</v>
      </c>
      <c r="BJ23">
        <v>1.7507299297815852E-2</v>
      </c>
      <c r="BK23">
        <v>1.7507299297815852E-2</v>
      </c>
      <c r="BL23">
        <v>1.0964311131083013E-2</v>
      </c>
      <c r="BM23">
        <v>1.4398542597856246E-3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5.4177890378029996E-3</v>
      </c>
      <c r="BU23">
        <v>3.9664630724592399E-3</v>
      </c>
    </row>
    <row r="24" spans="1:73" x14ac:dyDescent="0.25">
      <c r="A24">
        <v>1249</v>
      </c>
      <c r="B24">
        <v>689.58231226541102</v>
      </c>
      <c r="C24">
        <v>1.5840121790029274E-3</v>
      </c>
      <c r="D24">
        <v>-10</v>
      </c>
      <c r="E24">
        <v>634.5</v>
      </c>
      <c r="F24">
        <v>-614.5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4.6162920703611451E-4</v>
      </c>
      <c r="P24">
        <v>2.9777253556039392E-3</v>
      </c>
      <c r="Q24">
        <v>1.060357986181122E-2</v>
      </c>
      <c r="R24">
        <v>1.963454957276721E-2</v>
      </c>
      <c r="S24">
        <v>2.2524231202874563E-2</v>
      </c>
      <c r="T24">
        <v>2.3909947980965719E-2</v>
      </c>
      <c r="U24">
        <v>2.3909947980965719E-2</v>
      </c>
      <c r="V24">
        <v>2.3909947980965719E-2</v>
      </c>
      <c r="W24">
        <v>2.3909947980965719E-2</v>
      </c>
      <c r="X24">
        <v>2.3909947980965719E-2</v>
      </c>
      <c r="Y24">
        <v>2.3909947980965719E-2</v>
      </c>
      <c r="Z24">
        <v>2.3909947980965719E-2</v>
      </c>
      <c r="AA24">
        <v>2.3909947980965719E-2</v>
      </c>
      <c r="AB24">
        <v>2.3909947980965719E-2</v>
      </c>
      <c r="AC24">
        <v>2.3909947980965719E-2</v>
      </c>
      <c r="AD24">
        <v>2.3909947980965719E-2</v>
      </c>
      <c r="AE24">
        <v>2.3909947980965719E-2</v>
      </c>
      <c r="AF24">
        <v>2.3909947980965719E-2</v>
      </c>
      <c r="AG24">
        <v>2.3909947980965719E-2</v>
      </c>
      <c r="AH24">
        <v>2.3909947980965719E-2</v>
      </c>
      <c r="AI24">
        <v>2.3909947980965719E-2</v>
      </c>
      <c r="AJ24">
        <v>2.3909947980965719E-2</v>
      </c>
      <c r="AK24">
        <v>2.3909947980965719E-2</v>
      </c>
      <c r="AL24">
        <v>2.3909947980965719E-2</v>
      </c>
      <c r="AM24">
        <v>2.3909947980965719E-2</v>
      </c>
      <c r="AN24">
        <v>2.3909947980965719E-2</v>
      </c>
      <c r="AO24">
        <v>2.3909947980965719E-2</v>
      </c>
      <c r="AP24">
        <v>2.3909947980965719E-2</v>
      </c>
      <c r="AQ24">
        <v>2.3909947980965719E-2</v>
      </c>
      <c r="AR24">
        <v>2.3909947980965719E-2</v>
      </c>
      <c r="AS24">
        <v>2.3909947980965719E-2</v>
      </c>
      <c r="AT24">
        <v>2.3909947980965719E-2</v>
      </c>
      <c r="AU24">
        <v>2.3909947980965719E-2</v>
      </c>
      <c r="AV24">
        <v>2.3909947980965719E-2</v>
      </c>
      <c r="AW24">
        <v>2.3909947980965719E-2</v>
      </c>
      <c r="AX24">
        <v>2.3909947980965719E-2</v>
      </c>
      <c r="AY24">
        <v>2.3909947980965719E-2</v>
      </c>
      <c r="AZ24">
        <v>2.3909947980965719E-2</v>
      </c>
      <c r="BA24">
        <v>2.3909947980965719E-2</v>
      </c>
      <c r="BB24">
        <v>2.3909947980965719E-2</v>
      </c>
      <c r="BC24">
        <v>2.3909947980965719E-2</v>
      </c>
      <c r="BD24">
        <v>2.3909947980965719E-2</v>
      </c>
      <c r="BE24">
        <v>2.3909947980965719E-2</v>
      </c>
      <c r="BF24">
        <v>2.3909947980965719E-2</v>
      </c>
      <c r="BG24">
        <v>2.2524231202874563E-2</v>
      </c>
      <c r="BH24">
        <v>2.2524231202874563E-2</v>
      </c>
      <c r="BI24">
        <v>2.1354738325198054E-2</v>
      </c>
      <c r="BJ24">
        <v>1.9091311476818779E-2</v>
      </c>
      <c r="BK24">
        <v>1.7507299297815852E-2</v>
      </c>
      <c r="BL24">
        <v>1.0964311131083013E-2</v>
      </c>
      <c r="BM24">
        <v>1.4398542597856246E-3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8.7976429715440133E-3</v>
      </c>
      <c r="BU24">
        <v>3.1193721860897534E-3</v>
      </c>
    </row>
    <row r="25" spans="1:73" x14ac:dyDescent="0.25">
      <c r="A25">
        <v>1234</v>
      </c>
      <c r="B25">
        <v>681.02660904670438</v>
      </c>
      <c r="C25">
        <v>1.5643592124791141E-3</v>
      </c>
      <c r="D25">
        <v>0</v>
      </c>
      <c r="E25">
        <v>617</v>
      </c>
      <c r="F25">
        <v>-617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4.6162920703611451E-4</v>
      </c>
      <c r="P25">
        <v>4.5420845680830529E-3</v>
      </c>
      <c r="Q25">
        <v>1.2167939074290333E-2</v>
      </c>
      <c r="R25">
        <v>2.1198908785246325E-2</v>
      </c>
      <c r="S25">
        <v>2.4088590415353679E-2</v>
      </c>
      <c r="T25">
        <v>2.5474307193444835E-2</v>
      </c>
      <c r="U25">
        <v>2.5474307193444835E-2</v>
      </c>
      <c r="V25">
        <v>2.5474307193444835E-2</v>
      </c>
      <c r="W25">
        <v>2.5474307193444835E-2</v>
      </c>
      <c r="X25">
        <v>2.5474307193444835E-2</v>
      </c>
      <c r="Y25">
        <v>2.5474307193444835E-2</v>
      </c>
      <c r="Z25">
        <v>2.5474307193444835E-2</v>
      </c>
      <c r="AA25">
        <v>2.5474307193444835E-2</v>
      </c>
      <c r="AB25">
        <v>2.5474307193444835E-2</v>
      </c>
      <c r="AC25">
        <v>2.5474307193444835E-2</v>
      </c>
      <c r="AD25">
        <v>2.5474307193444835E-2</v>
      </c>
      <c r="AE25">
        <v>2.5474307193444835E-2</v>
      </c>
      <c r="AF25">
        <v>2.5474307193444835E-2</v>
      </c>
      <c r="AG25">
        <v>2.5474307193444835E-2</v>
      </c>
      <c r="AH25">
        <v>2.5474307193444835E-2</v>
      </c>
      <c r="AI25">
        <v>2.5474307193444835E-2</v>
      </c>
      <c r="AJ25">
        <v>2.5474307193444835E-2</v>
      </c>
      <c r="AK25">
        <v>2.5474307193444835E-2</v>
      </c>
      <c r="AL25">
        <v>2.5474307193444835E-2</v>
      </c>
      <c r="AM25">
        <v>2.5474307193444835E-2</v>
      </c>
      <c r="AN25">
        <v>2.5474307193444835E-2</v>
      </c>
      <c r="AO25">
        <v>2.5474307193444835E-2</v>
      </c>
      <c r="AP25">
        <v>2.5474307193444835E-2</v>
      </c>
      <c r="AQ25">
        <v>2.5474307193444835E-2</v>
      </c>
      <c r="AR25">
        <v>2.5474307193444835E-2</v>
      </c>
      <c r="AS25">
        <v>2.5474307193444835E-2</v>
      </c>
      <c r="AT25">
        <v>2.5474307193444835E-2</v>
      </c>
      <c r="AU25">
        <v>2.5474307193444835E-2</v>
      </c>
      <c r="AV25">
        <v>2.5474307193444835E-2</v>
      </c>
      <c r="AW25">
        <v>2.5474307193444835E-2</v>
      </c>
      <c r="AX25">
        <v>2.5474307193444835E-2</v>
      </c>
      <c r="AY25">
        <v>2.5474307193444835E-2</v>
      </c>
      <c r="AZ25">
        <v>2.5474307193444835E-2</v>
      </c>
      <c r="BA25">
        <v>2.5474307193444835E-2</v>
      </c>
      <c r="BB25">
        <v>2.5474307193444835E-2</v>
      </c>
      <c r="BC25">
        <v>2.5474307193444835E-2</v>
      </c>
      <c r="BD25">
        <v>2.5474307193444835E-2</v>
      </c>
      <c r="BE25">
        <v>2.5474307193444835E-2</v>
      </c>
      <c r="BF25">
        <v>2.5474307193444835E-2</v>
      </c>
      <c r="BG25">
        <v>2.4088590415353679E-2</v>
      </c>
      <c r="BH25">
        <v>2.4088590415353679E-2</v>
      </c>
      <c r="BI25">
        <v>2.291909753767717E-2</v>
      </c>
      <c r="BJ25">
        <v>2.0655670689297894E-2</v>
      </c>
      <c r="BK25">
        <v>1.7507299297815852E-2</v>
      </c>
      <c r="BL25">
        <v>1.0964311131083013E-2</v>
      </c>
      <c r="BM25">
        <v>1.4398542597856246E-3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9.6426064549792675E-3</v>
      </c>
      <c r="BU25">
        <v>2.080759700901897E-3</v>
      </c>
    </row>
    <row r="26" spans="1:73" x14ac:dyDescent="0.25">
      <c r="A26">
        <v>1218</v>
      </c>
      <c r="B26">
        <v>661.8898239244561</v>
      </c>
      <c r="C26">
        <v>1.5204008623859692E-3</v>
      </c>
      <c r="D26">
        <v>10</v>
      </c>
      <c r="E26">
        <v>599</v>
      </c>
      <c r="F26">
        <v>-619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4.6162920703611451E-4</v>
      </c>
      <c r="P26">
        <v>6.0624854304690218E-3</v>
      </c>
      <c r="Q26">
        <v>1.3688339936676303E-2</v>
      </c>
      <c r="R26">
        <v>2.2719309647632295E-2</v>
      </c>
      <c r="S26">
        <v>2.5608991277739648E-2</v>
      </c>
      <c r="T26">
        <v>2.6994708055830804E-2</v>
      </c>
      <c r="U26">
        <v>2.6994708055830804E-2</v>
      </c>
      <c r="V26">
        <v>2.6994708055830804E-2</v>
      </c>
      <c r="W26">
        <v>2.6994708055830804E-2</v>
      </c>
      <c r="X26">
        <v>2.6994708055830804E-2</v>
      </c>
      <c r="Y26">
        <v>2.6994708055830804E-2</v>
      </c>
      <c r="Z26">
        <v>2.6994708055830804E-2</v>
      </c>
      <c r="AA26">
        <v>2.6994708055830804E-2</v>
      </c>
      <c r="AB26">
        <v>2.6994708055830804E-2</v>
      </c>
      <c r="AC26">
        <v>2.6994708055830804E-2</v>
      </c>
      <c r="AD26">
        <v>2.6994708055830804E-2</v>
      </c>
      <c r="AE26">
        <v>2.6994708055830804E-2</v>
      </c>
      <c r="AF26">
        <v>2.6994708055830804E-2</v>
      </c>
      <c r="AG26">
        <v>2.6994708055830804E-2</v>
      </c>
      <c r="AH26">
        <v>2.6994708055830804E-2</v>
      </c>
      <c r="AI26">
        <v>2.6994708055830804E-2</v>
      </c>
      <c r="AJ26">
        <v>2.6994708055830804E-2</v>
      </c>
      <c r="AK26">
        <v>2.6994708055830804E-2</v>
      </c>
      <c r="AL26">
        <v>2.6994708055830804E-2</v>
      </c>
      <c r="AM26">
        <v>2.6994708055830804E-2</v>
      </c>
      <c r="AN26">
        <v>2.6994708055830804E-2</v>
      </c>
      <c r="AO26">
        <v>2.6994708055830804E-2</v>
      </c>
      <c r="AP26">
        <v>2.6994708055830804E-2</v>
      </c>
      <c r="AQ26">
        <v>2.6994708055830804E-2</v>
      </c>
      <c r="AR26">
        <v>2.6994708055830804E-2</v>
      </c>
      <c r="AS26">
        <v>2.6994708055830804E-2</v>
      </c>
      <c r="AT26">
        <v>2.6994708055830804E-2</v>
      </c>
      <c r="AU26">
        <v>2.6994708055830804E-2</v>
      </c>
      <c r="AV26">
        <v>2.6994708055830804E-2</v>
      </c>
      <c r="AW26">
        <v>2.6994708055830804E-2</v>
      </c>
      <c r="AX26">
        <v>2.6994708055830804E-2</v>
      </c>
      <c r="AY26">
        <v>2.6994708055830804E-2</v>
      </c>
      <c r="AZ26">
        <v>2.6994708055830804E-2</v>
      </c>
      <c r="BA26">
        <v>2.6994708055830804E-2</v>
      </c>
      <c r="BB26">
        <v>2.6994708055830804E-2</v>
      </c>
      <c r="BC26">
        <v>2.6994708055830804E-2</v>
      </c>
      <c r="BD26">
        <v>2.6994708055830804E-2</v>
      </c>
      <c r="BE26">
        <v>2.6994708055830804E-2</v>
      </c>
      <c r="BF26">
        <v>2.6994708055830804E-2</v>
      </c>
      <c r="BG26">
        <v>2.5608991277739648E-2</v>
      </c>
      <c r="BH26">
        <v>2.5608991277739648E-2</v>
      </c>
      <c r="BI26">
        <v>2.4439498400063139E-2</v>
      </c>
      <c r="BJ26">
        <v>2.0655670689297894E-2</v>
      </c>
      <c r="BK26">
        <v>1.7507299297815852E-2</v>
      </c>
      <c r="BL26">
        <v>1.0964311131083013E-2</v>
      </c>
      <c r="BM26">
        <v>1.4398542597856246E-3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1.031857724172747E-2</v>
      </c>
      <c r="BU26">
        <v>1.3857167780911561E-3</v>
      </c>
    </row>
    <row r="27" spans="1:73" x14ac:dyDescent="0.25">
      <c r="A27">
        <v>1218</v>
      </c>
      <c r="B27">
        <v>671.73163734384366</v>
      </c>
      <c r="C27">
        <v>1.5430081016415262E-3</v>
      </c>
      <c r="D27">
        <v>20</v>
      </c>
      <c r="E27">
        <v>589</v>
      </c>
      <c r="F27">
        <v>-629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4.6162920703611451E-4</v>
      </c>
      <c r="P27">
        <v>7.605493532110548E-3</v>
      </c>
      <c r="Q27">
        <v>1.523134803831783E-2</v>
      </c>
      <c r="R27">
        <v>2.4262317749273822E-2</v>
      </c>
      <c r="S27">
        <v>2.7151999379381175E-2</v>
      </c>
      <c r="T27">
        <v>2.8537716157472331E-2</v>
      </c>
      <c r="U27">
        <v>2.8537716157472331E-2</v>
      </c>
      <c r="V27">
        <v>2.8537716157472331E-2</v>
      </c>
      <c r="W27">
        <v>2.8537716157472331E-2</v>
      </c>
      <c r="X27">
        <v>2.8537716157472331E-2</v>
      </c>
      <c r="Y27">
        <v>2.8537716157472331E-2</v>
      </c>
      <c r="Z27">
        <v>2.8537716157472331E-2</v>
      </c>
      <c r="AA27">
        <v>2.8537716157472331E-2</v>
      </c>
      <c r="AB27">
        <v>2.8537716157472331E-2</v>
      </c>
      <c r="AC27">
        <v>2.8537716157472331E-2</v>
      </c>
      <c r="AD27">
        <v>2.8537716157472331E-2</v>
      </c>
      <c r="AE27">
        <v>2.8537716157472331E-2</v>
      </c>
      <c r="AF27">
        <v>2.8537716157472331E-2</v>
      </c>
      <c r="AG27">
        <v>2.8537716157472331E-2</v>
      </c>
      <c r="AH27">
        <v>2.8537716157472331E-2</v>
      </c>
      <c r="AI27">
        <v>2.8537716157472331E-2</v>
      </c>
      <c r="AJ27">
        <v>2.8537716157472331E-2</v>
      </c>
      <c r="AK27">
        <v>2.8537716157472331E-2</v>
      </c>
      <c r="AL27">
        <v>2.8537716157472331E-2</v>
      </c>
      <c r="AM27">
        <v>2.8537716157472331E-2</v>
      </c>
      <c r="AN27">
        <v>2.8537716157472331E-2</v>
      </c>
      <c r="AO27">
        <v>2.8537716157472331E-2</v>
      </c>
      <c r="AP27">
        <v>2.8537716157472331E-2</v>
      </c>
      <c r="AQ27">
        <v>2.8537716157472331E-2</v>
      </c>
      <c r="AR27">
        <v>2.8537716157472331E-2</v>
      </c>
      <c r="AS27">
        <v>2.8537716157472331E-2</v>
      </c>
      <c r="AT27">
        <v>2.8537716157472331E-2</v>
      </c>
      <c r="AU27">
        <v>2.8537716157472331E-2</v>
      </c>
      <c r="AV27">
        <v>2.8537716157472331E-2</v>
      </c>
      <c r="AW27">
        <v>2.8537716157472331E-2</v>
      </c>
      <c r="AX27">
        <v>2.8537716157472331E-2</v>
      </c>
      <c r="AY27">
        <v>2.8537716157472331E-2</v>
      </c>
      <c r="AZ27">
        <v>2.8537716157472331E-2</v>
      </c>
      <c r="BA27">
        <v>2.8537716157472331E-2</v>
      </c>
      <c r="BB27">
        <v>2.8537716157472331E-2</v>
      </c>
      <c r="BC27">
        <v>2.8537716157472331E-2</v>
      </c>
      <c r="BD27">
        <v>2.8537716157472331E-2</v>
      </c>
      <c r="BE27">
        <v>2.8537716157472331E-2</v>
      </c>
      <c r="BF27">
        <v>2.8537716157472331E-2</v>
      </c>
      <c r="BG27">
        <v>2.7151999379381175E-2</v>
      </c>
      <c r="BH27">
        <v>2.7151999379381175E-2</v>
      </c>
      <c r="BI27">
        <v>2.5982506501704666E-2</v>
      </c>
      <c r="BJ27">
        <v>2.0655670689297894E-2</v>
      </c>
      <c r="BK27">
        <v>1.7507299297815852E-2</v>
      </c>
      <c r="BL27">
        <v>1.0964311131083013E-2</v>
      </c>
      <c r="BM27">
        <v>1.4398542597856246E-3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1.3637430665082677E-2</v>
      </c>
      <c r="BU27">
        <v>1.3857167780911561E-3</v>
      </c>
    </row>
    <row r="28" spans="1:73" x14ac:dyDescent="0.25">
      <c r="A28">
        <v>1108</v>
      </c>
      <c r="B28">
        <v>589.83857831388991</v>
      </c>
      <c r="C28">
        <v>1.3548948038205619E-3</v>
      </c>
      <c r="D28">
        <v>30</v>
      </c>
      <c r="E28">
        <v>524</v>
      </c>
      <c r="F28">
        <v>-584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4.6162920703611451E-4</v>
      </c>
      <c r="P28">
        <v>7.605493532110548E-3</v>
      </c>
      <c r="Q28">
        <v>1.523134803831783E-2</v>
      </c>
      <c r="R28">
        <v>2.5617212553094383E-2</v>
      </c>
      <c r="S28">
        <v>2.8506894183201736E-2</v>
      </c>
      <c r="T28">
        <v>2.9892610961292893E-2</v>
      </c>
      <c r="U28">
        <v>2.9892610961292893E-2</v>
      </c>
      <c r="V28">
        <v>2.9892610961292893E-2</v>
      </c>
      <c r="W28">
        <v>2.9892610961292893E-2</v>
      </c>
      <c r="X28">
        <v>2.9892610961292893E-2</v>
      </c>
      <c r="Y28">
        <v>2.9892610961292893E-2</v>
      </c>
      <c r="Z28">
        <v>2.9892610961292893E-2</v>
      </c>
      <c r="AA28">
        <v>2.9892610961292893E-2</v>
      </c>
      <c r="AB28">
        <v>2.9892610961292893E-2</v>
      </c>
      <c r="AC28">
        <v>2.9892610961292893E-2</v>
      </c>
      <c r="AD28">
        <v>2.9892610961292893E-2</v>
      </c>
      <c r="AE28">
        <v>2.9892610961292893E-2</v>
      </c>
      <c r="AF28">
        <v>2.9892610961292893E-2</v>
      </c>
      <c r="AG28">
        <v>2.9892610961292893E-2</v>
      </c>
      <c r="AH28">
        <v>2.9892610961292893E-2</v>
      </c>
      <c r="AI28">
        <v>2.9892610961292893E-2</v>
      </c>
      <c r="AJ28">
        <v>2.9892610961292893E-2</v>
      </c>
      <c r="AK28">
        <v>2.9892610961292893E-2</v>
      </c>
      <c r="AL28">
        <v>2.9892610961292893E-2</v>
      </c>
      <c r="AM28">
        <v>2.9892610961292893E-2</v>
      </c>
      <c r="AN28">
        <v>2.9892610961292893E-2</v>
      </c>
      <c r="AO28">
        <v>2.9892610961292893E-2</v>
      </c>
      <c r="AP28">
        <v>2.9892610961292893E-2</v>
      </c>
      <c r="AQ28">
        <v>2.9892610961292893E-2</v>
      </c>
      <c r="AR28">
        <v>2.9892610961292893E-2</v>
      </c>
      <c r="AS28">
        <v>2.9892610961292893E-2</v>
      </c>
      <c r="AT28">
        <v>2.9892610961292893E-2</v>
      </c>
      <c r="AU28">
        <v>2.9892610961292893E-2</v>
      </c>
      <c r="AV28">
        <v>2.9892610961292893E-2</v>
      </c>
      <c r="AW28">
        <v>2.9892610961292893E-2</v>
      </c>
      <c r="AX28">
        <v>2.9892610961292893E-2</v>
      </c>
      <c r="AY28">
        <v>2.9892610961292893E-2</v>
      </c>
      <c r="AZ28">
        <v>2.9892610961292893E-2</v>
      </c>
      <c r="BA28">
        <v>2.9892610961292893E-2</v>
      </c>
      <c r="BB28">
        <v>2.9892610961292893E-2</v>
      </c>
      <c r="BC28">
        <v>2.9892610961292893E-2</v>
      </c>
      <c r="BD28">
        <v>2.9892610961292893E-2</v>
      </c>
      <c r="BE28">
        <v>2.9892610961292893E-2</v>
      </c>
      <c r="BF28">
        <v>2.9892610961292893E-2</v>
      </c>
      <c r="BG28">
        <v>2.7151999379381175E-2</v>
      </c>
      <c r="BH28">
        <v>2.7151999379381175E-2</v>
      </c>
      <c r="BI28">
        <v>2.5982506501704666E-2</v>
      </c>
      <c r="BJ28">
        <v>2.0655670689297894E-2</v>
      </c>
      <c r="BK28">
        <v>1.7507299297815852E-2</v>
      </c>
      <c r="BL28">
        <v>1.0964311131083013E-2</v>
      </c>
      <c r="BM28">
        <v>1.4398542597856246E-3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2.4239257469919999E-3</v>
      </c>
      <c r="BU28">
        <v>0</v>
      </c>
    </row>
    <row r="29" spans="1:73" x14ac:dyDescent="0.25">
      <c r="A29">
        <v>1118</v>
      </c>
      <c r="B29">
        <v>592.38895793018605</v>
      </c>
      <c r="C29">
        <v>1.3607531796829334E-3</v>
      </c>
      <c r="D29">
        <v>40</v>
      </c>
      <c r="E29">
        <v>519</v>
      </c>
      <c r="F29">
        <v>-599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4.6162920703611451E-4</v>
      </c>
      <c r="P29">
        <v>7.605493532110548E-3</v>
      </c>
      <c r="Q29">
        <v>1.6592101218000765E-2</v>
      </c>
      <c r="R29">
        <v>2.6977965732777318E-2</v>
      </c>
      <c r="S29">
        <v>2.9867647362884671E-2</v>
      </c>
      <c r="T29">
        <v>3.1253364140975827E-2</v>
      </c>
      <c r="U29">
        <v>3.1253364140975827E-2</v>
      </c>
      <c r="V29">
        <v>3.1253364140975827E-2</v>
      </c>
      <c r="W29">
        <v>3.1253364140975827E-2</v>
      </c>
      <c r="X29">
        <v>3.1253364140975827E-2</v>
      </c>
      <c r="Y29">
        <v>3.1253364140975827E-2</v>
      </c>
      <c r="Z29">
        <v>3.1253364140975827E-2</v>
      </c>
      <c r="AA29">
        <v>3.1253364140975827E-2</v>
      </c>
      <c r="AB29">
        <v>3.1253364140975827E-2</v>
      </c>
      <c r="AC29">
        <v>3.1253364140975827E-2</v>
      </c>
      <c r="AD29">
        <v>3.1253364140975827E-2</v>
      </c>
      <c r="AE29">
        <v>3.1253364140975827E-2</v>
      </c>
      <c r="AF29">
        <v>3.1253364140975827E-2</v>
      </c>
      <c r="AG29">
        <v>3.1253364140975827E-2</v>
      </c>
      <c r="AH29">
        <v>3.1253364140975827E-2</v>
      </c>
      <c r="AI29">
        <v>3.1253364140975827E-2</v>
      </c>
      <c r="AJ29">
        <v>3.1253364140975827E-2</v>
      </c>
      <c r="AK29">
        <v>3.1253364140975827E-2</v>
      </c>
      <c r="AL29">
        <v>3.1253364140975827E-2</v>
      </c>
      <c r="AM29">
        <v>3.1253364140975827E-2</v>
      </c>
      <c r="AN29">
        <v>3.1253364140975827E-2</v>
      </c>
      <c r="AO29">
        <v>3.1253364140975827E-2</v>
      </c>
      <c r="AP29">
        <v>3.1253364140975827E-2</v>
      </c>
      <c r="AQ29">
        <v>3.1253364140975827E-2</v>
      </c>
      <c r="AR29">
        <v>3.1253364140975827E-2</v>
      </c>
      <c r="AS29">
        <v>3.1253364140975827E-2</v>
      </c>
      <c r="AT29">
        <v>3.1253364140975827E-2</v>
      </c>
      <c r="AU29">
        <v>3.1253364140975827E-2</v>
      </c>
      <c r="AV29">
        <v>3.1253364140975827E-2</v>
      </c>
      <c r="AW29">
        <v>3.1253364140975827E-2</v>
      </c>
      <c r="AX29">
        <v>3.1253364140975827E-2</v>
      </c>
      <c r="AY29">
        <v>3.1253364140975827E-2</v>
      </c>
      <c r="AZ29">
        <v>3.1253364140975827E-2</v>
      </c>
      <c r="BA29">
        <v>3.1253364140975827E-2</v>
      </c>
      <c r="BB29">
        <v>3.1253364140975827E-2</v>
      </c>
      <c r="BC29">
        <v>3.1253364140975827E-2</v>
      </c>
      <c r="BD29">
        <v>3.1253364140975827E-2</v>
      </c>
      <c r="BE29">
        <v>3.1253364140975827E-2</v>
      </c>
      <c r="BF29">
        <v>3.1253364140975827E-2</v>
      </c>
      <c r="BG29">
        <v>2.7151999379381175E-2</v>
      </c>
      <c r="BH29">
        <v>2.7151999379381175E-2</v>
      </c>
      <c r="BI29">
        <v>2.5982506501704666E-2</v>
      </c>
      <c r="BJ29">
        <v>2.0655670689297894E-2</v>
      </c>
      <c r="BK29">
        <v>1.7507299297815852E-2</v>
      </c>
      <c r="BL29">
        <v>1.0964311131083013E-2</v>
      </c>
      <c r="BM29">
        <v>1.4398542597856246E-3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4.0461272608995728E-3</v>
      </c>
      <c r="BU29">
        <v>0</v>
      </c>
    </row>
    <row r="30" spans="1:73" x14ac:dyDescent="0.25">
      <c r="A30">
        <v>1118</v>
      </c>
      <c r="B30">
        <v>598.91204870930119</v>
      </c>
      <c r="C30">
        <v>1.3757371127900854E-3</v>
      </c>
      <c r="D30">
        <v>47</v>
      </c>
      <c r="E30">
        <v>512</v>
      </c>
      <c r="F30">
        <v>-606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4.6162920703611451E-4</v>
      </c>
      <c r="P30">
        <v>7.605493532110548E-3</v>
      </c>
      <c r="Q30">
        <v>1.7967838330790849E-2</v>
      </c>
      <c r="R30">
        <v>2.8353702845567402E-2</v>
      </c>
      <c r="S30">
        <v>3.1243384475674756E-2</v>
      </c>
      <c r="T30">
        <v>3.2629101253765912E-2</v>
      </c>
      <c r="U30">
        <v>3.2629101253765912E-2</v>
      </c>
      <c r="V30">
        <v>3.2629101253765912E-2</v>
      </c>
      <c r="W30">
        <v>3.2629101253765912E-2</v>
      </c>
      <c r="X30">
        <v>3.2629101253765912E-2</v>
      </c>
      <c r="Y30">
        <v>3.2629101253765912E-2</v>
      </c>
      <c r="Z30">
        <v>3.2629101253765912E-2</v>
      </c>
      <c r="AA30">
        <v>3.2629101253765912E-2</v>
      </c>
      <c r="AB30">
        <v>3.2629101253765912E-2</v>
      </c>
      <c r="AC30">
        <v>3.2629101253765912E-2</v>
      </c>
      <c r="AD30">
        <v>3.2629101253765912E-2</v>
      </c>
      <c r="AE30">
        <v>3.2629101253765912E-2</v>
      </c>
      <c r="AF30">
        <v>3.2629101253765912E-2</v>
      </c>
      <c r="AG30">
        <v>3.2629101253765912E-2</v>
      </c>
      <c r="AH30">
        <v>3.2629101253765912E-2</v>
      </c>
      <c r="AI30">
        <v>3.2629101253765912E-2</v>
      </c>
      <c r="AJ30">
        <v>3.2629101253765912E-2</v>
      </c>
      <c r="AK30">
        <v>3.2629101253765912E-2</v>
      </c>
      <c r="AL30">
        <v>3.2629101253765912E-2</v>
      </c>
      <c r="AM30">
        <v>3.2629101253765912E-2</v>
      </c>
      <c r="AN30">
        <v>3.2629101253765912E-2</v>
      </c>
      <c r="AO30">
        <v>3.2629101253765912E-2</v>
      </c>
      <c r="AP30">
        <v>3.2629101253765912E-2</v>
      </c>
      <c r="AQ30">
        <v>3.2629101253765912E-2</v>
      </c>
      <c r="AR30">
        <v>3.2629101253765912E-2</v>
      </c>
      <c r="AS30">
        <v>3.2629101253765912E-2</v>
      </c>
      <c r="AT30">
        <v>3.2629101253765912E-2</v>
      </c>
      <c r="AU30">
        <v>3.2629101253765912E-2</v>
      </c>
      <c r="AV30">
        <v>3.2629101253765912E-2</v>
      </c>
      <c r="AW30">
        <v>3.2629101253765912E-2</v>
      </c>
      <c r="AX30">
        <v>3.2629101253765912E-2</v>
      </c>
      <c r="AY30">
        <v>3.2629101253765912E-2</v>
      </c>
      <c r="AZ30">
        <v>3.2629101253765912E-2</v>
      </c>
      <c r="BA30">
        <v>3.2629101253765912E-2</v>
      </c>
      <c r="BB30">
        <v>3.2629101253765912E-2</v>
      </c>
      <c r="BC30">
        <v>3.2629101253765912E-2</v>
      </c>
      <c r="BD30">
        <v>3.2629101253765912E-2</v>
      </c>
      <c r="BE30">
        <v>3.2629101253765912E-2</v>
      </c>
      <c r="BF30">
        <v>3.2629101253765912E-2</v>
      </c>
      <c r="BG30">
        <v>2.7151999379381175E-2</v>
      </c>
      <c r="BH30">
        <v>2.7151999379381175E-2</v>
      </c>
      <c r="BI30">
        <v>2.5982506501704666E-2</v>
      </c>
      <c r="BJ30">
        <v>2.0655670689297894E-2</v>
      </c>
      <c r="BK30">
        <v>1.7507299297815852E-2</v>
      </c>
      <c r="BL30">
        <v>1.0964311131083013E-2</v>
      </c>
      <c r="BM30">
        <v>1.4398542597856246E-3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6.172217975268509E-3</v>
      </c>
      <c r="BU30">
        <v>0</v>
      </c>
    </row>
    <row r="31" spans="1:73" x14ac:dyDescent="0.25">
      <c r="A31">
        <v>1118</v>
      </c>
      <c r="B31">
        <v>601.53397995552257</v>
      </c>
      <c r="C31">
        <v>1.3817598470636473E-3</v>
      </c>
      <c r="D31">
        <v>54</v>
      </c>
      <c r="E31">
        <v>505</v>
      </c>
      <c r="F31">
        <v>-613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4.6162920703611451E-4</v>
      </c>
      <c r="P31">
        <v>7.605493532110548E-3</v>
      </c>
      <c r="Q31">
        <v>1.9349598177854498E-2</v>
      </c>
      <c r="R31">
        <v>2.973546269263105E-2</v>
      </c>
      <c r="S31">
        <v>3.26251443227384E-2</v>
      </c>
      <c r="T31">
        <v>3.4010861100829556E-2</v>
      </c>
      <c r="U31">
        <v>3.4010861100829556E-2</v>
      </c>
      <c r="V31">
        <v>3.4010861100829556E-2</v>
      </c>
      <c r="W31">
        <v>3.4010861100829556E-2</v>
      </c>
      <c r="X31">
        <v>3.4010861100829556E-2</v>
      </c>
      <c r="Y31">
        <v>3.4010861100829556E-2</v>
      </c>
      <c r="Z31">
        <v>3.4010861100829556E-2</v>
      </c>
      <c r="AA31">
        <v>3.4010861100829556E-2</v>
      </c>
      <c r="AB31">
        <v>3.4010861100829556E-2</v>
      </c>
      <c r="AC31">
        <v>3.4010861100829556E-2</v>
      </c>
      <c r="AD31">
        <v>3.4010861100829556E-2</v>
      </c>
      <c r="AE31">
        <v>3.4010861100829556E-2</v>
      </c>
      <c r="AF31">
        <v>3.4010861100829556E-2</v>
      </c>
      <c r="AG31">
        <v>3.4010861100829556E-2</v>
      </c>
      <c r="AH31">
        <v>3.4010861100829556E-2</v>
      </c>
      <c r="AI31">
        <v>3.4010861100829556E-2</v>
      </c>
      <c r="AJ31">
        <v>3.4010861100829556E-2</v>
      </c>
      <c r="AK31">
        <v>3.4010861100829556E-2</v>
      </c>
      <c r="AL31">
        <v>3.4010861100829556E-2</v>
      </c>
      <c r="AM31">
        <v>3.4010861100829556E-2</v>
      </c>
      <c r="AN31">
        <v>3.4010861100829556E-2</v>
      </c>
      <c r="AO31">
        <v>3.4010861100829556E-2</v>
      </c>
      <c r="AP31">
        <v>3.4010861100829556E-2</v>
      </c>
      <c r="AQ31">
        <v>3.4010861100829556E-2</v>
      </c>
      <c r="AR31">
        <v>3.4010861100829556E-2</v>
      </c>
      <c r="AS31">
        <v>3.4010861100829556E-2</v>
      </c>
      <c r="AT31">
        <v>3.4010861100829556E-2</v>
      </c>
      <c r="AU31">
        <v>3.4010861100829556E-2</v>
      </c>
      <c r="AV31">
        <v>3.4010861100829556E-2</v>
      </c>
      <c r="AW31">
        <v>3.4010861100829556E-2</v>
      </c>
      <c r="AX31">
        <v>3.4010861100829556E-2</v>
      </c>
      <c r="AY31">
        <v>3.4010861100829556E-2</v>
      </c>
      <c r="AZ31">
        <v>3.4010861100829556E-2</v>
      </c>
      <c r="BA31">
        <v>3.4010861100829556E-2</v>
      </c>
      <c r="BB31">
        <v>3.4010861100829556E-2</v>
      </c>
      <c r="BC31">
        <v>3.4010861100829556E-2</v>
      </c>
      <c r="BD31">
        <v>3.4010861100829556E-2</v>
      </c>
      <c r="BE31">
        <v>3.4010861100829556E-2</v>
      </c>
      <c r="BF31">
        <v>3.2629101253765912E-2</v>
      </c>
      <c r="BG31">
        <v>2.7151999379381175E-2</v>
      </c>
      <c r="BH31">
        <v>2.7151999379381175E-2</v>
      </c>
      <c r="BI31">
        <v>2.5982506501704666E-2</v>
      </c>
      <c r="BJ31">
        <v>2.0655670689297894E-2</v>
      </c>
      <c r="BK31">
        <v>1.7507299297815852E-2</v>
      </c>
      <c r="BL31">
        <v>1.0964311131083013E-2</v>
      </c>
      <c r="BM31">
        <v>1.4398542597856246E-3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8.8930657149180539E-3</v>
      </c>
      <c r="BU31">
        <v>0</v>
      </c>
    </row>
    <row r="32" spans="1:73" x14ac:dyDescent="0.25">
      <c r="A32">
        <v>1118</v>
      </c>
      <c r="B32">
        <v>572.3458656245524</v>
      </c>
      <c r="C32">
        <v>1.3147129873051684E-3</v>
      </c>
      <c r="D32">
        <v>61</v>
      </c>
      <c r="E32">
        <v>498</v>
      </c>
      <c r="F32">
        <v>-620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4.6162920703611451E-4</v>
      </c>
      <c r="P32">
        <v>8.920206519415717E-3</v>
      </c>
      <c r="Q32">
        <v>2.0664311165159665E-2</v>
      </c>
      <c r="R32">
        <v>3.1050175679936218E-2</v>
      </c>
      <c r="S32">
        <v>3.3939857310043571E-2</v>
      </c>
      <c r="T32">
        <v>3.5325574088134727E-2</v>
      </c>
      <c r="U32">
        <v>3.5325574088134727E-2</v>
      </c>
      <c r="V32">
        <v>3.5325574088134727E-2</v>
      </c>
      <c r="W32">
        <v>3.5325574088134727E-2</v>
      </c>
      <c r="X32">
        <v>3.5325574088134727E-2</v>
      </c>
      <c r="Y32">
        <v>3.5325574088134727E-2</v>
      </c>
      <c r="Z32">
        <v>3.5325574088134727E-2</v>
      </c>
      <c r="AA32">
        <v>3.5325574088134727E-2</v>
      </c>
      <c r="AB32">
        <v>3.5325574088134727E-2</v>
      </c>
      <c r="AC32">
        <v>3.5325574088134727E-2</v>
      </c>
      <c r="AD32">
        <v>3.5325574088134727E-2</v>
      </c>
      <c r="AE32">
        <v>3.5325574088134727E-2</v>
      </c>
      <c r="AF32">
        <v>3.5325574088134727E-2</v>
      </c>
      <c r="AG32">
        <v>3.5325574088134727E-2</v>
      </c>
      <c r="AH32">
        <v>3.5325574088134727E-2</v>
      </c>
      <c r="AI32">
        <v>3.5325574088134727E-2</v>
      </c>
      <c r="AJ32">
        <v>3.5325574088134727E-2</v>
      </c>
      <c r="AK32">
        <v>3.5325574088134727E-2</v>
      </c>
      <c r="AL32">
        <v>3.5325574088134727E-2</v>
      </c>
      <c r="AM32">
        <v>3.5325574088134727E-2</v>
      </c>
      <c r="AN32">
        <v>3.5325574088134727E-2</v>
      </c>
      <c r="AO32">
        <v>3.5325574088134727E-2</v>
      </c>
      <c r="AP32">
        <v>3.5325574088134727E-2</v>
      </c>
      <c r="AQ32">
        <v>3.5325574088134727E-2</v>
      </c>
      <c r="AR32">
        <v>3.5325574088134727E-2</v>
      </c>
      <c r="AS32">
        <v>3.5325574088134727E-2</v>
      </c>
      <c r="AT32">
        <v>3.5325574088134727E-2</v>
      </c>
      <c r="AU32">
        <v>3.5325574088134727E-2</v>
      </c>
      <c r="AV32">
        <v>3.5325574088134727E-2</v>
      </c>
      <c r="AW32">
        <v>3.5325574088134727E-2</v>
      </c>
      <c r="AX32">
        <v>3.5325574088134727E-2</v>
      </c>
      <c r="AY32">
        <v>3.5325574088134727E-2</v>
      </c>
      <c r="AZ32">
        <v>3.5325574088134727E-2</v>
      </c>
      <c r="BA32">
        <v>3.5325574088134727E-2</v>
      </c>
      <c r="BB32">
        <v>3.5325574088134727E-2</v>
      </c>
      <c r="BC32">
        <v>3.5325574088134727E-2</v>
      </c>
      <c r="BD32">
        <v>3.5325574088134727E-2</v>
      </c>
      <c r="BE32">
        <v>3.5325574088134727E-2</v>
      </c>
      <c r="BF32">
        <v>3.2629101253765912E-2</v>
      </c>
      <c r="BG32">
        <v>2.7151999379381175E-2</v>
      </c>
      <c r="BH32">
        <v>2.7151999379381175E-2</v>
      </c>
      <c r="BI32">
        <v>2.5982506501704666E-2</v>
      </c>
      <c r="BJ32">
        <v>2.0655670689297894E-2</v>
      </c>
      <c r="BK32">
        <v>1.7507299297815852E-2</v>
      </c>
      <c r="BL32">
        <v>1.0964311131083013E-2</v>
      </c>
      <c r="BM32">
        <v>1.4398542597856246E-3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1.1613913454567602E-2</v>
      </c>
      <c r="BU32">
        <v>0</v>
      </c>
    </row>
    <row r="33" spans="1:73" x14ac:dyDescent="0.25">
      <c r="A33">
        <v>1118</v>
      </c>
      <c r="B33">
        <v>607.74966575542487</v>
      </c>
      <c r="C33">
        <v>1.3960376523854741E-3</v>
      </c>
      <c r="D33">
        <v>68</v>
      </c>
      <c r="E33">
        <v>491</v>
      </c>
      <c r="F33">
        <v>-627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4.6162920703611451E-4</v>
      </c>
      <c r="P33">
        <v>1.0316244171801192E-2</v>
      </c>
      <c r="Q33">
        <v>2.206034881754514E-2</v>
      </c>
      <c r="R33">
        <v>3.2446213332321693E-2</v>
      </c>
      <c r="S33">
        <v>3.5335894962429046E-2</v>
      </c>
      <c r="T33">
        <v>3.6721611740520202E-2</v>
      </c>
      <c r="U33">
        <v>3.6721611740520202E-2</v>
      </c>
      <c r="V33">
        <v>3.6721611740520202E-2</v>
      </c>
      <c r="W33">
        <v>3.6721611740520202E-2</v>
      </c>
      <c r="X33">
        <v>3.6721611740520202E-2</v>
      </c>
      <c r="Y33">
        <v>3.6721611740520202E-2</v>
      </c>
      <c r="Z33">
        <v>3.6721611740520202E-2</v>
      </c>
      <c r="AA33">
        <v>3.6721611740520202E-2</v>
      </c>
      <c r="AB33">
        <v>3.6721611740520202E-2</v>
      </c>
      <c r="AC33">
        <v>3.6721611740520202E-2</v>
      </c>
      <c r="AD33">
        <v>3.6721611740520202E-2</v>
      </c>
      <c r="AE33">
        <v>3.6721611740520202E-2</v>
      </c>
      <c r="AF33">
        <v>3.6721611740520202E-2</v>
      </c>
      <c r="AG33">
        <v>3.6721611740520202E-2</v>
      </c>
      <c r="AH33">
        <v>3.6721611740520202E-2</v>
      </c>
      <c r="AI33">
        <v>3.6721611740520202E-2</v>
      </c>
      <c r="AJ33">
        <v>3.6721611740520202E-2</v>
      </c>
      <c r="AK33">
        <v>3.6721611740520202E-2</v>
      </c>
      <c r="AL33">
        <v>3.6721611740520202E-2</v>
      </c>
      <c r="AM33">
        <v>3.6721611740520202E-2</v>
      </c>
      <c r="AN33">
        <v>3.6721611740520202E-2</v>
      </c>
      <c r="AO33">
        <v>3.6721611740520202E-2</v>
      </c>
      <c r="AP33">
        <v>3.6721611740520202E-2</v>
      </c>
      <c r="AQ33">
        <v>3.6721611740520202E-2</v>
      </c>
      <c r="AR33">
        <v>3.6721611740520202E-2</v>
      </c>
      <c r="AS33">
        <v>3.6721611740520202E-2</v>
      </c>
      <c r="AT33">
        <v>3.6721611740520202E-2</v>
      </c>
      <c r="AU33">
        <v>3.6721611740520202E-2</v>
      </c>
      <c r="AV33">
        <v>3.6721611740520202E-2</v>
      </c>
      <c r="AW33">
        <v>3.6721611740520202E-2</v>
      </c>
      <c r="AX33">
        <v>3.6721611740520202E-2</v>
      </c>
      <c r="AY33">
        <v>3.6721611740520202E-2</v>
      </c>
      <c r="AZ33">
        <v>3.6721611740520202E-2</v>
      </c>
      <c r="BA33">
        <v>3.6721611740520202E-2</v>
      </c>
      <c r="BB33">
        <v>3.6721611740520202E-2</v>
      </c>
      <c r="BC33">
        <v>3.6721611740520202E-2</v>
      </c>
      <c r="BD33">
        <v>3.6721611740520202E-2</v>
      </c>
      <c r="BE33">
        <v>3.6721611740520202E-2</v>
      </c>
      <c r="BF33">
        <v>3.2629101253765912E-2</v>
      </c>
      <c r="BG33">
        <v>2.7151999379381175E-2</v>
      </c>
      <c r="BH33">
        <v>2.7151999379381175E-2</v>
      </c>
      <c r="BI33">
        <v>2.5982506501704666E-2</v>
      </c>
      <c r="BJ33">
        <v>2.0655670689297894E-2</v>
      </c>
      <c r="BK33">
        <v>1.7507299297815852E-2</v>
      </c>
      <c r="BL33">
        <v>1.0964311131083013E-2</v>
      </c>
      <c r="BM33">
        <v>1.4398542597856246E-3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1.4334761194217147E-2</v>
      </c>
      <c r="BU33">
        <v>0</v>
      </c>
    </row>
    <row r="34" spans="1:73" x14ac:dyDescent="0.25">
      <c r="A34">
        <v>1118</v>
      </c>
      <c r="B34">
        <v>576.58810646485426</v>
      </c>
      <c r="C34">
        <v>1.3244576704818962E-3</v>
      </c>
      <c r="D34">
        <v>75</v>
      </c>
      <c r="E34">
        <v>484</v>
      </c>
      <c r="F34">
        <v>-634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4.6162920703611451E-4</v>
      </c>
      <c r="P34">
        <v>1.1640701842283089E-2</v>
      </c>
      <c r="Q34">
        <v>2.3384806488027036E-2</v>
      </c>
      <c r="R34">
        <v>3.3770671002803586E-2</v>
      </c>
      <c r="S34">
        <v>3.6660352632910939E-2</v>
      </c>
      <c r="T34">
        <v>3.8046069411002095E-2</v>
      </c>
      <c r="U34">
        <v>3.8046069411002095E-2</v>
      </c>
      <c r="V34">
        <v>3.8046069411002095E-2</v>
      </c>
      <c r="W34">
        <v>3.8046069411002095E-2</v>
      </c>
      <c r="X34">
        <v>3.8046069411002095E-2</v>
      </c>
      <c r="Y34">
        <v>3.8046069411002095E-2</v>
      </c>
      <c r="Z34">
        <v>3.8046069411002095E-2</v>
      </c>
      <c r="AA34">
        <v>3.8046069411002095E-2</v>
      </c>
      <c r="AB34">
        <v>3.8046069411002095E-2</v>
      </c>
      <c r="AC34">
        <v>3.8046069411002095E-2</v>
      </c>
      <c r="AD34">
        <v>3.8046069411002095E-2</v>
      </c>
      <c r="AE34">
        <v>3.8046069411002095E-2</v>
      </c>
      <c r="AF34">
        <v>3.8046069411002095E-2</v>
      </c>
      <c r="AG34">
        <v>3.8046069411002095E-2</v>
      </c>
      <c r="AH34">
        <v>3.8046069411002095E-2</v>
      </c>
      <c r="AI34">
        <v>3.8046069411002095E-2</v>
      </c>
      <c r="AJ34">
        <v>3.8046069411002095E-2</v>
      </c>
      <c r="AK34">
        <v>3.8046069411002095E-2</v>
      </c>
      <c r="AL34">
        <v>3.8046069411002095E-2</v>
      </c>
      <c r="AM34">
        <v>3.8046069411002095E-2</v>
      </c>
      <c r="AN34">
        <v>3.8046069411002095E-2</v>
      </c>
      <c r="AO34">
        <v>3.8046069411002095E-2</v>
      </c>
      <c r="AP34">
        <v>3.8046069411002095E-2</v>
      </c>
      <c r="AQ34">
        <v>3.8046069411002095E-2</v>
      </c>
      <c r="AR34">
        <v>3.8046069411002095E-2</v>
      </c>
      <c r="AS34">
        <v>3.8046069411002095E-2</v>
      </c>
      <c r="AT34">
        <v>3.8046069411002095E-2</v>
      </c>
      <c r="AU34">
        <v>3.8046069411002095E-2</v>
      </c>
      <c r="AV34">
        <v>3.8046069411002095E-2</v>
      </c>
      <c r="AW34">
        <v>3.8046069411002095E-2</v>
      </c>
      <c r="AX34">
        <v>3.8046069411002095E-2</v>
      </c>
      <c r="AY34">
        <v>3.8046069411002095E-2</v>
      </c>
      <c r="AZ34">
        <v>3.8046069411002095E-2</v>
      </c>
      <c r="BA34">
        <v>3.8046069411002095E-2</v>
      </c>
      <c r="BB34">
        <v>3.8046069411002095E-2</v>
      </c>
      <c r="BC34">
        <v>3.8046069411002095E-2</v>
      </c>
      <c r="BD34">
        <v>3.8046069411002095E-2</v>
      </c>
      <c r="BE34">
        <v>3.8046069411002095E-2</v>
      </c>
      <c r="BF34">
        <v>3.2629101253765912E-2</v>
      </c>
      <c r="BG34">
        <v>2.7151999379381175E-2</v>
      </c>
      <c r="BH34">
        <v>2.7151999379381175E-2</v>
      </c>
      <c r="BI34">
        <v>2.5982506501704666E-2</v>
      </c>
      <c r="BJ34">
        <v>2.0655670689297894E-2</v>
      </c>
      <c r="BK34">
        <v>1.7507299297815852E-2</v>
      </c>
      <c r="BL34">
        <v>1.0964311131083013E-2</v>
      </c>
      <c r="BM34">
        <v>1.4398542597856246E-3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1.7368736149688507E-2</v>
      </c>
      <c r="BU34">
        <v>0</v>
      </c>
    </row>
    <row r="35" spans="1:73" x14ac:dyDescent="0.25">
      <c r="A35">
        <v>1118</v>
      </c>
      <c r="B35">
        <v>581.99718346483849</v>
      </c>
      <c r="C35">
        <v>1.3368826467214867E-3</v>
      </c>
      <c r="D35">
        <v>68</v>
      </c>
      <c r="E35">
        <v>491</v>
      </c>
      <c r="F35">
        <v>-627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4.6162920703611451E-4</v>
      </c>
      <c r="P35">
        <v>1.2977584489004575E-2</v>
      </c>
      <c r="Q35">
        <v>2.4721689134748523E-2</v>
      </c>
      <c r="R35">
        <v>3.5107553649525072E-2</v>
      </c>
      <c r="S35">
        <v>3.7997235279632426E-2</v>
      </c>
      <c r="T35">
        <v>3.9382952057723582E-2</v>
      </c>
      <c r="U35">
        <v>3.9382952057723582E-2</v>
      </c>
      <c r="V35">
        <v>3.9382952057723582E-2</v>
      </c>
      <c r="W35">
        <v>3.9382952057723582E-2</v>
      </c>
      <c r="X35">
        <v>3.9382952057723582E-2</v>
      </c>
      <c r="Y35">
        <v>3.9382952057723582E-2</v>
      </c>
      <c r="Z35">
        <v>3.9382952057723582E-2</v>
      </c>
      <c r="AA35">
        <v>3.9382952057723582E-2</v>
      </c>
      <c r="AB35">
        <v>3.9382952057723582E-2</v>
      </c>
      <c r="AC35">
        <v>3.9382952057723582E-2</v>
      </c>
      <c r="AD35">
        <v>3.9382952057723582E-2</v>
      </c>
      <c r="AE35">
        <v>3.9382952057723582E-2</v>
      </c>
      <c r="AF35">
        <v>3.9382952057723582E-2</v>
      </c>
      <c r="AG35">
        <v>3.9382952057723582E-2</v>
      </c>
      <c r="AH35">
        <v>3.9382952057723582E-2</v>
      </c>
      <c r="AI35">
        <v>3.9382952057723582E-2</v>
      </c>
      <c r="AJ35">
        <v>3.9382952057723582E-2</v>
      </c>
      <c r="AK35">
        <v>3.9382952057723582E-2</v>
      </c>
      <c r="AL35">
        <v>3.9382952057723582E-2</v>
      </c>
      <c r="AM35">
        <v>3.9382952057723582E-2</v>
      </c>
      <c r="AN35">
        <v>3.9382952057723582E-2</v>
      </c>
      <c r="AO35">
        <v>3.9382952057723582E-2</v>
      </c>
      <c r="AP35">
        <v>3.9382952057723582E-2</v>
      </c>
      <c r="AQ35">
        <v>3.9382952057723582E-2</v>
      </c>
      <c r="AR35">
        <v>3.9382952057723582E-2</v>
      </c>
      <c r="AS35">
        <v>3.9382952057723582E-2</v>
      </c>
      <c r="AT35">
        <v>3.9382952057723582E-2</v>
      </c>
      <c r="AU35">
        <v>3.9382952057723582E-2</v>
      </c>
      <c r="AV35">
        <v>3.9382952057723582E-2</v>
      </c>
      <c r="AW35">
        <v>3.9382952057723582E-2</v>
      </c>
      <c r="AX35">
        <v>3.9382952057723582E-2</v>
      </c>
      <c r="AY35">
        <v>3.9382952057723582E-2</v>
      </c>
      <c r="AZ35">
        <v>3.9382952057723582E-2</v>
      </c>
      <c r="BA35">
        <v>3.9382952057723582E-2</v>
      </c>
      <c r="BB35">
        <v>3.9382952057723582E-2</v>
      </c>
      <c r="BC35">
        <v>3.9382952057723582E-2</v>
      </c>
      <c r="BD35">
        <v>3.9382952057723582E-2</v>
      </c>
      <c r="BE35">
        <v>3.9382952057723582E-2</v>
      </c>
      <c r="BF35">
        <v>3.2629101253765912E-2</v>
      </c>
      <c r="BG35">
        <v>2.7151999379381175E-2</v>
      </c>
      <c r="BH35">
        <v>2.7151999379381175E-2</v>
      </c>
      <c r="BI35">
        <v>2.5982506501704666E-2</v>
      </c>
      <c r="BJ35">
        <v>2.0655670689297894E-2</v>
      </c>
      <c r="BK35">
        <v>1.7507299297815852E-2</v>
      </c>
      <c r="BL35">
        <v>1.0964311131083013E-2</v>
      </c>
      <c r="BM35">
        <v>1.4398542597856246E-3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1.4334761194217144E-2</v>
      </c>
      <c r="BU35">
        <v>0</v>
      </c>
    </row>
    <row r="36" spans="1:73" x14ac:dyDescent="0.25">
      <c r="A36">
        <v>1083</v>
      </c>
      <c r="B36">
        <v>462.15461404906904</v>
      </c>
      <c r="C36">
        <v>1.0615970337626108E-3</v>
      </c>
      <c r="D36">
        <v>61</v>
      </c>
      <c r="E36">
        <v>480.5</v>
      </c>
      <c r="F36">
        <v>-602.5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4.6162920703611451E-4</v>
      </c>
      <c r="P36">
        <v>1.2977584489004575E-2</v>
      </c>
      <c r="Q36">
        <v>2.5783286168511135E-2</v>
      </c>
      <c r="R36">
        <v>3.6169150683287681E-2</v>
      </c>
      <c r="S36">
        <v>3.9058832313395034E-2</v>
      </c>
      <c r="T36">
        <v>4.044454909148619E-2</v>
      </c>
      <c r="U36">
        <v>4.044454909148619E-2</v>
      </c>
      <c r="V36">
        <v>4.044454909148619E-2</v>
      </c>
      <c r="W36">
        <v>4.044454909148619E-2</v>
      </c>
      <c r="X36">
        <v>4.044454909148619E-2</v>
      </c>
      <c r="Y36">
        <v>4.044454909148619E-2</v>
      </c>
      <c r="Z36">
        <v>4.044454909148619E-2</v>
      </c>
      <c r="AA36">
        <v>4.044454909148619E-2</v>
      </c>
      <c r="AB36">
        <v>4.044454909148619E-2</v>
      </c>
      <c r="AC36">
        <v>4.044454909148619E-2</v>
      </c>
      <c r="AD36">
        <v>4.044454909148619E-2</v>
      </c>
      <c r="AE36">
        <v>4.044454909148619E-2</v>
      </c>
      <c r="AF36">
        <v>4.044454909148619E-2</v>
      </c>
      <c r="AG36">
        <v>4.044454909148619E-2</v>
      </c>
      <c r="AH36">
        <v>4.044454909148619E-2</v>
      </c>
      <c r="AI36">
        <v>4.044454909148619E-2</v>
      </c>
      <c r="AJ36">
        <v>4.044454909148619E-2</v>
      </c>
      <c r="AK36">
        <v>4.044454909148619E-2</v>
      </c>
      <c r="AL36">
        <v>4.044454909148619E-2</v>
      </c>
      <c r="AM36">
        <v>4.044454909148619E-2</v>
      </c>
      <c r="AN36">
        <v>4.044454909148619E-2</v>
      </c>
      <c r="AO36">
        <v>4.044454909148619E-2</v>
      </c>
      <c r="AP36">
        <v>4.044454909148619E-2</v>
      </c>
      <c r="AQ36">
        <v>4.044454909148619E-2</v>
      </c>
      <c r="AR36">
        <v>4.044454909148619E-2</v>
      </c>
      <c r="AS36">
        <v>4.044454909148619E-2</v>
      </c>
      <c r="AT36">
        <v>4.044454909148619E-2</v>
      </c>
      <c r="AU36">
        <v>4.044454909148619E-2</v>
      </c>
      <c r="AV36">
        <v>4.044454909148619E-2</v>
      </c>
      <c r="AW36">
        <v>4.044454909148619E-2</v>
      </c>
      <c r="AX36">
        <v>4.044454909148619E-2</v>
      </c>
      <c r="AY36">
        <v>4.044454909148619E-2</v>
      </c>
      <c r="AZ36">
        <v>4.044454909148619E-2</v>
      </c>
      <c r="BA36">
        <v>4.044454909148619E-2</v>
      </c>
      <c r="BB36">
        <v>4.044454909148619E-2</v>
      </c>
      <c r="BC36">
        <v>4.044454909148619E-2</v>
      </c>
      <c r="BD36">
        <v>4.044454909148619E-2</v>
      </c>
      <c r="BE36">
        <v>3.9382952057723582E-2</v>
      </c>
      <c r="BF36">
        <v>3.2629101253765912E-2</v>
      </c>
      <c r="BG36">
        <v>2.7151999379381175E-2</v>
      </c>
      <c r="BH36">
        <v>2.7151999379381175E-2</v>
      </c>
      <c r="BI36">
        <v>2.5982506501704666E-2</v>
      </c>
      <c r="BJ36">
        <v>2.0655670689297894E-2</v>
      </c>
      <c r="BK36">
        <v>1.7507299297815852E-2</v>
      </c>
      <c r="BL36">
        <v>1.0964311131083013E-2</v>
      </c>
      <c r="BM36">
        <v>1.4398542597856246E-3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4.8117941054437383E-3</v>
      </c>
      <c r="BU36">
        <v>0</v>
      </c>
    </row>
    <row r="37" spans="1:73" x14ac:dyDescent="0.25">
      <c r="A37">
        <v>1084</v>
      </c>
      <c r="B37">
        <v>477.96237338446332</v>
      </c>
      <c r="C37">
        <v>1.0979084107579859E-3</v>
      </c>
      <c r="D37">
        <v>54</v>
      </c>
      <c r="E37">
        <v>488</v>
      </c>
      <c r="F37">
        <v>-596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4.6162920703611451E-4</v>
      </c>
      <c r="P37">
        <v>1.2977584489004575E-2</v>
      </c>
      <c r="Q37">
        <v>2.6881194579269119E-2</v>
      </c>
      <c r="R37">
        <v>3.7267059094045665E-2</v>
      </c>
      <c r="S37">
        <v>4.0156740724153019E-2</v>
      </c>
      <c r="T37">
        <v>4.1542457502244175E-2</v>
      </c>
      <c r="U37">
        <v>4.1542457502244175E-2</v>
      </c>
      <c r="V37">
        <v>4.1542457502244175E-2</v>
      </c>
      <c r="W37">
        <v>4.1542457502244175E-2</v>
      </c>
      <c r="X37">
        <v>4.1542457502244175E-2</v>
      </c>
      <c r="Y37">
        <v>4.1542457502244175E-2</v>
      </c>
      <c r="Z37">
        <v>4.1542457502244175E-2</v>
      </c>
      <c r="AA37">
        <v>4.1542457502244175E-2</v>
      </c>
      <c r="AB37">
        <v>4.1542457502244175E-2</v>
      </c>
      <c r="AC37">
        <v>4.1542457502244175E-2</v>
      </c>
      <c r="AD37">
        <v>4.1542457502244175E-2</v>
      </c>
      <c r="AE37">
        <v>4.1542457502244175E-2</v>
      </c>
      <c r="AF37">
        <v>4.1542457502244175E-2</v>
      </c>
      <c r="AG37">
        <v>4.1542457502244175E-2</v>
      </c>
      <c r="AH37">
        <v>4.1542457502244175E-2</v>
      </c>
      <c r="AI37">
        <v>4.1542457502244175E-2</v>
      </c>
      <c r="AJ37">
        <v>4.1542457502244175E-2</v>
      </c>
      <c r="AK37">
        <v>4.1542457502244175E-2</v>
      </c>
      <c r="AL37">
        <v>4.1542457502244175E-2</v>
      </c>
      <c r="AM37">
        <v>4.1542457502244175E-2</v>
      </c>
      <c r="AN37">
        <v>4.1542457502244175E-2</v>
      </c>
      <c r="AO37">
        <v>4.1542457502244175E-2</v>
      </c>
      <c r="AP37">
        <v>4.1542457502244175E-2</v>
      </c>
      <c r="AQ37">
        <v>4.1542457502244175E-2</v>
      </c>
      <c r="AR37">
        <v>4.1542457502244175E-2</v>
      </c>
      <c r="AS37">
        <v>4.1542457502244175E-2</v>
      </c>
      <c r="AT37">
        <v>4.1542457502244175E-2</v>
      </c>
      <c r="AU37">
        <v>4.1542457502244175E-2</v>
      </c>
      <c r="AV37">
        <v>4.1542457502244175E-2</v>
      </c>
      <c r="AW37">
        <v>4.1542457502244175E-2</v>
      </c>
      <c r="AX37">
        <v>4.1542457502244175E-2</v>
      </c>
      <c r="AY37">
        <v>4.1542457502244175E-2</v>
      </c>
      <c r="AZ37">
        <v>4.1542457502244175E-2</v>
      </c>
      <c r="BA37">
        <v>4.1542457502244175E-2</v>
      </c>
      <c r="BB37">
        <v>4.1542457502244175E-2</v>
      </c>
      <c r="BC37">
        <v>4.1542457502244175E-2</v>
      </c>
      <c r="BD37">
        <v>4.1542457502244175E-2</v>
      </c>
      <c r="BE37">
        <v>4.0480860468481566E-2</v>
      </c>
      <c r="BF37">
        <v>3.2629101253765912E-2</v>
      </c>
      <c r="BG37">
        <v>2.7151999379381175E-2</v>
      </c>
      <c r="BH37">
        <v>2.7151999379381175E-2</v>
      </c>
      <c r="BI37">
        <v>2.5982506501704666E-2</v>
      </c>
      <c r="BJ37">
        <v>2.0655670689297894E-2</v>
      </c>
      <c r="BK37">
        <v>1.7507299297815852E-2</v>
      </c>
      <c r="BL37">
        <v>1.0964311131083013E-2</v>
      </c>
      <c r="BM37">
        <v>1.4398542597856246E-3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3.7216869581180589E-3</v>
      </c>
      <c r="BU37">
        <v>0</v>
      </c>
    </row>
    <row r="38" spans="1:73" x14ac:dyDescent="0.25">
      <c r="A38">
        <v>1086</v>
      </c>
      <c r="B38">
        <v>504.83073234455992</v>
      </c>
      <c r="C38">
        <v>1.1596266524611385E-3</v>
      </c>
      <c r="D38">
        <v>47</v>
      </c>
      <c r="E38">
        <v>496</v>
      </c>
      <c r="F38">
        <v>-590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4.6162920703611451E-4</v>
      </c>
      <c r="P38">
        <v>1.2977584489004575E-2</v>
      </c>
      <c r="Q38">
        <v>2.8040821231730257E-2</v>
      </c>
      <c r="R38">
        <v>3.8426685746506803E-2</v>
      </c>
      <c r="S38">
        <v>4.1316367376614156E-2</v>
      </c>
      <c r="T38">
        <v>4.2702084154705312E-2</v>
      </c>
      <c r="U38">
        <v>4.2702084154705312E-2</v>
      </c>
      <c r="V38">
        <v>4.2702084154705312E-2</v>
      </c>
      <c r="W38">
        <v>4.2702084154705312E-2</v>
      </c>
      <c r="X38">
        <v>4.2702084154705312E-2</v>
      </c>
      <c r="Y38">
        <v>4.2702084154705312E-2</v>
      </c>
      <c r="Z38">
        <v>4.2702084154705312E-2</v>
      </c>
      <c r="AA38">
        <v>4.2702084154705312E-2</v>
      </c>
      <c r="AB38">
        <v>4.2702084154705312E-2</v>
      </c>
      <c r="AC38">
        <v>4.2702084154705312E-2</v>
      </c>
      <c r="AD38">
        <v>4.2702084154705312E-2</v>
      </c>
      <c r="AE38">
        <v>4.2702084154705312E-2</v>
      </c>
      <c r="AF38">
        <v>4.2702084154705312E-2</v>
      </c>
      <c r="AG38">
        <v>4.2702084154705312E-2</v>
      </c>
      <c r="AH38">
        <v>4.2702084154705312E-2</v>
      </c>
      <c r="AI38">
        <v>4.2702084154705312E-2</v>
      </c>
      <c r="AJ38">
        <v>4.2702084154705312E-2</v>
      </c>
      <c r="AK38">
        <v>4.2702084154705312E-2</v>
      </c>
      <c r="AL38">
        <v>4.2702084154705312E-2</v>
      </c>
      <c r="AM38">
        <v>4.2702084154705312E-2</v>
      </c>
      <c r="AN38">
        <v>4.2702084154705312E-2</v>
      </c>
      <c r="AO38">
        <v>4.2702084154705312E-2</v>
      </c>
      <c r="AP38">
        <v>4.2702084154705312E-2</v>
      </c>
      <c r="AQ38">
        <v>4.2702084154705312E-2</v>
      </c>
      <c r="AR38">
        <v>4.2702084154705312E-2</v>
      </c>
      <c r="AS38">
        <v>4.2702084154705312E-2</v>
      </c>
      <c r="AT38">
        <v>4.2702084154705312E-2</v>
      </c>
      <c r="AU38">
        <v>4.2702084154705312E-2</v>
      </c>
      <c r="AV38">
        <v>4.2702084154705312E-2</v>
      </c>
      <c r="AW38">
        <v>4.2702084154705312E-2</v>
      </c>
      <c r="AX38">
        <v>4.2702084154705312E-2</v>
      </c>
      <c r="AY38">
        <v>4.2702084154705312E-2</v>
      </c>
      <c r="AZ38">
        <v>4.2702084154705312E-2</v>
      </c>
      <c r="BA38">
        <v>4.2702084154705312E-2</v>
      </c>
      <c r="BB38">
        <v>4.2702084154705312E-2</v>
      </c>
      <c r="BC38">
        <v>4.2702084154705312E-2</v>
      </c>
      <c r="BD38">
        <v>4.2702084154705312E-2</v>
      </c>
      <c r="BE38">
        <v>4.1640487120942704E-2</v>
      </c>
      <c r="BF38">
        <v>3.2629101253765912E-2</v>
      </c>
      <c r="BG38">
        <v>2.7151999379381175E-2</v>
      </c>
      <c r="BH38">
        <v>2.7151999379381175E-2</v>
      </c>
      <c r="BI38">
        <v>2.5982506501704666E-2</v>
      </c>
      <c r="BJ38">
        <v>2.0655670689297894E-2</v>
      </c>
      <c r="BK38">
        <v>1.7507299297815852E-2</v>
      </c>
      <c r="BL38">
        <v>1.0964311131083013E-2</v>
      </c>
      <c r="BM38">
        <v>1.4398542597856246E-3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3.0728063525550312E-3</v>
      </c>
      <c r="BU38">
        <v>6.9925553122088258E-5</v>
      </c>
    </row>
    <row r="39" spans="1:73" x14ac:dyDescent="0.25">
      <c r="A39">
        <v>1086</v>
      </c>
      <c r="B39">
        <v>472.36024177417733</v>
      </c>
      <c r="C39">
        <v>1.0850399764300838E-3</v>
      </c>
      <c r="D39">
        <v>40</v>
      </c>
      <c r="E39">
        <v>503</v>
      </c>
      <c r="F39">
        <v>-583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4.6162920703611451E-4</v>
      </c>
      <c r="P39">
        <v>1.2977584489004575E-2</v>
      </c>
      <c r="Q39">
        <v>2.8040821231730257E-2</v>
      </c>
      <c r="R39">
        <v>3.9511725722936888E-2</v>
      </c>
      <c r="S39">
        <v>4.2401407353044242E-2</v>
      </c>
      <c r="T39">
        <v>4.3787124131135398E-2</v>
      </c>
      <c r="U39">
        <v>4.3787124131135398E-2</v>
      </c>
      <c r="V39">
        <v>4.3787124131135398E-2</v>
      </c>
      <c r="W39">
        <v>4.3787124131135398E-2</v>
      </c>
      <c r="X39">
        <v>4.3787124131135398E-2</v>
      </c>
      <c r="Y39">
        <v>4.3787124131135398E-2</v>
      </c>
      <c r="Z39">
        <v>4.3787124131135398E-2</v>
      </c>
      <c r="AA39">
        <v>4.3787124131135398E-2</v>
      </c>
      <c r="AB39">
        <v>4.3787124131135398E-2</v>
      </c>
      <c r="AC39">
        <v>4.3787124131135398E-2</v>
      </c>
      <c r="AD39">
        <v>4.3787124131135398E-2</v>
      </c>
      <c r="AE39">
        <v>4.3787124131135398E-2</v>
      </c>
      <c r="AF39">
        <v>4.3787124131135398E-2</v>
      </c>
      <c r="AG39">
        <v>4.3787124131135398E-2</v>
      </c>
      <c r="AH39">
        <v>4.3787124131135398E-2</v>
      </c>
      <c r="AI39">
        <v>4.3787124131135398E-2</v>
      </c>
      <c r="AJ39">
        <v>4.3787124131135398E-2</v>
      </c>
      <c r="AK39">
        <v>4.3787124131135398E-2</v>
      </c>
      <c r="AL39">
        <v>4.3787124131135398E-2</v>
      </c>
      <c r="AM39">
        <v>4.3787124131135398E-2</v>
      </c>
      <c r="AN39">
        <v>4.3787124131135398E-2</v>
      </c>
      <c r="AO39">
        <v>4.3787124131135398E-2</v>
      </c>
      <c r="AP39">
        <v>4.3787124131135398E-2</v>
      </c>
      <c r="AQ39">
        <v>4.3787124131135398E-2</v>
      </c>
      <c r="AR39">
        <v>4.3787124131135398E-2</v>
      </c>
      <c r="AS39">
        <v>4.3787124131135398E-2</v>
      </c>
      <c r="AT39">
        <v>4.3787124131135398E-2</v>
      </c>
      <c r="AU39">
        <v>4.3787124131135398E-2</v>
      </c>
      <c r="AV39">
        <v>4.3787124131135398E-2</v>
      </c>
      <c r="AW39">
        <v>4.3787124131135398E-2</v>
      </c>
      <c r="AX39">
        <v>4.3787124131135398E-2</v>
      </c>
      <c r="AY39">
        <v>4.3787124131135398E-2</v>
      </c>
      <c r="AZ39">
        <v>4.3787124131135398E-2</v>
      </c>
      <c r="BA39">
        <v>4.3787124131135398E-2</v>
      </c>
      <c r="BB39">
        <v>4.3787124131135398E-2</v>
      </c>
      <c r="BC39">
        <v>4.3787124131135398E-2</v>
      </c>
      <c r="BD39">
        <v>4.3787124131135398E-2</v>
      </c>
      <c r="BE39">
        <v>4.272552709737279E-2</v>
      </c>
      <c r="BF39">
        <v>3.2629101253765912E-2</v>
      </c>
      <c r="BG39">
        <v>2.7151999379381175E-2</v>
      </c>
      <c r="BH39">
        <v>2.7151999379381175E-2</v>
      </c>
      <c r="BI39">
        <v>2.5982506501704666E-2</v>
      </c>
      <c r="BJ39">
        <v>2.0655670689297894E-2</v>
      </c>
      <c r="BK39">
        <v>1.7507299297815852E-2</v>
      </c>
      <c r="BL39">
        <v>1.0964311131083013E-2</v>
      </c>
      <c r="BM39">
        <v>1.4398542597856246E-3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2.3157789793981642E-3</v>
      </c>
      <c r="BU39">
        <v>3.4803854849402988E-4</v>
      </c>
    </row>
    <row r="40" spans="1:73" x14ac:dyDescent="0.25">
      <c r="A40">
        <v>1086</v>
      </c>
      <c r="B40">
        <v>499.40195709206898</v>
      </c>
      <c r="C40">
        <v>1.1471564281469949E-3</v>
      </c>
      <c r="D40">
        <v>30</v>
      </c>
      <c r="E40">
        <v>513</v>
      </c>
      <c r="F40">
        <v>-573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4.6162920703611451E-4</v>
      </c>
      <c r="P40">
        <v>1.2977584489004575E-2</v>
      </c>
      <c r="Q40">
        <v>2.8040821231730257E-2</v>
      </c>
      <c r="R40">
        <v>4.0658882151083882E-2</v>
      </c>
      <c r="S40">
        <v>4.3548563781191235E-2</v>
      </c>
      <c r="T40">
        <v>4.4934280559282391E-2</v>
      </c>
      <c r="U40">
        <v>4.4934280559282391E-2</v>
      </c>
      <c r="V40">
        <v>4.4934280559282391E-2</v>
      </c>
      <c r="W40">
        <v>4.4934280559282391E-2</v>
      </c>
      <c r="X40">
        <v>4.4934280559282391E-2</v>
      </c>
      <c r="Y40">
        <v>4.4934280559282391E-2</v>
      </c>
      <c r="Z40">
        <v>4.4934280559282391E-2</v>
      </c>
      <c r="AA40">
        <v>4.4934280559282391E-2</v>
      </c>
      <c r="AB40">
        <v>4.4934280559282391E-2</v>
      </c>
      <c r="AC40">
        <v>4.4934280559282391E-2</v>
      </c>
      <c r="AD40">
        <v>4.4934280559282391E-2</v>
      </c>
      <c r="AE40">
        <v>4.4934280559282391E-2</v>
      </c>
      <c r="AF40">
        <v>4.4934280559282391E-2</v>
      </c>
      <c r="AG40">
        <v>4.4934280559282391E-2</v>
      </c>
      <c r="AH40">
        <v>4.4934280559282391E-2</v>
      </c>
      <c r="AI40">
        <v>4.4934280559282391E-2</v>
      </c>
      <c r="AJ40">
        <v>4.4934280559282391E-2</v>
      </c>
      <c r="AK40">
        <v>4.4934280559282391E-2</v>
      </c>
      <c r="AL40">
        <v>4.4934280559282391E-2</v>
      </c>
      <c r="AM40">
        <v>4.4934280559282391E-2</v>
      </c>
      <c r="AN40">
        <v>4.4934280559282391E-2</v>
      </c>
      <c r="AO40">
        <v>4.4934280559282391E-2</v>
      </c>
      <c r="AP40">
        <v>4.4934280559282391E-2</v>
      </c>
      <c r="AQ40">
        <v>4.4934280559282391E-2</v>
      </c>
      <c r="AR40">
        <v>4.4934280559282391E-2</v>
      </c>
      <c r="AS40">
        <v>4.4934280559282391E-2</v>
      </c>
      <c r="AT40">
        <v>4.4934280559282391E-2</v>
      </c>
      <c r="AU40">
        <v>4.4934280559282391E-2</v>
      </c>
      <c r="AV40">
        <v>4.4934280559282391E-2</v>
      </c>
      <c r="AW40">
        <v>4.4934280559282391E-2</v>
      </c>
      <c r="AX40">
        <v>4.4934280559282391E-2</v>
      </c>
      <c r="AY40">
        <v>4.4934280559282391E-2</v>
      </c>
      <c r="AZ40">
        <v>4.4934280559282391E-2</v>
      </c>
      <c r="BA40">
        <v>4.4934280559282391E-2</v>
      </c>
      <c r="BB40">
        <v>4.4934280559282391E-2</v>
      </c>
      <c r="BC40">
        <v>4.4934280559282391E-2</v>
      </c>
      <c r="BD40">
        <v>4.4934280559282391E-2</v>
      </c>
      <c r="BE40">
        <v>4.3872683525519783E-2</v>
      </c>
      <c r="BF40">
        <v>3.3776257681912905E-2</v>
      </c>
      <c r="BG40">
        <v>2.7151999379381175E-2</v>
      </c>
      <c r="BH40">
        <v>2.7151999379381175E-2</v>
      </c>
      <c r="BI40">
        <v>2.5982506501704666E-2</v>
      </c>
      <c r="BJ40">
        <v>2.0655670689297894E-2</v>
      </c>
      <c r="BK40">
        <v>1.7507299297815852E-2</v>
      </c>
      <c r="BL40">
        <v>1.0964311131083013E-2</v>
      </c>
      <c r="BM40">
        <v>1.4398542597856246E-3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1.3131118570833891E-3</v>
      </c>
      <c r="BU40">
        <v>7.4534282759679965E-4</v>
      </c>
    </row>
    <row r="41" spans="1:73" x14ac:dyDescent="0.25">
      <c r="A41">
        <v>1083</v>
      </c>
      <c r="B41">
        <v>538.15737725181282</v>
      </c>
      <c r="C41">
        <v>1.2361799666622665E-3</v>
      </c>
      <c r="D41">
        <v>20</v>
      </c>
      <c r="E41">
        <v>521.5</v>
      </c>
      <c r="F41">
        <v>-561.5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4.6162920703611451E-4</v>
      </c>
      <c r="P41">
        <v>1.2977584489004575E-2</v>
      </c>
      <c r="Q41">
        <v>2.8040821231730257E-2</v>
      </c>
      <c r="R41">
        <v>4.189506211774615E-2</v>
      </c>
      <c r="S41">
        <v>4.4784743747853503E-2</v>
      </c>
      <c r="T41">
        <v>4.6170460525944659E-2</v>
      </c>
      <c r="U41">
        <v>4.6170460525944659E-2</v>
      </c>
      <c r="V41">
        <v>4.6170460525944659E-2</v>
      </c>
      <c r="W41">
        <v>4.6170460525944659E-2</v>
      </c>
      <c r="X41">
        <v>4.6170460525944659E-2</v>
      </c>
      <c r="Y41">
        <v>4.6170460525944659E-2</v>
      </c>
      <c r="Z41">
        <v>4.6170460525944659E-2</v>
      </c>
      <c r="AA41">
        <v>4.6170460525944659E-2</v>
      </c>
      <c r="AB41">
        <v>4.6170460525944659E-2</v>
      </c>
      <c r="AC41">
        <v>4.6170460525944659E-2</v>
      </c>
      <c r="AD41">
        <v>4.6170460525944659E-2</v>
      </c>
      <c r="AE41">
        <v>4.6170460525944659E-2</v>
      </c>
      <c r="AF41">
        <v>4.6170460525944659E-2</v>
      </c>
      <c r="AG41">
        <v>4.6170460525944659E-2</v>
      </c>
      <c r="AH41">
        <v>4.6170460525944659E-2</v>
      </c>
      <c r="AI41">
        <v>4.6170460525944659E-2</v>
      </c>
      <c r="AJ41">
        <v>4.6170460525944659E-2</v>
      </c>
      <c r="AK41">
        <v>4.6170460525944659E-2</v>
      </c>
      <c r="AL41">
        <v>4.6170460525944659E-2</v>
      </c>
      <c r="AM41">
        <v>4.6170460525944659E-2</v>
      </c>
      <c r="AN41">
        <v>4.6170460525944659E-2</v>
      </c>
      <c r="AO41">
        <v>4.6170460525944659E-2</v>
      </c>
      <c r="AP41">
        <v>4.6170460525944659E-2</v>
      </c>
      <c r="AQ41">
        <v>4.6170460525944659E-2</v>
      </c>
      <c r="AR41">
        <v>4.6170460525944659E-2</v>
      </c>
      <c r="AS41">
        <v>4.6170460525944659E-2</v>
      </c>
      <c r="AT41">
        <v>4.6170460525944659E-2</v>
      </c>
      <c r="AU41">
        <v>4.6170460525944659E-2</v>
      </c>
      <c r="AV41">
        <v>4.6170460525944659E-2</v>
      </c>
      <c r="AW41">
        <v>4.6170460525944659E-2</v>
      </c>
      <c r="AX41">
        <v>4.6170460525944659E-2</v>
      </c>
      <c r="AY41">
        <v>4.6170460525944659E-2</v>
      </c>
      <c r="AZ41">
        <v>4.6170460525944659E-2</v>
      </c>
      <c r="BA41">
        <v>4.6170460525944659E-2</v>
      </c>
      <c r="BB41">
        <v>4.6170460525944659E-2</v>
      </c>
      <c r="BC41">
        <v>4.6170460525944659E-2</v>
      </c>
      <c r="BD41">
        <v>4.6170460525944659E-2</v>
      </c>
      <c r="BE41">
        <v>4.5108863492182051E-2</v>
      </c>
      <c r="BF41">
        <v>3.5012437648575173E-2</v>
      </c>
      <c r="BG41">
        <v>2.7151999379381175E-2</v>
      </c>
      <c r="BH41">
        <v>2.7151999379381175E-2</v>
      </c>
      <c r="BI41">
        <v>2.5982506501704666E-2</v>
      </c>
      <c r="BJ41">
        <v>2.0655670689297894E-2</v>
      </c>
      <c r="BK41">
        <v>1.7507299297815852E-2</v>
      </c>
      <c r="BL41">
        <v>1.0964311131083013E-2</v>
      </c>
      <c r="BM41">
        <v>1.4398542597856246E-3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7.1671429166241668E-4</v>
      </c>
      <c r="BU41">
        <v>1.2656415680271232E-3</v>
      </c>
    </row>
    <row r="42" spans="1:73" x14ac:dyDescent="0.25">
      <c r="A42">
        <v>1086</v>
      </c>
      <c r="B42">
        <v>498.93868208485458</v>
      </c>
      <c r="C42">
        <v>1.1460922575025297E-3</v>
      </c>
      <c r="D42">
        <v>10</v>
      </c>
      <c r="E42">
        <v>533</v>
      </c>
      <c r="F42">
        <v>-553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4.6162920703611451E-4</v>
      </c>
      <c r="P42">
        <v>1.2977584489004575E-2</v>
      </c>
      <c r="Q42">
        <v>2.8040821231730257E-2</v>
      </c>
      <c r="R42">
        <v>4.189506211774615E-2</v>
      </c>
      <c r="S42">
        <v>4.5930836005356031E-2</v>
      </c>
      <c r="T42">
        <v>4.7316552783447187E-2</v>
      </c>
      <c r="U42">
        <v>4.7316552783447187E-2</v>
      </c>
      <c r="V42">
        <v>4.7316552783447187E-2</v>
      </c>
      <c r="W42">
        <v>4.7316552783447187E-2</v>
      </c>
      <c r="X42">
        <v>4.7316552783447187E-2</v>
      </c>
      <c r="Y42">
        <v>4.7316552783447187E-2</v>
      </c>
      <c r="Z42">
        <v>4.7316552783447187E-2</v>
      </c>
      <c r="AA42">
        <v>4.7316552783447187E-2</v>
      </c>
      <c r="AB42">
        <v>4.7316552783447187E-2</v>
      </c>
      <c r="AC42">
        <v>4.7316552783447187E-2</v>
      </c>
      <c r="AD42">
        <v>4.7316552783447187E-2</v>
      </c>
      <c r="AE42">
        <v>4.7316552783447187E-2</v>
      </c>
      <c r="AF42">
        <v>4.7316552783447187E-2</v>
      </c>
      <c r="AG42">
        <v>4.7316552783447187E-2</v>
      </c>
      <c r="AH42">
        <v>4.7316552783447187E-2</v>
      </c>
      <c r="AI42">
        <v>4.7316552783447187E-2</v>
      </c>
      <c r="AJ42">
        <v>4.7316552783447187E-2</v>
      </c>
      <c r="AK42">
        <v>4.7316552783447187E-2</v>
      </c>
      <c r="AL42">
        <v>4.7316552783447187E-2</v>
      </c>
      <c r="AM42">
        <v>4.7316552783447187E-2</v>
      </c>
      <c r="AN42">
        <v>4.7316552783447187E-2</v>
      </c>
      <c r="AO42">
        <v>4.7316552783447187E-2</v>
      </c>
      <c r="AP42">
        <v>4.7316552783447187E-2</v>
      </c>
      <c r="AQ42">
        <v>4.7316552783447187E-2</v>
      </c>
      <c r="AR42">
        <v>4.7316552783447187E-2</v>
      </c>
      <c r="AS42">
        <v>4.7316552783447187E-2</v>
      </c>
      <c r="AT42">
        <v>4.7316552783447187E-2</v>
      </c>
      <c r="AU42">
        <v>4.7316552783447187E-2</v>
      </c>
      <c r="AV42">
        <v>4.7316552783447187E-2</v>
      </c>
      <c r="AW42">
        <v>4.7316552783447187E-2</v>
      </c>
      <c r="AX42">
        <v>4.7316552783447187E-2</v>
      </c>
      <c r="AY42">
        <v>4.7316552783447187E-2</v>
      </c>
      <c r="AZ42">
        <v>4.7316552783447187E-2</v>
      </c>
      <c r="BA42">
        <v>4.7316552783447187E-2</v>
      </c>
      <c r="BB42">
        <v>4.7316552783447187E-2</v>
      </c>
      <c r="BC42">
        <v>4.7316552783447187E-2</v>
      </c>
      <c r="BD42">
        <v>4.7316552783447187E-2</v>
      </c>
      <c r="BE42">
        <v>4.6254955749684579E-2</v>
      </c>
      <c r="BF42">
        <v>3.6158529906077701E-2</v>
      </c>
      <c r="BG42">
        <v>2.7151999379381175E-2</v>
      </c>
      <c r="BH42">
        <v>2.7151999379381175E-2</v>
      </c>
      <c r="BI42">
        <v>2.5982506501704666E-2</v>
      </c>
      <c r="BJ42">
        <v>2.0655670689297894E-2</v>
      </c>
      <c r="BK42">
        <v>1.7507299297815852E-2</v>
      </c>
      <c r="BL42">
        <v>1.0964311131083013E-2</v>
      </c>
      <c r="BM42">
        <v>1.4398542597856246E-3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2.7589869982953125E-4</v>
      </c>
      <c r="BU42">
        <v>5.6110344273639159E-3</v>
      </c>
    </row>
    <row r="43" spans="1:73" x14ac:dyDescent="0.25">
      <c r="A43">
        <v>1086</v>
      </c>
      <c r="B43">
        <v>465.74214387960541</v>
      </c>
      <c r="C43">
        <v>1.0698378062462279E-3</v>
      </c>
      <c r="D43">
        <v>0</v>
      </c>
      <c r="E43">
        <v>543</v>
      </c>
      <c r="F43">
        <v>-543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4.6162920703611451E-4</v>
      </c>
      <c r="P43">
        <v>1.2977584489004575E-2</v>
      </c>
      <c r="Q43">
        <v>2.8040821231730257E-2</v>
      </c>
      <c r="R43">
        <v>4.189506211774615E-2</v>
      </c>
      <c r="S43">
        <v>4.7000673811602257E-2</v>
      </c>
      <c r="T43">
        <v>4.8386390589693413E-2</v>
      </c>
      <c r="U43">
        <v>4.8386390589693413E-2</v>
      </c>
      <c r="V43">
        <v>4.8386390589693413E-2</v>
      </c>
      <c r="W43">
        <v>4.8386390589693413E-2</v>
      </c>
      <c r="X43">
        <v>4.8386390589693413E-2</v>
      </c>
      <c r="Y43">
        <v>4.8386390589693413E-2</v>
      </c>
      <c r="Z43">
        <v>4.8386390589693413E-2</v>
      </c>
      <c r="AA43">
        <v>4.8386390589693413E-2</v>
      </c>
      <c r="AB43">
        <v>4.8386390589693413E-2</v>
      </c>
      <c r="AC43">
        <v>4.8386390589693413E-2</v>
      </c>
      <c r="AD43">
        <v>4.8386390589693413E-2</v>
      </c>
      <c r="AE43">
        <v>4.8386390589693413E-2</v>
      </c>
      <c r="AF43">
        <v>4.8386390589693413E-2</v>
      </c>
      <c r="AG43">
        <v>4.8386390589693413E-2</v>
      </c>
      <c r="AH43">
        <v>4.8386390589693413E-2</v>
      </c>
      <c r="AI43">
        <v>4.8386390589693413E-2</v>
      </c>
      <c r="AJ43">
        <v>4.8386390589693413E-2</v>
      </c>
      <c r="AK43">
        <v>4.8386390589693413E-2</v>
      </c>
      <c r="AL43">
        <v>4.8386390589693413E-2</v>
      </c>
      <c r="AM43">
        <v>4.8386390589693413E-2</v>
      </c>
      <c r="AN43">
        <v>4.8386390589693413E-2</v>
      </c>
      <c r="AO43">
        <v>4.8386390589693413E-2</v>
      </c>
      <c r="AP43">
        <v>4.8386390589693413E-2</v>
      </c>
      <c r="AQ43">
        <v>4.8386390589693413E-2</v>
      </c>
      <c r="AR43">
        <v>4.8386390589693413E-2</v>
      </c>
      <c r="AS43">
        <v>4.8386390589693413E-2</v>
      </c>
      <c r="AT43">
        <v>4.8386390589693413E-2</v>
      </c>
      <c r="AU43">
        <v>4.8386390589693413E-2</v>
      </c>
      <c r="AV43">
        <v>4.8386390589693413E-2</v>
      </c>
      <c r="AW43">
        <v>4.8386390589693413E-2</v>
      </c>
      <c r="AX43">
        <v>4.8386390589693413E-2</v>
      </c>
      <c r="AY43">
        <v>4.8386390589693413E-2</v>
      </c>
      <c r="AZ43">
        <v>4.8386390589693413E-2</v>
      </c>
      <c r="BA43">
        <v>4.8386390589693413E-2</v>
      </c>
      <c r="BB43">
        <v>4.8386390589693413E-2</v>
      </c>
      <c r="BC43">
        <v>4.8386390589693413E-2</v>
      </c>
      <c r="BD43">
        <v>4.8386390589693413E-2</v>
      </c>
      <c r="BE43">
        <v>4.7324793555930805E-2</v>
      </c>
      <c r="BF43">
        <v>3.7228367712323927E-2</v>
      </c>
      <c r="BG43">
        <v>2.8221837185627402E-2</v>
      </c>
      <c r="BH43">
        <v>2.7151999379381175E-2</v>
      </c>
      <c r="BI43">
        <v>2.5982506501704666E-2</v>
      </c>
      <c r="BJ43">
        <v>2.0655670689297894E-2</v>
      </c>
      <c r="BK43">
        <v>1.7507299297815852E-2</v>
      </c>
      <c r="BL43">
        <v>1.0964311131083013E-2</v>
      </c>
      <c r="BM43">
        <v>1.4398542597856246E-3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9.3896369137437402E-3</v>
      </c>
    </row>
    <row r="44" spans="1:73" x14ac:dyDescent="0.25">
      <c r="A44">
        <v>1084</v>
      </c>
      <c r="B44">
        <v>675.04990315200553</v>
      </c>
      <c r="C44">
        <v>1.5506303584190092E-3</v>
      </c>
      <c r="D44">
        <v>-10</v>
      </c>
      <c r="E44">
        <v>552</v>
      </c>
      <c r="F44">
        <v>-532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4.6162920703611451E-4</v>
      </c>
      <c r="P44">
        <v>1.2977584489004575E-2</v>
      </c>
      <c r="Q44">
        <v>2.8040821231730257E-2</v>
      </c>
      <c r="R44">
        <v>4.189506211774615E-2</v>
      </c>
      <c r="S44">
        <v>4.7000673811602257E-2</v>
      </c>
      <c r="T44">
        <v>4.9937020948112421E-2</v>
      </c>
      <c r="U44">
        <v>4.9937020948112421E-2</v>
      </c>
      <c r="V44">
        <v>4.9937020948112421E-2</v>
      </c>
      <c r="W44">
        <v>4.9937020948112421E-2</v>
      </c>
      <c r="X44">
        <v>4.9937020948112421E-2</v>
      </c>
      <c r="Y44">
        <v>4.9937020948112421E-2</v>
      </c>
      <c r="Z44">
        <v>4.9937020948112421E-2</v>
      </c>
      <c r="AA44">
        <v>4.9937020948112421E-2</v>
      </c>
      <c r="AB44">
        <v>4.9937020948112421E-2</v>
      </c>
      <c r="AC44">
        <v>4.9937020948112421E-2</v>
      </c>
      <c r="AD44">
        <v>4.9937020948112421E-2</v>
      </c>
      <c r="AE44">
        <v>4.9937020948112421E-2</v>
      </c>
      <c r="AF44">
        <v>4.9937020948112421E-2</v>
      </c>
      <c r="AG44">
        <v>4.9937020948112421E-2</v>
      </c>
      <c r="AH44">
        <v>4.9937020948112421E-2</v>
      </c>
      <c r="AI44">
        <v>4.9937020948112421E-2</v>
      </c>
      <c r="AJ44">
        <v>4.9937020948112421E-2</v>
      </c>
      <c r="AK44">
        <v>4.9937020948112421E-2</v>
      </c>
      <c r="AL44">
        <v>4.9937020948112421E-2</v>
      </c>
      <c r="AM44">
        <v>4.9937020948112421E-2</v>
      </c>
      <c r="AN44">
        <v>4.9937020948112421E-2</v>
      </c>
      <c r="AO44">
        <v>4.9937020948112421E-2</v>
      </c>
      <c r="AP44">
        <v>4.9937020948112421E-2</v>
      </c>
      <c r="AQ44">
        <v>4.9937020948112421E-2</v>
      </c>
      <c r="AR44">
        <v>4.9937020948112421E-2</v>
      </c>
      <c r="AS44">
        <v>4.9937020948112421E-2</v>
      </c>
      <c r="AT44">
        <v>4.9937020948112421E-2</v>
      </c>
      <c r="AU44">
        <v>4.9937020948112421E-2</v>
      </c>
      <c r="AV44">
        <v>4.9937020948112421E-2</v>
      </c>
      <c r="AW44">
        <v>4.9937020948112421E-2</v>
      </c>
      <c r="AX44">
        <v>4.9937020948112421E-2</v>
      </c>
      <c r="AY44">
        <v>4.9937020948112421E-2</v>
      </c>
      <c r="AZ44">
        <v>4.9937020948112421E-2</v>
      </c>
      <c r="BA44">
        <v>4.9937020948112421E-2</v>
      </c>
      <c r="BB44">
        <v>4.9937020948112421E-2</v>
      </c>
      <c r="BC44">
        <v>4.9937020948112421E-2</v>
      </c>
      <c r="BD44">
        <v>4.9937020948112421E-2</v>
      </c>
      <c r="BE44">
        <v>4.8875423914349812E-2</v>
      </c>
      <c r="BF44">
        <v>3.8778998070742934E-2</v>
      </c>
      <c r="BG44">
        <v>2.9772467544046412E-2</v>
      </c>
      <c r="BH44">
        <v>2.7151999379381175E-2</v>
      </c>
      <c r="BI44">
        <v>2.5982506501704666E-2</v>
      </c>
      <c r="BJ44">
        <v>2.0655670689297894E-2</v>
      </c>
      <c r="BK44">
        <v>1.7507299297815852E-2</v>
      </c>
      <c r="BL44">
        <v>1.0964311131083013E-2</v>
      </c>
      <c r="BM44">
        <v>1.4398542597856246E-3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1.2614168531386305E-2</v>
      </c>
    </row>
    <row r="45" spans="1:73" x14ac:dyDescent="0.25">
      <c r="A45">
        <v>1084</v>
      </c>
      <c r="B45">
        <v>647.47680472148045</v>
      </c>
      <c r="C45">
        <v>1.4872932876300068E-3</v>
      </c>
      <c r="D45">
        <v>-20</v>
      </c>
      <c r="E45">
        <v>562</v>
      </c>
      <c r="F45">
        <v>-522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4.6162920703611451E-4</v>
      </c>
      <c r="P45">
        <v>1.2977584489004575E-2</v>
      </c>
      <c r="Q45">
        <v>2.8040821231730257E-2</v>
      </c>
      <c r="R45">
        <v>4.189506211774615E-2</v>
      </c>
      <c r="S45">
        <v>4.7000673811602257E-2</v>
      </c>
      <c r="T45">
        <v>5.1424314235742424E-2</v>
      </c>
      <c r="U45">
        <v>5.1424314235742424E-2</v>
      </c>
      <c r="V45">
        <v>5.1424314235742424E-2</v>
      </c>
      <c r="W45">
        <v>5.1424314235742424E-2</v>
      </c>
      <c r="X45">
        <v>5.1424314235742424E-2</v>
      </c>
      <c r="Y45">
        <v>5.1424314235742424E-2</v>
      </c>
      <c r="Z45">
        <v>5.1424314235742424E-2</v>
      </c>
      <c r="AA45">
        <v>5.1424314235742424E-2</v>
      </c>
      <c r="AB45">
        <v>5.1424314235742424E-2</v>
      </c>
      <c r="AC45">
        <v>5.1424314235742424E-2</v>
      </c>
      <c r="AD45">
        <v>5.1424314235742424E-2</v>
      </c>
      <c r="AE45">
        <v>5.1424314235742424E-2</v>
      </c>
      <c r="AF45">
        <v>5.1424314235742424E-2</v>
      </c>
      <c r="AG45">
        <v>5.1424314235742424E-2</v>
      </c>
      <c r="AH45">
        <v>5.1424314235742424E-2</v>
      </c>
      <c r="AI45">
        <v>5.1424314235742424E-2</v>
      </c>
      <c r="AJ45">
        <v>5.1424314235742424E-2</v>
      </c>
      <c r="AK45">
        <v>5.1424314235742424E-2</v>
      </c>
      <c r="AL45">
        <v>5.1424314235742424E-2</v>
      </c>
      <c r="AM45">
        <v>5.1424314235742424E-2</v>
      </c>
      <c r="AN45">
        <v>5.1424314235742424E-2</v>
      </c>
      <c r="AO45">
        <v>5.1424314235742424E-2</v>
      </c>
      <c r="AP45">
        <v>5.1424314235742424E-2</v>
      </c>
      <c r="AQ45">
        <v>5.1424314235742424E-2</v>
      </c>
      <c r="AR45">
        <v>5.1424314235742424E-2</v>
      </c>
      <c r="AS45">
        <v>5.1424314235742424E-2</v>
      </c>
      <c r="AT45">
        <v>5.1424314235742424E-2</v>
      </c>
      <c r="AU45">
        <v>5.1424314235742424E-2</v>
      </c>
      <c r="AV45">
        <v>5.1424314235742424E-2</v>
      </c>
      <c r="AW45">
        <v>5.1424314235742424E-2</v>
      </c>
      <c r="AX45">
        <v>5.1424314235742424E-2</v>
      </c>
      <c r="AY45">
        <v>5.1424314235742424E-2</v>
      </c>
      <c r="AZ45">
        <v>5.1424314235742424E-2</v>
      </c>
      <c r="BA45">
        <v>5.1424314235742424E-2</v>
      </c>
      <c r="BB45">
        <v>5.1424314235742424E-2</v>
      </c>
      <c r="BC45">
        <v>5.1424314235742424E-2</v>
      </c>
      <c r="BD45">
        <v>5.1424314235742424E-2</v>
      </c>
      <c r="BE45">
        <v>5.0362717201979816E-2</v>
      </c>
      <c r="BF45">
        <v>4.0266291358372938E-2</v>
      </c>
      <c r="BG45">
        <v>3.125976083167642E-2</v>
      </c>
      <c r="BH45">
        <v>2.8639292667011183E-2</v>
      </c>
      <c r="BI45">
        <v>2.5982506501704666E-2</v>
      </c>
      <c r="BJ45">
        <v>2.0655670689297894E-2</v>
      </c>
      <c r="BK45">
        <v>1.7507299297815852E-2</v>
      </c>
      <c r="BL45">
        <v>1.0964311131083013E-2</v>
      </c>
      <c r="BM45">
        <v>1.4398542597856246E-3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1.5984876063832608E-2</v>
      </c>
    </row>
    <row r="46" spans="1:73" x14ac:dyDescent="0.25">
      <c r="A46">
        <v>1084</v>
      </c>
      <c r="B46">
        <v>672.54916249369762</v>
      </c>
      <c r="C46">
        <v>1.5448860062382316E-3</v>
      </c>
      <c r="D46">
        <v>-30</v>
      </c>
      <c r="E46">
        <v>572</v>
      </c>
      <c r="F46">
        <v>-512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4.6162920703611451E-4</v>
      </c>
      <c r="P46">
        <v>1.2977584489004575E-2</v>
      </c>
      <c r="Q46">
        <v>2.8040821231730257E-2</v>
      </c>
      <c r="R46">
        <v>4.189506211774615E-2</v>
      </c>
      <c r="S46">
        <v>4.7000673811602257E-2</v>
      </c>
      <c r="T46">
        <v>5.2969200241980659E-2</v>
      </c>
      <c r="U46">
        <v>5.2969200241980659E-2</v>
      </c>
      <c r="V46">
        <v>5.2969200241980659E-2</v>
      </c>
      <c r="W46">
        <v>5.2969200241980659E-2</v>
      </c>
      <c r="X46">
        <v>5.2969200241980659E-2</v>
      </c>
      <c r="Y46">
        <v>5.2969200241980659E-2</v>
      </c>
      <c r="Z46">
        <v>5.2969200241980659E-2</v>
      </c>
      <c r="AA46">
        <v>5.2969200241980659E-2</v>
      </c>
      <c r="AB46">
        <v>5.2969200241980659E-2</v>
      </c>
      <c r="AC46">
        <v>5.2969200241980659E-2</v>
      </c>
      <c r="AD46">
        <v>5.2969200241980659E-2</v>
      </c>
      <c r="AE46">
        <v>5.2969200241980659E-2</v>
      </c>
      <c r="AF46">
        <v>5.2969200241980659E-2</v>
      </c>
      <c r="AG46">
        <v>5.2969200241980659E-2</v>
      </c>
      <c r="AH46">
        <v>5.2969200241980659E-2</v>
      </c>
      <c r="AI46">
        <v>5.2969200241980659E-2</v>
      </c>
      <c r="AJ46">
        <v>5.2969200241980659E-2</v>
      </c>
      <c r="AK46">
        <v>5.2969200241980659E-2</v>
      </c>
      <c r="AL46">
        <v>5.2969200241980659E-2</v>
      </c>
      <c r="AM46">
        <v>5.2969200241980659E-2</v>
      </c>
      <c r="AN46">
        <v>5.2969200241980659E-2</v>
      </c>
      <c r="AO46">
        <v>5.2969200241980659E-2</v>
      </c>
      <c r="AP46">
        <v>5.2969200241980659E-2</v>
      </c>
      <c r="AQ46">
        <v>5.2969200241980659E-2</v>
      </c>
      <c r="AR46">
        <v>5.2969200241980659E-2</v>
      </c>
      <c r="AS46">
        <v>5.2969200241980659E-2</v>
      </c>
      <c r="AT46">
        <v>5.2969200241980659E-2</v>
      </c>
      <c r="AU46">
        <v>5.2969200241980659E-2</v>
      </c>
      <c r="AV46">
        <v>5.2969200241980659E-2</v>
      </c>
      <c r="AW46">
        <v>5.2969200241980659E-2</v>
      </c>
      <c r="AX46">
        <v>5.2969200241980659E-2</v>
      </c>
      <c r="AY46">
        <v>5.2969200241980659E-2</v>
      </c>
      <c r="AZ46">
        <v>5.2969200241980659E-2</v>
      </c>
      <c r="BA46">
        <v>5.2969200241980659E-2</v>
      </c>
      <c r="BB46">
        <v>5.2969200241980659E-2</v>
      </c>
      <c r="BC46">
        <v>5.2969200241980659E-2</v>
      </c>
      <c r="BD46">
        <v>5.2969200241980659E-2</v>
      </c>
      <c r="BE46">
        <v>5.1907603208218051E-2</v>
      </c>
      <c r="BF46">
        <v>4.1811177364611173E-2</v>
      </c>
      <c r="BG46">
        <v>3.2804646837914654E-2</v>
      </c>
      <c r="BH46">
        <v>3.0184178673249414E-2</v>
      </c>
      <c r="BI46">
        <v>2.5982506501704666E-2</v>
      </c>
      <c r="BJ46">
        <v>2.0655670689297894E-2</v>
      </c>
      <c r="BK46">
        <v>1.7507299297815852E-2</v>
      </c>
      <c r="BL46">
        <v>1.0964311131083013E-2</v>
      </c>
      <c r="BM46">
        <v>1.4398542597856246E-3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1.9355583596278911E-2</v>
      </c>
    </row>
    <row r="47" spans="1:73" x14ac:dyDescent="0.25">
      <c r="A47">
        <v>1084</v>
      </c>
      <c r="B47">
        <v>651.92435154974191</v>
      </c>
      <c r="C47">
        <v>1.4975095710487447E-3</v>
      </c>
      <c r="D47">
        <v>-40</v>
      </c>
      <c r="E47">
        <v>582</v>
      </c>
      <c r="F47">
        <v>-502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4.6162920703611451E-4</v>
      </c>
      <c r="P47">
        <v>1.2977584489004575E-2</v>
      </c>
      <c r="Q47">
        <v>2.8040821231730257E-2</v>
      </c>
      <c r="R47">
        <v>4.189506211774615E-2</v>
      </c>
      <c r="S47">
        <v>4.7000673811602257E-2</v>
      </c>
      <c r="T47">
        <v>5.2969200241980659E-2</v>
      </c>
      <c r="U47">
        <v>5.4466709813029403E-2</v>
      </c>
      <c r="V47">
        <v>5.4466709813029403E-2</v>
      </c>
      <c r="W47">
        <v>5.4466709813029403E-2</v>
      </c>
      <c r="X47">
        <v>5.4466709813029403E-2</v>
      </c>
      <c r="Y47">
        <v>5.4466709813029403E-2</v>
      </c>
      <c r="Z47">
        <v>5.4466709813029403E-2</v>
      </c>
      <c r="AA47">
        <v>5.4466709813029403E-2</v>
      </c>
      <c r="AB47">
        <v>5.4466709813029403E-2</v>
      </c>
      <c r="AC47">
        <v>5.4466709813029403E-2</v>
      </c>
      <c r="AD47">
        <v>5.4466709813029403E-2</v>
      </c>
      <c r="AE47">
        <v>5.4466709813029403E-2</v>
      </c>
      <c r="AF47">
        <v>5.4466709813029403E-2</v>
      </c>
      <c r="AG47">
        <v>5.4466709813029403E-2</v>
      </c>
      <c r="AH47">
        <v>5.4466709813029403E-2</v>
      </c>
      <c r="AI47">
        <v>5.4466709813029403E-2</v>
      </c>
      <c r="AJ47">
        <v>5.4466709813029403E-2</v>
      </c>
      <c r="AK47">
        <v>5.4466709813029403E-2</v>
      </c>
      <c r="AL47">
        <v>5.4466709813029403E-2</v>
      </c>
      <c r="AM47">
        <v>5.4466709813029403E-2</v>
      </c>
      <c r="AN47">
        <v>5.4466709813029403E-2</v>
      </c>
      <c r="AO47">
        <v>5.4466709813029403E-2</v>
      </c>
      <c r="AP47">
        <v>5.4466709813029403E-2</v>
      </c>
      <c r="AQ47">
        <v>5.4466709813029403E-2</v>
      </c>
      <c r="AR47">
        <v>5.4466709813029403E-2</v>
      </c>
      <c r="AS47">
        <v>5.4466709813029403E-2</v>
      </c>
      <c r="AT47">
        <v>5.4466709813029403E-2</v>
      </c>
      <c r="AU47">
        <v>5.4466709813029403E-2</v>
      </c>
      <c r="AV47">
        <v>5.4466709813029403E-2</v>
      </c>
      <c r="AW47">
        <v>5.4466709813029403E-2</v>
      </c>
      <c r="AX47">
        <v>5.4466709813029403E-2</v>
      </c>
      <c r="AY47">
        <v>5.4466709813029403E-2</v>
      </c>
      <c r="AZ47">
        <v>5.4466709813029403E-2</v>
      </c>
      <c r="BA47">
        <v>5.4466709813029403E-2</v>
      </c>
      <c r="BB47">
        <v>5.4466709813029403E-2</v>
      </c>
      <c r="BC47">
        <v>5.4466709813029403E-2</v>
      </c>
      <c r="BD47">
        <v>5.4466709813029403E-2</v>
      </c>
      <c r="BE47">
        <v>5.3405112779266795E-2</v>
      </c>
      <c r="BF47">
        <v>4.3308686935659917E-2</v>
      </c>
      <c r="BG47">
        <v>3.4302156408963398E-2</v>
      </c>
      <c r="BH47">
        <v>3.1681688244298158E-2</v>
      </c>
      <c r="BI47">
        <v>2.5982506501704666E-2</v>
      </c>
      <c r="BJ47">
        <v>2.0655670689297894E-2</v>
      </c>
      <c r="BK47">
        <v>1.7507299297815852E-2</v>
      </c>
      <c r="BL47">
        <v>1.0964311131083013E-2</v>
      </c>
      <c r="BM47">
        <v>1.4398542597856246E-3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2.090989614551271E-2</v>
      </c>
    </row>
    <row r="48" spans="1:73" x14ac:dyDescent="0.25">
      <c r="A48">
        <v>1086</v>
      </c>
      <c r="B48">
        <v>488.31484942252473</v>
      </c>
      <c r="C48">
        <v>1.1216886728607843E-3</v>
      </c>
      <c r="D48">
        <v>-47</v>
      </c>
      <c r="E48">
        <v>590</v>
      </c>
      <c r="F48">
        <v>-496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4.6162920703611451E-4</v>
      </c>
      <c r="P48">
        <v>1.2977584489004575E-2</v>
      </c>
      <c r="Q48">
        <v>2.8040821231730257E-2</v>
      </c>
      <c r="R48">
        <v>4.189506211774615E-2</v>
      </c>
      <c r="S48">
        <v>4.7000673811602257E-2</v>
      </c>
      <c r="T48">
        <v>5.2969200241980659E-2</v>
      </c>
      <c r="U48">
        <v>5.5588398485890186E-2</v>
      </c>
      <c r="V48">
        <v>5.5588398485890186E-2</v>
      </c>
      <c r="W48">
        <v>5.5588398485890186E-2</v>
      </c>
      <c r="X48">
        <v>5.5588398485890186E-2</v>
      </c>
      <c r="Y48">
        <v>5.5588398485890186E-2</v>
      </c>
      <c r="Z48">
        <v>5.5588398485890186E-2</v>
      </c>
      <c r="AA48">
        <v>5.5588398485890186E-2</v>
      </c>
      <c r="AB48">
        <v>5.5588398485890186E-2</v>
      </c>
      <c r="AC48">
        <v>5.5588398485890186E-2</v>
      </c>
      <c r="AD48">
        <v>5.5588398485890186E-2</v>
      </c>
      <c r="AE48">
        <v>5.5588398485890186E-2</v>
      </c>
      <c r="AF48">
        <v>5.5588398485890186E-2</v>
      </c>
      <c r="AG48">
        <v>5.5588398485890186E-2</v>
      </c>
      <c r="AH48">
        <v>5.5588398485890186E-2</v>
      </c>
      <c r="AI48">
        <v>5.5588398485890186E-2</v>
      </c>
      <c r="AJ48">
        <v>5.5588398485890186E-2</v>
      </c>
      <c r="AK48">
        <v>5.5588398485890186E-2</v>
      </c>
      <c r="AL48">
        <v>5.5588398485890186E-2</v>
      </c>
      <c r="AM48">
        <v>5.5588398485890186E-2</v>
      </c>
      <c r="AN48">
        <v>5.5588398485890186E-2</v>
      </c>
      <c r="AO48">
        <v>5.5588398485890186E-2</v>
      </c>
      <c r="AP48">
        <v>5.5588398485890186E-2</v>
      </c>
      <c r="AQ48">
        <v>5.5588398485890186E-2</v>
      </c>
      <c r="AR48">
        <v>5.5588398485890186E-2</v>
      </c>
      <c r="AS48">
        <v>5.5588398485890186E-2</v>
      </c>
      <c r="AT48">
        <v>5.5588398485890186E-2</v>
      </c>
      <c r="AU48">
        <v>5.5588398485890186E-2</v>
      </c>
      <c r="AV48">
        <v>5.5588398485890186E-2</v>
      </c>
      <c r="AW48">
        <v>5.5588398485890186E-2</v>
      </c>
      <c r="AX48">
        <v>5.5588398485890186E-2</v>
      </c>
      <c r="AY48">
        <v>5.5588398485890186E-2</v>
      </c>
      <c r="AZ48">
        <v>5.5588398485890186E-2</v>
      </c>
      <c r="BA48">
        <v>5.5588398485890186E-2</v>
      </c>
      <c r="BB48">
        <v>5.5588398485890186E-2</v>
      </c>
      <c r="BC48">
        <v>5.5588398485890186E-2</v>
      </c>
      <c r="BD48">
        <v>5.5588398485890186E-2</v>
      </c>
      <c r="BE48">
        <v>5.4526801452127578E-2</v>
      </c>
      <c r="BF48">
        <v>4.44303756085207E-2</v>
      </c>
      <c r="BG48">
        <v>3.5423845081824182E-2</v>
      </c>
      <c r="BH48">
        <v>3.2803376917158941E-2</v>
      </c>
      <c r="BI48">
        <v>2.710419517456545E-2</v>
      </c>
      <c r="BJ48">
        <v>2.0655670689297894E-2</v>
      </c>
      <c r="BK48">
        <v>1.7507299297815852E-2</v>
      </c>
      <c r="BL48">
        <v>1.0964311131083013E-2</v>
      </c>
      <c r="BM48">
        <v>1.4398542597856246E-3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2.1694467452298707E-2</v>
      </c>
    </row>
    <row r="49" spans="1:73" x14ac:dyDescent="0.25">
      <c r="A49">
        <v>1084</v>
      </c>
      <c r="B49">
        <v>477.42201104326523</v>
      </c>
      <c r="C49">
        <v>1.0966671658560968E-3</v>
      </c>
      <c r="D49">
        <v>-54</v>
      </c>
      <c r="E49">
        <v>596</v>
      </c>
      <c r="F49">
        <v>-488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4.6162920703611451E-4</v>
      </c>
      <c r="P49">
        <v>1.2977584489004575E-2</v>
      </c>
      <c r="Q49">
        <v>2.8040821231730257E-2</v>
      </c>
      <c r="R49">
        <v>4.189506211774615E-2</v>
      </c>
      <c r="S49">
        <v>4.7000673811602257E-2</v>
      </c>
      <c r="T49">
        <v>5.2969200241980659E-2</v>
      </c>
      <c r="U49">
        <v>5.6685065651746282E-2</v>
      </c>
      <c r="V49">
        <v>5.6685065651746282E-2</v>
      </c>
      <c r="W49">
        <v>5.6685065651746282E-2</v>
      </c>
      <c r="X49">
        <v>5.6685065651746282E-2</v>
      </c>
      <c r="Y49">
        <v>5.6685065651746282E-2</v>
      </c>
      <c r="Z49">
        <v>5.6685065651746282E-2</v>
      </c>
      <c r="AA49">
        <v>5.6685065651746282E-2</v>
      </c>
      <c r="AB49">
        <v>5.6685065651746282E-2</v>
      </c>
      <c r="AC49">
        <v>5.6685065651746282E-2</v>
      </c>
      <c r="AD49">
        <v>5.6685065651746282E-2</v>
      </c>
      <c r="AE49">
        <v>5.6685065651746282E-2</v>
      </c>
      <c r="AF49">
        <v>5.6685065651746282E-2</v>
      </c>
      <c r="AG49">
        <v>5.6685065651746282E-2</v>
      </c>
      <c r="AH49">
        <v>5.6685065651746282E-2</v>
      </c>
      <c r="AI49">
        <v>5.6685065651746282E-2</v>
      </c>
      <c r="AJ49">
        <v>5.6685065651746282E-2</v>
      </c>
      <c r="AK49">
        <v>5.6685065651746282E-2</v>
      </c>
      <c r="AL49">
        <v>5.6685065651746282E-2</v>
      </c>
      <c r="AM49">
        <v>5.6685065651746282E-2</v>
      </c>
      <c r="AN49">
        <v>5.6685065651746282E-2</v>
      </c>
      <c r="AO49">
        <v>5.6685065651746282E-2</v>
      </c>
      <c r="AP49">
        <v>5.6685065651746282E-2</v>
      </c>
      <c r="AQ49">
        <v>5.6685065651746282E-2</v>
      </c>
      <c r="AR49">
        <v>5.6685065651746282E-2</v>
      </c>
      <c r="AS49">
        <v>5.6685065651746282E-2</v>
      </c>
      <c r="AT49">
        <v>5.6685065651746282E-2</v>
      </c>
      <c r="AU49">
        <v>5.6685065651746282E-2</v>
      </c>
      <c r="AV49">
        <v>5.6685065651746282E-2</v>
      </c>
      <c r="AW49">
        <v>5.6685065651746282E-2</v>
      </c>
      <c r="AX49">
        <v>5.6685065651746282E-2</v>
      </c>
      <c r="AY49">
        <v>5.6685065651746282E-2</v>
      </c>
      <c r="AZ49">
        <v>5.6685065651746282E-2</v>
      </c>
      <c r="BA49">
        <v>5.6685065651746282E-2</v>
      </c>
      <c r="BB49">
        <v>5.6685065651746282E-2</v>
      </c>
      <c r="BC49">
        <v>5.6685065651746282E-2</v>
      </c>
      <c r="BD49">
        <v>5.6685065651746282E-2</v>
      </c>
      <c r="BE49">
        <v>5.5623468617983673E-2</v>
      </c>
      <c r="BF49">
        <v>4.5527042774376796E-2</v>
      </c>
      <c r="BG49">
        <v>3.6520512247680277E-2</v>
      </c>
      <c r="BH49">
        <v>3.3900044083015037E-2</v>
      </c>
      <c r="BI49">
        <v>2.8200862340421545E-2</v>
      </c>
      <c r="BJ49">
        <v>2.0655670689297894E-2</v>
      </c>
      <c r="BK49">
        <v>1.7507299297815852E-2</v>
      </c>
      <c r="BL49">
        <v>1.0964311131083013E-2</v>
      </c>
      <c r="BM49">
        <v>1.4398542597856246E-3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2.2282895932388205E-2</v>
      </c>
    </row>
    <row r="50" spans="1:73" x14ac:dyDescent="0.25">
      <c r="A50">
        <v>1086</v>
      </c>
      <c r="B50">
        <v>493.80299570506037</v>
      </c>
      <c r="C50">
        <v>1.1342952760132446E-3</v>
      </c>
      <c r="D50">
        <v>-61</v>
      </c>
      <c r="E50">
        <v>604</v>
      </c>
      <c r="F50">
        <v>-482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4.6162920703611451E-4</v>
      </c>
      <c r="P50">
        <v>1.2977584489004575E-2</v>
      </c>
      <c r="Q50">
        <v>2.8040821231730257E-2</v>
      </c>
      <c r="R50">
        <v>4.189506211774615E-2</v>
      </c>
      <c r="S50">
        <v>4.7000673811602257E-2</v>
      </c>
      <c r="T50">
        <v>5.2969200241980659E-2</v>
      </c>
      <c r="U50">
        <v>5.7819360927759529E-2</v>
      </c>
      <c r="V50">
        <v>5.7819360927759529E-2</v>
      </c>
      <c r="W50">
        <v>5.7819360927759529E-2</v>
      </c>
      <c r="X50">
        <v>5.7819360927759529E-2</v>
      </c>
      <c r="Y50">
        <v>5.7819360927759529E-2</v>
      </c>
      <c r="Z50">
        <v>5.7819360927759529E-2</v>
      </c>
      <c r="AA50">
        <v>5.7819360927759529E-2</v>
      </c>
      <c r="AB50">
        <v>5.7819360927759529E-2</v>
      </c>
      <c r="AC50">
        <v>5.7819360927759529E-2</v>
      </c>
      <c r="AD50">
        <v>5.7819360927759529E-2</v>
      </c>
      <c r="AE50">
        <v>5.7819360927759529E-2</v>
      </c>
      <c r="AF50">
        <v>5.7819360927759529E-2</v>
      </c>
      <c r="AG50">
        <v>5.7819360927759529E-2</v>
      </c>
      <c r="AH50">
        <v>5.7819360927759529E-2</v>
      </c>
      <c r="AI50">
        <v>5.7819360927759529E-2</v>
      </c>
      <c r="AJ50">
        <v>5.7819360927759529E-2</v>
      </c>
      <c r="AK50">
        <v>5.7819360927759529E-2</v>
      </c>
      <c r="AL50">
        <v>5.7819360927759529E-2</v>
      </c>
      <c r="AM50">
        <v>5.7819360927759529E-2</v>
      </c>
      <c r="AN50">
        <v>5.7819360927759529E-2</v>
      </c>
      <c r="AO50">
        <v>5.7819360927759529E-2</v>
      </c>
      <c r="AP50">
        <v>5.7819360927759529E-2</v>
      </c>
      <c r="AQ50">
        <v>5.7819360927759529E-2</v>
      </c>
      <c r="AR50">
        <v>5.7819360927759529E-2</v>
      </c>
      <c r="AS50">
        <v>5.7819360927759529E-2</v>
      </c>
      <c r="AT50">
        <v>5.7819360927759529E-2</v>
      </c>
      <c r="AU50">
        <v>5.7819360927759529E-2</v>
      </c>
      <c r="AV50">
        <v>5.7819360927759529E-2</v>
      </c>
      <c r="AW50">
        <v>5.7819360927759529E-2</v>
      </c>
      <c r="AX50">
        <v>5.7819360927759529E-2</v>
      </c>
      <c r="AY50">
        <v>5.7819360927759529E-2</v>
      </c>
      <c r="AZ50">
        <v>5.7819360927759529E-2</v>
      </c>
      <c r="BA50">
        <v>5.7819360927759529E-2</v>
      </c>
      <c r="BB50">
        <v>5.7819360927759529E-2</v>
      </c>
      <c r="BC50">
        <v>5.7819360927759529E-2</v>
      </c>
      <c r="BD50">
        <v>5.7819360927759529E-2</v>
      </c>
      <c r="BE50">
        <v>5.6757763893996921E-2</v>
      </c>
      <c r="BF50">
        <v>4.6661338050390043E-2</v>
      </c>
      <c r="BG50">
        <v>3.7654807523693525E-2</v>
      </c>
      <c r="BH50">
        <v>3.5034339359028284E-2</v>
      </c>
      <c r="BI50">
        <v>2.9335157616434789E-2</v>
      </c>
      <c r="BJ50">
        <v>2.0655670689297894E-2</v>
      </c>
      <c r="BK50">
        <v>1.7507299297815852E-2</v>
      </c>
      <c r="BL50">
        <v>1.0964311131083013E-2</v>
      </c>
      <c r="BM50">
        <v>1.4398542597856246E-3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2.3399304630807187E-2</v>
      </c>
    </row>
    <row r="51" spans="1:73" x14ac:dyDescent="0.25">
      <c r="A51">
        <v>1086</v>
      </c>
      <c r="B51">
        <v>468.82586981088457</v>
      </c>
      <c r="C51">
        <v>1.0769213107749422E-3</v>
      </c>
      <c r="D51">
        <v>-68</v>
      </c>
      <c r="E51">
        <v>611</v>
      </c>
      <c r="F51">
        <v>-475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4.6162920703611451E-4</v>
      </c>
      <c r="P51">
        <v>1.2977584489004575E-2</v>
      </c>
      <c r="Q51">
        <v>2.8040821231730257E-2</v>
      </c>
      <c r="R51">
        <v>4.189506211774615E-2</v>
      </c>
      <c r="S51">
        <v>4.7000673811602257E-2</v>
      </c>
      <c r="T51">
        <v>5.2969200241980659E-2</v>
      </c>
      <c r="U51">
        <v>5.7819360927759529E-2</v>
      </c>
      <c r="V51">
        <v>5.8896282238534471E-2</v>
      </c>
      <c r="W51">
        <v>5.8896282238534471E-2</v>
      </c>
      <c r="X51">
        <v>5.8896282238534471E-2</v>
      </c>
      <c r="Y51">
        <v>5.8896282238534471E-2</v>
      </c>
      <c r="Z51">
        <v>5.8896282238534471E-2</v>
      </c>
      <c r="AA51">
        <v>5.8896282238534471E-2</v>
      </c>
      <c r="AB51">
        <v>5.8896282238534471E-2</v>
      </c>
      <c r="AC51">
        <v>5.8896282238534471E-2</v>
      </c>
      <c r="AD51">
        <v>5.8896282238534471E-2</v>
      </c>
      <c r="AE51">
        <v>5.8896282238534471E-2</v>
      </c>
      <c r="AF51">
        <v>5.8896282238534471E-2</v>
      </c>
      <c r="AG51">
        <v>5.8896282238534471E-2</v>
      </c>
      <c r="AH51">
        <v>5.8896282238534471E-2</v>
      </c>
      <c r="AI51">
        <v>5.8896282238534471E-2</v>
      </c>
      <c r="AJ51">
        <v>5.8896282238534471E-2</v>
      </c>
      <c r="AK51">
        <v>5.8896282238534471E-2</v>
      </c>
      <c r="AL51">
        <v>5.8896282238534471E-2</v>
      </c>
      <c r="AM51">
        <v>5.8896282238534471E-2</v>
      </c>
      <c r="AN51">
        <v>5.8896282238534471E-2</v>
      </c>
      <c r="AO51">
        <v>5.8896282238534471E-2</v>
      </c>
      <c r="AP51">
        <v>5.8896282238534471E-2</v>
      </c>
      <c r="AQ51">
        <v>5.8896282238534471E-2</v>
      </c>
      <c r="AR51">
        <v>5.8896282238534471E-2</v>
      </c>
      <c r="AS51">
        <v>5.8896282238534471E-2</v>
      </c>
      <c r="AT51">
        <v>5.8896282238534471E-2</v>
      </c>
      <c r="AU51">
        <v>5.8896282238534471E-2</v>
      </c>
      <c r="AV51">
        <v>5.8896282238534471E-2</v>
      </c>
      <c r="AW51">
        <v>5.8896282238534471E-2</v>
      </c>
      <c r="AX51">
        <v>5.8896282238534471E-2</v>
      </c>
      <c r="AY51">
        <v>5.8896282238534471E-2</v>
      </c>
      <c r="AZ51">
        <v>5.8896282238534471E-2</v>
      </c>
      <c r="BA51">
        <v>5.8896282238534471E-2</v>
      </c>
      <c r="BB51">
        <v>5.8896282238534471E-2</v>
      </c>
      <c r="BC51">
        <v>5.8896282238534471E-2</v>
      </c>
      <c r="BD51">
        <v>5.8896282238534471E-2</v>
      </c>
      <c r="BE51">
        <v>5.7834685204771863E-2</v>
      </c>
      <c r="BF51">
        <v>4.7738259361164985E-2</v>
      </c>
      <c r="BG51">
        <v>3.8731728834468467E-2</v>
      </c>
      <c r="BH51">
        <v>3.6111260669803226E-2</v>
      </c>
      <c r="BI51">
        <v>3.0412078927209731E-2</v>
      </c>
      <c r="BJ51">
        <v>2.0655670689297894E-2</v>
      </c>
      <c r="BK51">
        <v>1.7507299297815852E-2</v>
      </c>
      <c r="BL51">
        <v>1.0964311131083013E-2</v>
      </c>
      <c r="BM51">
        <v>1.4398542597856246E-3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2.4892353740019559E-2</v>
      </c>
    </row>
    <row r="52" spans="1:73" x14ac:dyDescent="0.25">
      <c r="A52">
        <v>1086</v>
      </c>
      <c r="B52">
        <v>494.9765740260633</v>
      </c>
      <c r="C52">
        <v>1.1369910562274666E-3</v>
      </c>
      <c r="D52">
        <v>-75</v>
      </c>
      <c r="E52">
        <v>618</v>
      </c>
      <c r="F52">
        <v>-468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4.6162920703611451E-4</v>
      </c>
      <c r="P52">
        <v>1.2977584489004575E-2</v>
      </c>
      <c r="Q52">
        <v>2.8040821231730257E-2</v>
      </c>
      <c r="R52">
        <v>4.189506211774615E-2</v>
      </c>
      <c r="S52">
        <v>4.7000673811602257E-2</v>
      </c>
      <c r="T52">
        <v>5.2969200241980659E-2</v>
      </c>
      <c r="U52">
        <v>5.7819360927759529E-2</v>
      </c>
      <c r="V52">
        <v>6.0033273294761935E-2</v>
      </c>
      <c r="W52">
        <v>6.0033273294761935E-2</v>
      </c>
      <c r="X52">
        <v>6.0033273294761935E-2</v>
      </c>
      <c r="Y52">
        <v>6.0033273294761935E-2</v>
      </c>
      <c r="Z52">
        <v>6.0033273294761935E-2</v>
      </c>
      <c r="AA52">
        <v>6.0033273294761935E-2</v>
      </c>
      <c r="AB52">
        <v>6.0033273294761935E-2</v>
      </c>
      <c r="AC52">
        <v>6.0033273294761935E-2</v>
      </c>
      <c r="AD52">
        <v>6.0033273294761935E-2</v>
      </c>
      <c r="AE52">
        <v>6.0033273294761935E-2</v>
      </c>
      <c r="AF52">
        <v>6.0033273294761935E-2</v>
      </c>
      <c r="AG52">
        <v>6.0033273294761935E-2</v>
      </c>
      <c r="AH52">
        <v>6.0033273294761935E-2</v>
      </c>
      <c r="AI52">
        <v>6.0033273294761935E-2</v>
      </c>
      <c r="AJ52">
        <v>6.0033273294761935E-2</v>
      </c>
      <c r="AK52">
        <v>6.0033273294761935E-2</v>
      </c>
      <c r="AL52">
        <v>6.0033273294761935E-2</v>
      </c>
      <c r="AM52">
        <v>6.0033273294761935E-2</v>
      </c>
      <c r="AN52">
        <v>6.0033273294761935E-2</v>
      </c>
      <c r="AO52">
        <v>6.0033273294761935E-2</v>
      </c>
      <c r="AP52">
        <v>6.0033273294761935E-2</v>
      </c>
      <c r="AQ52">
        <v>6.0033273294761935E-2</v>
      </c>
      <c r="AR52">
        <v>6.0033273294761935E-2</v>
      </c>
      <c r="AS52">
        <v>6.0033273294761935E-2</v>
      </c>
      <c r="AT52">
        <v>6.0033273294761935E-2</v>
      </c>
      <c r="AU52">
        <v>6.0033273294761935E-2</v>
      </c>
      <c r="AV52">
        <v>6.0033273294761935E-2</v>
      </c>
      <c r="AW52">
        <v>6.0033273294761935E-2</v>
      </c>
      <c r="AX52">
        <v>6.0033273294761935E-2</v>
      </c>
      <c r="AY52">
        <v>6.0033273294761935E-2</v>
      </c>
      <c r="AZ52">
        <v>6.0033273294761935E-2</v>
      </c>
      <c r="BA52">
        <v>6.0033273294761935E-2</v>
      </c>
      <c r="BB52">
        <v>6.0033273294761935E-2</v>
      </c>
      <c r="BC52">
        <v>6.0033273294761935E-2</v>
      </c>
      <c r="BD52">
        <v>6.0033273294761935E-2</v>
      </c>
      <c r="BE52">
        <v>5.8971676260999327E-2</v>
      </c>
      <c r="BF52">
        <v>4.8875250417392449E-2</v>
      </c>
      <c r="BG52">
        <v>3.9868719890695931E-2</v>
      </c>
      <c r="BH52">
        <v>3.724825172603069E-2</v>
      </c>
      <c r="BI52">
        <v>3.1549069983437199E-2</v>
      </c>
      <c r="BJ52">
        <v>2.1792661745525362E-2</v>
      </c>
      <c r="BK52">
        <v>1.7507299297815852E-2</v>
      </c>
      <c r="BL52">
        <v>1.0964311131083013E-2</v>
      </c>
      <c r="BM52">
        <v>1.4398542597856246E-3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2.6385402849231923E-2</v>
      </c>
    </row>
    <row r="53" spans="1:73" x14ac:dyDescent="0.25">
      <c r="A53">
        <v>1083</v>
      </c>
      <c r="B53">
        <v>536.84305795695593</v>
      </c>
      <c r="C53">
        <v>1.2331608959391322E-3</v>
      </c>
      <c r="D53">
        <v>-68</v>
      </c>
      <c r="E53">
        <v>609.5</v>
      </c>
      <c r="F53">
        <v>-473.5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4.6162920703611451E-4</v>
      </c>
      <c r="P53">
        <v>1.2977584489004575E-2</v>
      </c>
      <c r="Q53">
        <v>2.8040821231730257E-2</v>
      </c>
      <c r="R53">
        <v>4.189506211774615E-2</v>
      </c>
      <c r="S53">
        <v>4.7000673811602257E-2</v>
      </c>
      <c r="T53">
        <v>5.2969200241980659E-2</v>
      </c>
      <c r="U53">
        <v>5.7819360927759529E-2</v>
      </c>
      <c r="V53">
        <v>6.1266434190701068E-2</v>
      </c>
      <c r="W53">
        <v>6.1266434190701068E-2</v>
      </c>
      <c r="X53">
        <v>6.1266434190701068E-2</v>
      </c>
      <c r="Y53">
        <v>6.1266434190701068E-2</v>
      </c>
      <c r="Z53">
        <v>6.1266434190701068E-2</v>
      </c>
      <c r="AA53">
        <v>6.1266434190701068E-2</v>
      </c>
      <c r="AB53">
        <v>6.1266434190701068E-2</v>
      </c>
      <c r="AC53">
        <v>6.1266434190701068E-2</v>
      </c>
      <c r="AD53">
        <v>6.1266434190701068E-2</v>
      </c>
      <c r="AE53">
        <v>6.1266434190701068E-2</v>
      </c>
      <c r="AF53">
        <v>6.1266434190701068E-2</v>
      </c>
      <c r="AG53">
        <v>6.1266434190701068E-2</v>
      </c>
      <c r="AH53">
        <v>6.1266434190701068E-2</v>
      </c>
      <c r="AI53">
        <v>6.1266434190701068E-2</v>
      </c>
      <c r="AJ53">
        <v>6.1266434190701068E-2</v>
      </c>
      <c r="AK53">
        <v>6.1266434190701068E-2</v>
      </c>
      <c r="AL53">
        <v>6.1266434190701068E-2</v>
      </c>
      <c r="AM53">
        <v>6.1266434190701068E-2</v>
      </c>
      <c r="AN53">
        <v>6.1266434190701068E-2</v>
      </c>
      <c r="AO53">
        <v>6.1266434190701068E-2</v>
      </c>
      <c r="AP53">
        <v>6.1266434190701068E-2</v>
      </c>
      <c r="AQ53">
        <v>6.1266434190701068E-2</v>
      </c>
      <c r="AR53">
        <v>6.1266434190701068E-2</v>
      </c>
      <c r="AS53">
        <v>6.1266434190701068E-2</v>
      </c>
      <c r="AT53">
        <v>6.1266434190701068E-2</v>
      </c>
      <c r="AU53">
        <v>6.1266434190701068E-2</v>
      </c>
      <c r="AV53">
        <v>6.1266434190701068E-2</v>
      </c>
      <c r="AW53">
        <v>6.1266434190701068E-2</v>
      </c>
      <c r="AX53">
        <v>6.1266434190701068E-2</v>
      </c>
      <c r="AY53">
        <v>6.1266434190701068E-2</v>
      </c>
      <c r="AZ53">
        <v>6.1266434190701068E-2</v>
      </c>
      <c r="BA53">
        <v>6.1266434190701068E-2</v>
      </c>
      <c r="BB53">
        <v>6.1266434190701068E-2</v>
      </c>
      <c r="BC53">
        <v>6.1266434190701068E-2</v>
      </c>
      <c r="BD53">
        <v>6.1266434190701068E-2</v>
      </c>
      <c r="BE53">
        <v>6.0204837156938459E-2</v>
      </c>
      <c r="BF53">
        <v>5.0108411313331581E-2</v>
      </c>
      <c r="BG53">
        <v>4.1101880786635063E-2</v>
      </c>
      <c r="BH53">
        <v>3.8481412621969822E-2</v>
      </c>
      <c r="BI53">
        <v>3.2782230879376331E-2</v>
      </c>
      <c r="BJ53">
        <v>2.1792661745525362E-2</v>
      </c>
      <c r="BK53">
        <v>1.7507299297815852E-2</v>
      </c>
      <c r="BL53">
        <v>1.0964311131083013E-2</v>
      </c>
      <c r="BM53">
        <v>1.4398542597856246E-3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2.4572414645188334E-2</v>
      </c>
    </row>
    <row r="54" spans="1:73" x14ac:dyDescent="0.25">
      <c r="A54">
        <v>1083</v>
      </c>
      <c r="B54">
        <v>564.94119623451127</v>
      </c>
      <c r="C54">
        <v>1.2977040149363976E-3</v>
      </c>
      <c r="D54">
        <v>-61</v>
      </c>
      <c r="E54">
        <v>602.5</v>
      </c>
      <c r="F54">
        <v>-480.5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4.6162920703611451E-4</v>
      </c>
      <c r="P54">
        <v>1.2977584489004575E-2</v>
      </c>
      <c r="Q54">
        <v>2.8040821231730257E-2</v>
      </c>
      <c r="R54">
        <v>4.189506211774615E-2</v>
      </c>
      <c r="S54">
        <v>4.7000673811602257E-2</v>
      </c>
      <c r="T54">
        <v>5.2969200241980659E-2</v>
      </c>
      <c r="U54">
        <v>5.7819360927759529E-2</v>
      </c>
      <c r="V54">
        <v>6.2564138205637471E-2</v>
      </c>
      <c r="W54">
        <v>6.2564138205637471E-2</v>
      </c>
      <c r="X54">
        <v>6.2564138205637471E-2</v>
      </c>
      <c r="Y54">
        <v>6.2564138205637471E-2</v>
      </c>
      <c r="Z54">
        <v>6.2564138205637471E-2</v>
      </c>
      <c r="AA54">
        <v>6.2564138205637471E-2</v>
      </c>
      <c r="AB54">
        <v>6.2564138205637471E-2</v>
      </c>
      <c r="AC54">
        <v>6.2564138205637471E-2</v>
      </c>
      <c r="AD54">
        <v>6.2564138205637471E-2</v>
      </c>
      <c r="AE54">
        <v>6.2564138205637471E-2</v>
      </c>
      <c r="AF54">
        <v>6.2564138205637471E-2</v>
      </c>
      <c r="AG54">
        <v>6.2564138205637471E-2</v>
      </c>
      <c r="AH54">
        <v>6.2564138205637471E-2</v>
      </c>
      <c r="AI54">
        <v>6.2564138205637471E-2</v>
      </c>
      <c r="AJ54">
        <v>6.2564138205637471E-2</v>
      </c>
      <c r="AK54">
        <v>6.2564138205637471E-2</v>
      </c>
      <c r="AL54">
        <v>6.2564138205637471E-2</v>
      </c>
      <c r="AM54">
        <v>6.2564138205637471E-2</v>
      </c>
      <c r="AN54">
        <v>6.2564138205637471E-2</v>
      </c>
      <c r="AO54">
        <v>6.2564138205637471E-2</v>
      </c>
      <c r="AP54">
        <v>6.2564138205637471E-2</v>
      </c>
      <c r="AQ54">
        <v>6.2564138205637471E-2</v>
      </c>
      <c r="AR54">
        <v>6.2564138205637471E-2</v>
      </c>
      <c r="AS54">
        <v>6.2564138205637471E-2</v>
      </c>
      <c r="AT54">
        <v>6.2564138205637471E-2</v>
      </c>
      <c r="AU54">
        <v>6.2564138205637471E-2</v>
      </c>
      <c r="AV54">
        <v>6.2564138205637471E-2</v>
      </c>
      <c r="AW54">
        <v>6.2564138205637471E-2</v>
      </c>
      <c r="AX54">
        <v>6.2564138205637471E-2</v>
      </c>
      <c r="AY54">
        <v>6.2564138205637471E-2</v>
      </c>
      <c r="AZ54">
        <v>6.2564138205637471E-2</v>
      </c>
      <c r="BA54">
        <v>6.2564138205637471E-2</v>
      </c>
      <c r="BB54">
        <v>6.2564138205637471E-2</v>
      </c>
      <c r="BC54">
        <v>6.2564138205637471E-2</v>
      </c>
      <c r="BD54">
        <v>6.2564138205637471E-2</v>
      </c>
      <c r="BE54">
        <v>6.1502541171874855E-2</v>
      </c>
      <c r="BF54">
        <v>5.1406115328267978E-2</v>
      </c>
      <c r="BG54">
        <v>4.2399584801571459E-2</v>
      </c>
      <c r="BH54">
        <v>3.9779116636906219E-2</v>
      </c>
      <c r="BI54">
        <v>3.4079934894312727E-2</v>
      </c>
      <c r="BJ54">
        <v>2.1792661745525362E-2</v>
      </c>
      <c r="BK54">
        <v>1.7507299297815852E-2</v>
      </c>
      <c r="BL54">
        <v>1.0964311131083013E-2</v>
      </c>
      <c r="BM54">
        <v>1.4398542597856246E-3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2.3079365535975976E-2</v>
      </c>
    </row>
    <row r="55" spans="1:73" x14ac:dyDescent="0.25">
      <c r="A55">
        <v>1064</v>
      </c>
      <c r="B55">
        <v>486.44297569719276</v>
      </c>
      <c r="C55">
        <v>1.1173888659693624E-3</v>
      </c>
      <c r="D55">
        <v>-54</v>
      </c>
      <c r="E55">
        <v>586</v>
      </c>
      <c r="F55">
        <v>-478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4.6162920703611451E-4</v>
      </c>
      <c r="P55">
        <v>1.2977584489004575E-2</v>
      </c>
      <c r="Q55">
        <v>2.8040821231730257E-2</v>
      </c>
      <c r="R55">
        <v>4.189506211774615E-2</v>
      </c>
      <c r="S55">
        <v>4.7000673811602257E-2</v>
      </c>
      <c r="T55">
        <v>5.2969200241980659E-2</v>
      </c>
      <c r="U55">
        <v>5.7819360927759529E-2</v>
      </c>
      <c r="V55">
        <v>6.3681527071606833E-2</v>
      </c>
      <c r="W55">
        <v>6.3681527071606833E-2</v>
      </c>
      <c r="X55">
        <v>6.3681527071606833E-2</v>
      </c>
      <c r="Y55">
        <v>6.3681527071606833E-2</v>
      </c>
      <c r="Z55">
        <v>6.3681527071606833E-2</v>
      </c>
      <c r="AA55">
        <v>6.3681527071606833E-2</v>
      </c>
      <c r="AB55">
        <v>6.3681527071606833E-2</v>
      </c>
      <c r="AC55">
        <v>6.3681527071606833E-2</v>
      </c>
      <c r="AD55">
        <v>6.3681527071606833E-2</v>
      </c>
      <c r="AE55">
        <v>6.3681527071606833E-2</v>
      </c>
      <c r="AF55">
        <v>6.3681527071606833E-2</v>
      </c>
      <c r="AG55">
        <v>6.3681527071606833E-2</v>
      </c>
      <c r="AH55">
        <v>6.3681527071606833E-2</v>
      </c>
      <c r="AI55">
        <v>6.3681527071606833E-2</v>
      </c>
      <c r="AJ55">
        <v>6.3681527071606833E-2</v>
      </c>
      <c r="AK55">
        <v>6.3681527071606833E-2</v>
      </c>
      <c r="AL55">
        <v>6.3681527071606833E-2</v>
      </c>
      <c r="AM55">
        <v>6.3681527071606833E-2</v>
      </c>
      <c r="AN55">
        <v>6.3681527071606833E-2</v>
      </c>
      <c r="AO55">
        <v>6.3681527071606833E-2</v>
      </c>
      <c r="AP55">
        <v>6.3681527071606833E-2</v>
      </c>
      <c r="AQ55">
        <v>6.3681527071606833E-2</v>
      </c>
      <c r="AR55">
        <v>6.3681527071606833E-2</v>
      </c>
      <c r="AS55">
        <v>6.3681527071606833E-2</v>
      </c>
      <c r="AT55">
        <v>6.3681527071606833E-2</v>
      </c>
      <c r="AU55">
        <v>6.3681527071606833E-2</v>
      </c>
      <c r="AV55">
        <v>6.3681527071606833E-2</v>
      </c>
      <c r="AW55">
        <v>6.3681527071606833E-2</v>
      </c>
      <c r="AX55">
        <v>6.3681527071606833E-2</v>
      </c>
      <c r="AY55">
        <v>6.3681527071606833E-2</v>
      </c>
      <c r="AZ55">
        <v>6.3681527071606833E-2</v>
      </c>
      <c r="BA55">
        <v>6.3681527071606833E-2</v>
      </c>
      <c r="BB55">
        <v>6.3681527071606833E-2</v>
      </c>
      <c r="BC55">
        <v>6.3681527071606833E-2</v>
      </c>
      <c r="BD55">
        <v>6.3681527071606833E-2</v>
      </c>
      <c r="BE55">
        <v>6.2619930037844218E-2</v>
      </c>
      <c r="BF55">
        <v>5.252350419423734E-2</v>
      </c>
      <c r="BG55">
        <v>4.3516973667540822E-2</v>
      </c>
      <c r="BH55">
        <v>4.0896505502875581E-2</v>
      </c>
      <c r="BI55">
        <v>3.4079934894312727E-2</v>
      </c>
      <c r="BJ55">
        <v>2.1792661745525362E-2</v>
      </c>
      <c r="BK55">
        <v>1.7507299297815852E-2</v>
      </c>
      <c r="BL55">
        <v>1.0964311131083013E-2</v>
      </c>
      <c r="BM55">
        <v>1.4398542597856246E-3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2.1302181798905716E-2</v>
      </c>
    </row>
    <row r="56" spans="1:73" x14ac:dyDescent="0.25">
      <c r="A56">
        <v>1064</v>
      </c>
      <c r="B56">
        <v>512.92730794453018</v>
      </c>
      <c r="C56">
        <v>1.178224975142064E-3</v>
      </c>
      <c r="D56">
        <v>-47</v>
      </c>
      <c r="E56">
        <v>579</v>
      </c>
      <c r="F56">
        <v>-485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4.6162920703611451E-4</v>
      </c>
      <c r="P56">
        <v>1.2977584489004575E-2</v>
      </c>
      <c r="Q56">
        <v>2.8040821231730257E-2</v>
      </c>
      <c r="R56">
        <v>4.189506211774615E-2</v>
      </c>
      <c r="S56">
        <v>4.7000673811602257E-2</v>
      </c>
      <c r="T56">
        <v>5.2969200241980659E-2</v>
      </c>
      <c r="U56">
        <v>5.8997585902901592E-2</v>
      </c>
      <c r="V56">
        <v>6.4859752046748903E-2</v>
      </c>
      <c r="W56">
        <v>6.4859752046748903E-2</v>
      </c>
      <c r="X56">
        <v>6.4859752046748903E-2</v>
      </c>
      <c r="Y56">
        <v>6.4859752046748903E-2</v>
      </c>
      <c r="Z56">
        <v>6.4859752046748903E-2</v>
      </c>
      <c r="AA56">
        <v>6.4859752046748903E-2</v>
      </c>
      <c r="AB56">
        <v>6.4859752046748903E-2</v>
      </c>
      <c r="AC56">
        <v>6.4859752046748903E-2</v>
      </c>
      <c r="AD56">
        <v>6.4859752046748903E-2</v>
      </c>
      <c r="AE56">
        <v>6.4859752046748903E-2</v>
      </c>
      <c r="AF56">
        <v>6.4859752046748903E-2</v>
      </c>
      <c r="AG56">
        <v>6.4859752046748903E-2</v>
      </c>
      <c r="AH56">
        <v>6.4859752046748903E-2</v>
      </c>
      <c r="AI56">
        <v>6.4859752046748903E-2</v>
      </c>
      <c r="AJ56">
        <v>6.4859752046748903E-2</v>
      </c>
      <c r="AK56">
        <v>6.4859752046748903E-2</v>
      </c>
      <c r="AL56">
        <v>6.4859752046748903E-2</v>
      </c>
      <c r="AM56">
        <v>6.4859752046748903E-2</v>
      </c>
      <c r="AN56">
        <v>6.4859752046748903E-2</v>
      </c>
      <c r="AO56">
        <v>6.4859752046748903E-2</v>
      </c>
      <c r="AP56">
        <v>6.4859752046748903E-2</v>
      </c>
      <c r="AQ56">
        <v>6.4859752046748903E-2</v>
      </c>
      <c r="AR56">
        <v>6.4859752046748903E-2</v>
      </c>
      <c r="AS56">
        <v>6.4859752046748903E-2</v>
      </c>
      <c r="AT56">
        <v>6.4859752046748903E-2</v>
      </c>
      <c r="AU56">
        <v>6.4859752046748903E-2</v>
      </c>
      <c r="AV56">
        <v>6.4859752046748903E-2</v>
      </c>
      <c r="AW56">
        <v>6.4859752046748903E-2</v>
      </c>
      <c r="AX56">
        <v>6.4859752046748903E-2</v>
      </c>
      <c r="AY56">
        <v>6.4859752046748903E-2</v>
      </c>
      <c r="AZ56">
        <v>6.4859752046748903E-2</v>
      </c>
      <c r="BA56">
        <v>6.4859752046748903E-2</v>
      </c>
      <c r="BB56">
        <v>6.4859752046748903E-2</v>
      </c>
      <c r="BC56">
        <v>6.4859752046748903E-2</v>
      </c>
      <c r="BD56">
        <v>6.4859752046748903E-2</v>
      </c>
      <c r="BE56">
        <v>6.3798155012986288E-2</v>
      </c>
      <c r="BF56">
        <v>5.3701729169379403E-2</v>
      </c>
      <c r="BG56">
        <v>4.4695198642682885E-2</v>
      </c>
      <c r="BH56">
        <v>4.2074730478017644E-2</v>
      </c>
      <c r="BI56">
        <v>3.4079934894312727E-2</v>
      </c>
      <c r="BJ56">
        <v>2.1792661745525362E-2</v>
      </c>
      <c r="BK56">
        <v>1.7507299297815852E-2</v>
      </c>
      <c r="BL56">
        <v>1.0964311131083013E-2</v>
      </c>
      <c r="BM56">
        <v>1.4398542597856246E-3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2.0615681905467968E-2</v>
      </c>
    </row>
    <row r="57" spans="1:73" x14ac:dyDescent="0.25">
      <c r="A57">
        <v>1064</v>
      </c>
      <c r="B57">
        <v>484.09597792182103</v>
      </c>
      <c r="C57">
        <v>1.1119976704671629E-3</v>
      </c>
      <c r="D57">
        <v>-40</v>
      </c>
      <c r="E57">
        <v>572</v>
      </c>
      <c r="F57">
        <v>-492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4.6162920703611451E-4</v>
      </c>
      <c r="P57">
        <v>1.2977584489004575E-2</v>
      </c>
      <c r="Q57">
        <v>2.8040821231730257E-2</v>
      </c>
      <c r="R57">
        <v>4.189506211774615E-2</v>
      </c>
      <c r="S57">
        <v>4.7000673811602257E-2</v>
      </c>
      <c r="T57">
        <v>5.2969200241980659E-2</v>
      </c>
      <c r="U57">
        <v>6.0109583573368756E-2</v>
      </c>
      <c r="V57">
        <v>6.5971749717216061E-2</v>
      </c>
      <c r="W57">
        <v>6.5971749717216061E-2</v>
      </c>
      <c r="X57">
        <v>6.5971749717216061E-2</v>
      </c>
      <c r="Y57">
        <v>6.5971749717216061E-2</v>
      </c>
      <c r="Z57">
        <v>6.5971749717216061E-2</v>
      </c>
      <c r="AA57">
        <v>6.5971749717216061E-2</v>
      </c>
      <c r="AB57">
        <v>6.5971749717216061E-2</v>
      </c>
      <c r="AC57">
        <v>6.5971749717216061E-2</v>
      </c>
      <c r="AD57">
        <v>6.5971749717216061E-2</v>
      </c>
      <c r="AE57">
        <v>6.5971749717216061E-2</v>
      </c>
      <c r="AF57">
        <v>6.5971749717216061E-2</v>
      </c>
      <c r="AG57">
        <v>6.5971749717216061E-2</v>
      </c>
      <c r="AH57">
        <v>6.5971749717216061E-2</v>
      </c>
      <c r="AI57">
        <v>6.5971749717216061E-2</v>
      </c>
      <c r="AJ57">
        <v>6.5971749717216061E-2</v>
      </c>
      <c r="AK57">
        <v>6.5971749717216061E-2</v>
      </c>
      <c r="AL57">
        <v>6.5971749717216061E-2</v>
      </c>
      <c r="AM57">
        <v>6.5971749717216061E-2</v>
      </c>
      <c r="AN57">
        <v>6.5971749717216061E-2</v>
      </c>
      <c r="AO57">
        <v>6.5971749717216061E-2</v>
      </c>
      <c r="AP57">
        <v>6.5971749717216061E-2</v>
      </c>
      <c r="AQ57">
        <v>6.5971749717216061E-2</v>
      </c>
      <c r="AR57">
        <v>6.5971749717216061E-2</v>
      </c>
      <c r="AS57">
        <v>6.5971749717216061E-2</v>
      </c>
      <c r="AT57">
        <v>6.5971749717216061E-2</v>
      </c>
      <c r="AU57">
        <v>6.5971749717216061E-2</v>
      </c>
      <c r="AV57">
        <v>6.5971749717216061E-2</v>
      </c>
      <c r="AW57">
        <v>6.5971749717216061E-2</v>
      </c>
      <c r="AX57">
        <v>6.5971749717216061E-2</v>
      </c>
      <c r="AY57">
        <v>6.5971749717216061E-2</v>
      </c>
      <c r="AZ57">
        <v>6.5971749717216061E-2</v>
      </c>
      <c r="BA57">
        <v>6.5971749717216061E-2</v>
      </c>
      <c r="BB57">
        <v>6.5971749717216061E-2</v>
      </c>
      <c r="BC57">
        <v>6.5971749717216061E-2</v>
      </c>
      <c r="BD57">
        <v>6.5971749717216061E-2</v>
      </c>
      <c r="BE57">
        <v>6.4910152683453445E-2</v>
      </c>
      <c r="BF57">
        <v>5.4813726839846567E-2</v>
      </c>
      <c r="BG57">
        <v>4.5807196313150049E-2</v>
      </c>
      <c r="BH57">
        <v>4.3186728148484808E-2</v>
      </c>
      <c r="BI57">
        <v>3.4079934894312727E-2</v>
      </c>
      <c r="BJ57">
        <v>2.1792661745525362E-2</v>
      </c>
      <c r="BK57">
        <v>1.7507299297815852E-2</v>
      </c>
      <c r="BL57">
        <v>1.0964311131083013E-2</v>
      </c>
      <c r="BM57">
        <v>1.4398542597856246E-3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1.9355583596278918E-2</v>
      </c>
    </row>
    <row r="58" spans="1:73" x14ac:dyDescent="0.25">
      <c r="A58">
        <v>1070</v>
      </c>
      <c r="B58">
        <v>384.83362972408275</v>
      </c>
      <c r="C58">
        <v>8.8398606740688911E-4</v>
      </c>
      <c r="D58">
        <v>-30</v>
      </c>
      <c r="E58">
        <v>565</v>
      </c>
      <c r="F58">
        <v>-505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4.6162920703611451E-4</v>
      </c>
      <c r="P58">
        <v>1.2977584489004575E-2</v>
      </c>
      <c r="Q58">
        <v>2.8040821231730257E-2</v>
      </c>
      <c r="R58">
        <v>4.189506211774615E-2</v>
      </c>
      <c r="S58">
        <v>4.7000673811602257E-2</v>
      </c>
      <c r="T58">
        <v>5.2969200241980659E-2</v>
      </c>
      <c r="U58">
        <v>6.0993569640775645E-2</v>
      </c>
      <c r="V58">
        <v>6.6855735784622949E-2</v>
      </c>
      <c r="W58">
        <v>6.6855735784622949E-2</v>
      </c>
      <c r="X58">
        <v>6.6855735784622949E-2</v>
      </c>
      <c r="Y58">
        <v>6.6855735784622949E-2</v>
      </c>
      <c r="Z58">
        <v>6.6855735784622949E-2</v>
      </c>
      <c r="AA58">
        <v>6.6855735784622949E-2</v>
      </c>
      <c r="AB58">
        <v>6.6855735784622949E-2</v>
      </c>
      <c r="AC58">
        <v>6.6855735784622949E-2</v>
      </c>
      <c r="AD58">
        <v>6.6855735784622949E-2</v>
      </c>
      <c r="AE58">
        <v>6.6855735784622949E-2</v>
      </c>
      <c r="AF58">
        <v>6.6855735784622949E-2</v>
      </c>
      <c r="AG58">
        <v>6.6855735784622949E-2</v>
      </c>
      <c r="AH58">
        <v>6.6855735784622949E-2</v>
      </c>
      <c r="AI58">
        <v>6.6855735784622949E-2</v>
      </c>
      <c r="AJ58">
        <v>6.6855735784622949E-2</v>
      </c>
      <c r="AK58">
        <v>6.6855735784622949E-2</v>
      </c>
      <c r="AL58">
        <v>6.6855735784622949E-2</v>
      </c>
      <c r="AM58">
        <v>6.6855735784622949E-2</v>
      </c>
      <c r="AN58">
        <v>6.6855735784622949E-2</v>
      </c>
      <c r="AO58">
        <v>6.6855735784622949E-2</v>
      </c>
      <c r="AP58">
        <v>6.6855735784622949E-2</v>
      </c>
      <c r="AQ58">
        <v>6.6855735784622949E-2</v>
      </c>
      <c r="AR58">
        <v>6.6855735784622949E-2</v>
      </c>
      <c r="AS58">
        <v>6.6855735784622949E-2</v>
      </c>
      <c r="AT58">
        <v>6.6855735784622949E-2</v>
      </c>
      <c r="AU58">
        <v>6.6855735784622949E-2</v>
      </c>
      <c r="AV58">
        <v>6.6855735784622949E-2</v>
      </c>
      <c r="AW58">
        <v>6.6855735784622949E-2</v>
      </c>
      <c r="AX58">
        <v>6.6855735784622949E-2</v>
      </c>
      <c r="AY58">
        <v>6.6855735784622949E-2</v>
      </c>
      <c r="AZ58">
        <v>6.6855735784622949E-2</v>
      </c>
      <c r="BA58">
        <v>6.6855735784622949E-2</v>
      </c>
      <c r="BB58">
        <v>6.6855735784622949E-2</v>
      </c>
      <c r="BC58">
        <v>6.6855735784622949E-2</v>
      </c>
      <c r="BD58">
        <v>6.6855735784622949E-2</v>
      </c>
      <c r="BE58">
        <v>6.5794138750860334E-2</v>
      </c>
      <c r="BF58">
        <v>5.5697712907253456E-2</v>
      </c>
      <c r="BG58">
        <v>4.6691182380556938E-2</v>
      </c>
      <c r="BH58">
        <v>4.4070714215891697E-2</v>
      </c>
      <c r="BI58">
        <v>3.4079934894312727E-2</v>
      </c>
      <c r="BJ58">
        <v>2.1792661745525362E-2</v>
      </c>
      <c r="BK58">
        <v>1.7507299297815852E-2</v>
      </c>
      <c r="BL58">
        <v>1.0964311131083013E-2</v>
      </c>
      <c r="BM58">
        <v>1.4398542597856246E-3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2.3606627136151664E-3</v>
      </c>
      <c r="BU58">
        <v>1.6996088323566506E-2</v>
      </c>
    </row>
    <row r="59" spans="1:73" x14ac:dyDescent="0.25">
      <c r="A59">
        <v>1070</v>
      </c>
      <c r="B59">
        <v>385.97718608018425</v>
      </c>
      <c r="C59">
        <v>8.8661288535627956E-4</v>
      </c>
      <c r="D59">
        <v>-20</v>
      </c>
      <c r="E59">
        <v>555</v>
      </c>
      <c r="F59">
        <v>-515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4.6162920703611451E-4</v>
      </c>
      <c r="P59">
        <v>1.2977584489004575E-2</v>
      </c>
      <c r="Q59">
        <v>2.8040821231730257E-2</v>
      </c>
      <c r="R59">
        <v>4.189506211774615E-2</v>
      </c>
      <c r="S59">
        <v>4.7000673811602257E-2</v>
      </c>
      <c r="T59">
        <v>5.3855813127336935E-2</v>
      </c>
      <c r="U59">
        <v>6.1880182526131922E-2</v>
      </c>
      <c r="V59">
        <v>6.7742348669979233E-2</v>
      </c>
      <c r="W59">
        <v>6.7742348669979233E-2</v>
      </c>
      <c r="X59">
        <v>6.7742348669979233E-2</v>
      </c>
      <c r="Y59">
        <v>6.7742348669979233E-2</v>
      </c>
      <c r="Z59">
        <v>6.7742348669979233E-2</v>
      </c>
      <c r="AA59">
        <v>6.7742348669979233E-2</v>
      </c>
      <c r="AB59">
        <v>6.7742348669979233E-2</v>
      </c>
      <c r="AC59">
        <v>6.7742348669979233E-2</v>
      </c>
      <c r="AD59">
        <v>6.7742348669979233E-2</v>
      </c>
      <c r="AE59">
        <v>6.7742348669979233E-2</v>
      </c>
      <c r="AF59">
        <v>6.7742348669979233E-2</v>
      </c>
      <c r="AG59">
        <v>6.7742348669979233E-2</v>
      </c>
      <c r="AH59">
        <v>6.7742348669979233E-2</v>
      </c>
      <c r="AI59">
        <v>6.7742348669979233E-2</v>
      </c>
      <c r="AJ59">
        <v>6.7742348669979233E-2</v>
      </c>
      <c r="AK59">
        <v>6.7742348669979233E-2</v>
      </c>
      <c r="AL59">
        <v>6.7742348669979233E-2</v>
      </c>
      <c r="AM59">
        <v>6.7742348669979233E-2</v>
      </c>
      <c r="AN59">
        <v>6.7742348669979233E-2</v>
      </c>
      <c r="AO59">
        <v>6.7742348669979233E-2</v>
      </c>
      <c r="AP59">
        <v>6.7742348669979233E-2</v>
      </c>
      <c r="AQ59">
        <v>6.7742348669979233E-2</v>
      </c>
      <c r="AR59">
        <v>6.7742348669979233E-2</v>
      </c>
      <c r="AS59">
        <v>6.7742348669979233E-2</v>
      </c>
      <c r="AT59">
        <v>6.7742348669979233E-2</v>
      </c>
      <c r="AU59">
        <v>6.7742348669979233E-2</v>
      </c>
      <c r="AV59">
        <v>6.7742348669979233E-2</v>
      </c>
      <c r="AW59">
        <v>6.7742348669979233E-2</v>
      </c>
      <c r="AX59">
        <v>6.7742348669979233E-2</v>
      </c>
      <c r="AY59">
        <v>6.7742348669979233E-2</v>
      </c>
      <c r="AZ59">
        <v>6.7742348669979233E-2</v>
      </c>
      <c r="BA59">
        <v>6.7742348669979233E-2</v>
      </c>
      <c r="BB59">
        <v>6.7742348669979233E-2</v>
      </c>
      <c r="BC59">
        <v>6.7742348669979233E-2</v>
      </c>
      <c r="BD59">
        <v>6.7742348669979233E-2</v>
      </c>
      <c r="BE59">
        <v>6.6680751636216617E-2</v>
      </c>
      <c r="BF59">
        <v>5.6584325792609733E-2</v>
      </c>
      <c r="BG59">
        <v>4.7577795265913214E-2</v>
      </c>
      <c r="BH59">
        <v>4.4070714215891697E-2</v>
      </c>
      <c r="BI59">
        <v>3.4079934894312727E-2</v>
      </c>
      <c r="BJ59">
        <v>2.1792661745525362E-2</v>
      </c>
      <c r="BK59">
        <v>1.7507299297815852E-2</v>
      </c>
      <c r="BL59">
        <v>1.0964311131083013E-2</v>
      </c>
      <c r="BM59">
        <v>1.4398542597856246E-3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4.5545871686478445E-3</v>
      </c>
      <c r="BU59">
        <v>1.362538079112021E-2</v>
      </c>
    </row>
    <row r="60" spans="1:73" x14ac:dyDescent="0.25">
      <c r="A60">
        <v>1064</v>
      </c>
      <c r="B60">
        <v>484.12973088538411</v>
      </c>
      <c r="C60">
        <v>1.1120752030610395E-3</v>
      </c>
      <c r="D60">
        <v>-10</v>
      </c>
      <c r="E60">
        <v>542</v>
      </c>
      <c r="F60">
        <v>-522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4.6162920703611451E-4</v>
      </c>
      <c r="P60">
        <v>1.2977584489004575E-2</v>
      </c>
      <c r="Q60">
        <v>2.8040821231730257E-2</v>
      </c>
      <c r="R60">
        <v>4.189506211774615E-2</v>
      </c>
      <c r="S60">
        <v>4.7000673811602257E-2</v>
      </c>
      <c r="T60">
        <v>5.4967888330397972E-2</v>
      </c>
      <c r="U60">
        <v>6.2992257729192966E-2</v>
      </c>
      <c r="V60">
        <v>6.8854423873040277E-2</v>
      </c>
      <c r="W60">
        <v>6.8854423873040277E-2</v>
      </c>
      <c r="X60">
        <v>6.8854423873040277E-2</v>
      </c>
      <c r="Y60">
        <v>6.8854423873040277E-2</v>
      </c>
      <c r="Z60">
        <v>6.8854423873040277E-2</v>
      </c>
      <c r="AA60">
        <v>6.8854423873040277E-2</v>
      </c>
      <c r="AB60">
        <v>6.8854423873040277E-2</v>
      </c>
      <c r="AC60">
        <v>6.8854423873040277E-2</v>
      </c>
      <c r="AD60">
        <v>6.8854423873040277E-2</v>
      </c>
      <c r="AE60">
        <v>6.8854423873040277E-2</v>
      </c>
      <c r="AF60">
        <v>6.8854423873040277E-2</v>
      </c>
      <c r="AG60">
        <v>6.8854423873040277E-2</v>
      </c>
      <c r="AH60">
        <v>6.8854423873040277E-2</v>
      </c>
      <c r="AI60">
        <v>6.8854423873040277E-2</v>
      </c>
      <c r="AJ60">
        <v>6.8854423873040277E-2</v>
      </c>
      <c r="AK60">
        <v>6.8854423873040277E-2</v>
      </c>
      <c r="AL60">
        <v>6.8854423873040277E-2</v>
      </c>
      <c r="AM60">
        <v>6.8854423873040277E-2</v>
      </c>
      <c r="AN60">
        <v>6.8854423873040277E-2</v>
      </c>
      <c r="AO60">
        <v>6.8854423873040277E-2</v>
      </c>
      <c r="AP60">
        <v>6.8854423873040277E-2</v>
      </c>
      <c r="AQ60">
        <v>6.8854423873040277E-2</v>
      </c>
      <c r="AR60">
        <v>6.8854423873040277E-2</v>
      </c>
      <c r="AS60">
        <v>6.8854423873040277E-2</v>
      </c>
      <c r="AT60">
        <v>6.8854423873040277E-2</v>
      </c>
      <c r="AU60">
        <v>6.8854423873040277E-2</v>
      </c>
      <c r="AV60">
        <v>6.8854423873040277E-2</v>
      </c>
      <c r="AW60">
        <v>6.8854423873040277E-2</v>
      </c>
      <c r="AX60">
        <v>6.8854423873040277E-2</v>
      </c>
      <c r="AY60">
        <v>6.8854423873040277E-2</v>
      </c>
      <c r="AZ60">
        <v>6.8854423873040277E-2</v>
      </c>
      <c r="BA60">
        <v>6.8854423873040277E-2</v>
      </c>
      <c r="BB60">
        <v>6.8854423873040277E-2</v>
      </c>
      <c r="BC60">
        <v>6.8854423873040277E-2</v>
      </c>
      <c r="BD60">
        <v>6.8854423873040277E-2</v>
      </c>
      <c r="BE60">
        <v>6.7792826839277662E-2</v>
      </c>
      <c r="BF60">
        <v>5.769640099567077E-2</v>
      </c>
      <c r="BG60">
        <v>4.8689870468974251E-2</v>
      </c>
      <c r="BH60">
        <v>4.4070714215891697E-2</v>
      </c>
      <c r="BI60">
        <v>3.4079934894312727E-2</v>
      </c>
      <c r="BJ60">
        <v>2.1792661745525362E-2</v>
      </c>
      <c r="BK60">
        <v>1.7507299297815852E-2</v>
      </c>
      <c r="BL60">
        <v>1.0964311131083013E-2</v>
      </c>
      <c r="BM60">
        <v>1.4398542597856246E-3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6.1744918988902442E-3</v>
      </c>
      <c r="BU60">
        <v>9.0117766651057751E-3</v>
      </c>
    </row>
    <row r="61" spans="1:73" x14ac:dyDescent="0.25">
      <c r="A61">
        <v>1067</v>
      </c>
      <c r="B61">
        <v>559.05587732871538</v>
      </c>
      <c r="C61">
        <v>1.2841850823038727E-3</v>
      </c>
      <c r="D61">
        <v>0</v>
      </c>
      <c r="E61">
        <v>533.5</v>
      </c>
      <c r="F61">
        <v>-533.5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4.6162920703611451E-4</v>
      </c>
      <c r="P61">
        <v>1.2977584489004575E-2</v>
      </c>
      <c r="Q61">
        <v>2.8040821231730257E-2</v>
      </c>
      <c r="R61">
        <v>4.189506211774615E-2</v>
      </c>
      <c r="S61">
        <v>4.7000673811602257E-2</v>
      </c>
      <c r="T61">
        <v>5.6252073412701845E-2</v>
      </c>
      <c r="U61">
        <v>6.4276442811496845E-2</v>
      </c>
      <c r="V61">
        <v>7.0138608955344156E-2</v>
      </c>
      <c r="W61">
        <v>7.0138608955344156E-2</v>
      </c>
      <c r="X61">
        <v>7.0138608955344156E-2</v>
      </c>
      <c r="Y61">
        <v>7.0138608955344156E-2</v>
      </c>
      <c r="Z61">
        <v>7.0138608955344156E-2</v>
      </c>
      <c r="AA61">
        <v>7.0138608955344156E-2</v>
      </c>
      <c r="AB61">
        <v>7.0138608955344156E-2</v>
      </c>
      <c r="AC61">
        <v>7.0138608955344156E-2</v>
      </c>
      <c r="AD61">
        <v>7.0138608955344156E-2</v>
      </c>
      <c r="AE61">
        <v>7.0138608955344156E-2</v>
      </c>
      <c r="AF61">
        <v>7.0138608955344156E-2</v>
      </c>
      <c r="AG61">
        <v>7.0138608955344156E-2</v>
      </c>
      <c r="AH61">
        <v>7.0138608955344156E-2</v>
      </c>
      <c r="AI61">
        <v>7.0138608955344156E-2</v>
      </c>
      <c r="AJ61">
        <v>7.0138608955344156E-2</v>
      </c>
      <c r="AK61">
        <v>7.0138608955344156E-2</v>
      </c>
      <c r="AL61">
        <v>7.0138608955344156E-2</v>
      </c>
      <c r="AM61">
        <v>7.0138608955344156E-2</v>
      </c>
      <c r="AN61">
        <v>7.0138608955344156E-2</v>
      </c>
      <c r="AO61">
        <v>7.0138608955344156E-2</v>
      </c>
      <c r="AP61">
        <v>7.0138608955344156E-2</v>
      </c>
      <c r="AQ61">
        <v>7.0138608955344156E-2</v>
      </c>
      <c r="AR61">
        <v>7.0138608955344156E-2</v>
      </c>
      <c r="AS61">
        <v>7.0138608955344156E-2</v>
      </c>
      <c r="AT61">
        <v>7.0138608955344156E-2</v>
      </c>
      <c r="AU61">
        <v>7.0138608955344156E-2</v>
      </c>
      <c r="AV61">
        <v>7.0138608955344156E-2</v>
      </c>
      <c r="AW61">
        <v>7.0138608955344156E-2</v>
      </c>
      <c r="AX61">
        <v>7.0138608955344156E-2</v>
      </c>
      <c r="AY61">
        <v>7.0138608955344156E-2</v>
      </c>
      <c r="AZ61">
        <v>7.0138608955344156E-2</v>
      </c>
      <c r="BA61">
        <v>7.0138608955344156E-2</v>
      </c>
      <c r="BB61">
        <v>7.0138608955344156E-2</v>
      </c>
      <c r="BC61">
        <v>7.0138608955344156E-2</v>
      </c>
      <c r="BD61">
        <v>7.0138608955344156E-2</v>
      </c>
      <c r="BE61">
        <v>6.9077011921581541E-2</v>
      </c>
      <c r="BF61">
        <v>5.8980586077974642E-2</v>
      </c>
      <c r="BG61">
        <v>4.8689870468974251E-2</v>
      </c>
      <c r="BH61">
        <v>4.4070714215891697E-2</v>
      </c>
      <c r="BI61">
        <v>3.4079934894312727E-2</v>
      </c>
      <c r="BJ61">
        <v>2.1792661745525362E-2</v>
      </c>
      <c r="BK61">
        <v>1.7507299297815852E-2</v>
      </c>
      <c r="BL61">
        <v>1.0964311131083013E-2</v>
      </c>
      <c r="BM61">
        <v>1.4398542597856246E-3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9.6280939979225266E-3</v>
      </c>
      <c r="BU61">
        <v>5.7999645516829262E-3</v>
      </c>
    </row>
    <row r="62" spans="1:73" x14ac:dyDescent="0.25">
      <c r="A62">
        <v>1067</v>
      </c>
      <c r="B62">
        <v>561.41803874894185</v>
      </c>
      <c r="C62">
        <v>1.2896111096132412E-3</v>
      </c>
      <c r="D62">
        <v>10</v>
      </c>
      <c r="E62">
        <v>523.5</v>
      </c>
      <c r="F62">
        <v>-543.5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4.6162920703611451E-4</v>
      </c>
      <c r="P62">
        <v>1.2977584489004575E-2</v>
      </c>
      <c r="Q62">
        <v>2.8040821231730257E-2</v>
      </c>
      <c r="R62">
        <v>4.189506211774615E-2</v>
      </c>
      <c r="S62">
        <v>4.8290284921215496E-2</v>
      </c>
      <c r="T62">
        <v>5.7541684522315083E-2</v>
      </c>
      <c r="U62">
        <v>6.556605392111009E-2</v>
      </c>
      <c r="V62">
        <v>7.1428220064957401E-2</v>
      </c>
      <c r="W62">
        <v>7.1428220064957401E-2</v>
      </c>
      <c r="X62">
        <v>7.1428220064957401E-2</v>
      </c>
      <c r="Y62">
        <v>7.1428220064957401E-2</v>
      </c>
      <c r="Z62">
        <v>7.1428220064957401E-2</v>
      </c>
      <c r="AA62">
        <v>7.1428220064957401E-2</v>
      </c>
      <c r="AB62">
        <v>7.1428220064957401E-2</v>
      </c>
      <c r="AC62">
        <v>7.1428220064957401E-2</v>
      </c>
      <c r="AD62">
        <v>7.1428220064957401E-2</v>
      </c>
      <c r="AE62">
        <v>7.1428220064957401E-2</v>
      </c>
      <c r="AF62">
        <v>7.1428220064957401E-2</v>
      </c>
      <c r="AG62">
        <v>7.1428220064957401E-2</v>
      </c>
      <c r="AH62">
        <v>7.1428220064957401E-2</v>
      </c>
      <c r="AI62">
        <v>7.1428220064957401E-2</v>
      </c>
      <c r="AJ62">
        <v>7.1428220064957401E-2</v>
      </c>
      <c r="AK62">
        <v>7.1428220064957401E-2</v>
      </c>
      <c r="AL62">
        <v>7.1428220064957401E-2</v>
      </c>
      <c r="AM62">
        <v>7.1428220064957401E-2</v>
      </c>
      <c r="AN62">
        <v>7.1428220064957401E-2</v>
      </c>
      <c r="AO62">
        <v>7.1428220064957401E-2</v>
      </c>
      <c r="AP62">
        <v>7.1428220064957401E-2</v>
      </c>
      <c r="AQ62">
        <v>7.1428220064957401E-2</v>
      </c>
      <c r="AR62">
        <v>7.1428220064957401E-2</v>
      </c>
      <c r="AS62">
        <v>7.1428220064957401E-2</v>
      </c>
      <c r="AT62">
        <v>7.1428220064957401E-2</v>
      </c>
      <c r="AU62">
        <v>7.1428220064957401E-2</v>
      </c>
      <c r="AV62">
        <v>7.1428220064957401E-2</v>
      </c>
      <c r="AW62">
        <v>7.1428220064957401E-2</v>
      </c>
      <c r="AX62">
        <v>7.1428220064957401E-2</v>
      </c>
      <c r="AY62">
        <v>7.1428220064957401E-2</v>
      </c>
      <c r="AZ62">
        <v>7.1428220064957401E-2</v>
      </c>
      <c r="BA62">
        <v>7.1428220064957401E-2</v>
      </c>
      <c r="BB62">
        <v>7.1428220064957401E-2</v>
      </c>
      <c r="BC62">
        <v>7.1428220064957401E-2</v>
      </c>
      <c r="BD62">
        <v>7.1428220064957401E-2</v>
      </c>
      <c r="BE62">
        <v>7.0366623031194786E-2</v>
      </c>
      <c r="BF62">
        <v>6.027019718758788E-2</v>
      </c>
      <c r="BG62">
        <v>4.8689870468974251E-2</v>
      </c>
      <c r="BH62">
        <v>4.4070714215891697E-2</v>
      </c>
      <c r="BI62">
        <v>3.4079934894312727E-2</v>
      </c>
      <c r="BJ62">
        <v>2.1792661745525362E-2</v>
      </c>
      <c r="BK62">
        <v>1.7507299297815852E-2</v>
      </c>
      <c r="BL62">
        <v>1.0964311131083013E-2</v>
      </c>
      <c r="BM62">
        <v>1.4398542597856246E-3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1.2631226257950601E-2</v>
      </c>
      <c r="BU62">
        <v>2.021362065303095E-3</v>
      </c>
    </row>
    <row r="63" spans="1:73" x14ac:dyDescent="0.25">
      <c r="A63">
        <v>1067</v>
      </c>
      <c r="B63">
        <v>554.28964025812388</v>
      </c>
      <c r="C63">
        <v>1.2732367481695043E-3</v>
      </c>
      <c r="D63">
        <v>20</v>
      </c>
      <c r="E63">
        <v>513.5</v>
      </c>
      <c r="F63">
        <v>-553.5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4.6162920703611451E-4</v>
      </c>
      <c r="P63">
        <v>1.2977584489004575E-2</v>
      </c>
      <c r="Q63">
        <v>2.8040821231730257E-2</v>
      </c>
      <c r="R63">
        <v>4.189506211774615E-2</v>
      </c>
      <c r="S63">
        <v>4.9563521669384998E-2</v>
      </c>
      <c r="T63">
        <v>5.8814921270484585E-2</v>
      </c>
      <c r="U63">
        <v>6.68392906692796E-2</v>
      </c>
      <c r="V63">
        <v>7.2701456813126911E-2</v>
      </c>
      <c r="W63">
        <v>7.2701456813126911E-2</v>
      </c>
      <c r="X63">
        <v>7.2701456813126911E-2</v>
      </c>
      <c r="Y63">
        <v>7.2701456813126911E-2</v>
      </c>
      <c r="Z63">
        <v>7.2701456813126911E-2</v>
      </c>
      <c r="AA63">
        <v>7.2701456813126911E-2</v>
      </c>
      <c r="AB63">
        <v>7.2701456813126911E-2</v>
      </c>
      <c r="AC63">
        <v>7.2701456813126911E-2</v>
      </c>
      <c r="AD63">
        <v>7.2701456813126911E-2</v>
      </c>
      <c r="AE63">
        <v>7.2701456813126911E-2</v>
      </c>
      <c r="AF63">
        <v>7.2701456813126911E-2</v>
      </c>
      <c r="AG63">
        <v>7.2701456813126911E-2</v>
      </c>
      <c r="AH63">
        <v>7.2701456813126911E-2</v>
      </c>
      <c r="AI63">
        <v>7.2701456813126911E-2</v>
      </c>
      <c r="AJ63">
        <v>7.2701456813126911E-2</v>
      </c>
      <c r="AK63">
        <v>7.2701456813126911E-2</v>
      </c>
      <c r="AL63">
        <v>7.2701456813126911E-2</v>
      </c>
      <c r="AM63">
        <v>7.2701456813126911E-2</v>
      </c>
      <c r="AN63">
        <v>7.2701456813126911E-2</v>
      </c>
      <c r="AO63">
        <v>7.2701456813126911E-2</v>
      </c>
      <c r="AP63">
        <v>7.2701456813126911E-2</v>
      </c>
      <c r="AQ63">
        <v>7.2701456813126911E-2</v>
      </c>
      <c r="AR63">
        <v>7.2701456813126911E-2</v>
      </c>
      <c r="AS63">
        <v>7.2701456813126911E-2</v>
      </c>
      <c r="AT63">
        <v>7.2701456813126911E-2</v>
      </c>
      <c r="AU63">
        <v>7.2701456813126911E-2</v>
      </c>
      <c r="AV63">
        <v>7.2701456813126911E-2</v>
      </c>
      <c r="AW63">
        <v>7.2701456813126911E-2</v>
      </c>
      <c r="AX63">
        <v>7.2701456813126911E-2</v>
      </c>
      <c r="AY63">
        <v>7.2701456813126911E-2</v>
      </c>
      <c r="AZ63">
        <v>7.2701456813126911E-2</v>
      </c>
      <c r="BA63">
        <v>7.2701456813126911E-2</v>
      </c>
      <c r="BB63">
        <v>7.2701456813126911E-2</v>
      </c>
      <c r="BC63">
        <v>7.2701456813126911E-2</v>
      </c>
      <c r="BD63">
        <v>7.2701456813126911E-2</v>
      </c>
      <c r="BE63">
        <v>7.1639859779364296E-2</v>
      </c>
      <c r="BF63">
        <v>6.1543433935757383E-2</v>
      </c>
      <c r="BG63">
        <v>4.8689870468974251E-2</v>
      </c>
      <c r="BH63">
        <v>4.4070714215891697E-2</v>
      </c>
      <c r="BI63">
        <v>3.4079934894312727E-2</v>
      </c>
      <c r="BJ63">
        <v>2.1792661745525362E-2</v>
      </c>
      <c r="BK63">
        <v>1.7507299297815852E-2</v>
      </c>
      <c r="BL63">
        <v>1.0964311131083013E-2</v>
      </c>
      <c r="BM63">
        <v>1.4398542597856246E-3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1.5901623330007587E-2</v>
      </c>
      <c r="BU63">
        <v>7.6520804155194577E-4</v>
      </c>
    </row>
    <row r="64" spans="1:73" x14ac:dyDescent="0.25">
      <c r="A64">
        <v>1067</v>
      </c>
      <c r="B64">
        <v>560.7787999812856</v>
      </c>
      <c r="C64">
        <v>1.2881427395938132E-3</v>
      </c>
      <c r="D64">
        <v>30</v>
      </c>
      <c r="E64">
        <v>503.5</v>
      </c>
      <c r="F64">
        <v>-563.5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4.6162920703611451E-4</v>
      </c>
      <c r="P64">
        <v>1.2977584489004575E-2</v>
      </c>
      <c r="Q64">
        <v>2.8040821231730257E-2</v>
      </c>
      <c r="R64">
        <v>4.3183204857339966E-2</v>
      </c>
      <c r="S64">
        <v>5.0851664408978814E-2</v>
      </c>
      <c r="T64">
        <v>6.0103064010078401E-2</v>
      </c>
      <c r="U64">
        <v>6.8127433408873408E-2</v>
      </c>
      <c r="V64">
        <v>7.398959955272072E-2</v>
      </c>
      <c r="W64">
        <v>7.398959955272072E-2</v>
      </c>
      <c r="X64">
        <v>7.398959955272072E-2</v>
      </c>
      <c r="Y64">
        <v>7.398959955272072E-2</v>
      </c>
      <c r="Z64">
        <v>7.398959955272072E-2</v>
      </c>
      <c r="AA64">
        <v>7.398959955272072E-2</v>
      </c>
      <c r="AB64">
        <v>7.398959955272072E-2</v>
      </c>
      <c r="AC64">
        <v>7.398959955272072E-2</v>
      </c>
      <c r="AD64">
        <v>7.398959955272072E-2</v>
      </c>
      <c r="AE64">
        <v>7.398959955272072E-2</v>
      </c>
      <c r="AF64">
        <v>7.398959955272072E-2</v>
      </c>
      <c r="AG64">
        <v>7.398959955272072E-2</v>
      </c>
      <c r="AH64">
        <v>7.398959955272072E-2</v>
      </c>
      <c r="AI64">
        <v>7.398959955272072E-2</v>
      </c>
      <c r="AJ64">
        <v>7.398959955272072E-2</v>
      </c>
      <c r="AK64">
        <v>7.398959955272072E-2</v>
      </c>
      <c r="AL64">
        <v>7.398959955272072E-2</v>
      </c>
      <c r="AM64">
        <v>7.398959955272072E-2</v>
      </c>
      <c r="AN64">
        <v>7.398959955272072E-2</v>
      </c>
      <c r="AO64">
        <v>7.398959955272072E-2</v>
      </c>
      <c r="AP64">
        <v>7.398959955272072E-2</v>
      </c>
      <c r="AQ64">
        <v>7.398959955272072E-2</v>
      </c>
      <c r="AR64">
        <v>7.398959955272072E-2</v>
      </c>
      <c r="AS64">
        <v>7.398959955272072E-2</v>
      </c>
      <c r="AT64">
        <v>7.398959955272072E-2</v>
      </c>
      <c r="AU64">
        <v>7.398959955272072E-2</v>
      </c>
      <c r="AV64">
        <v>7.398959955272072E-2</v>
      </c>
      <c r="AW64">
        <v>7.398959955272072E-2</v>
      </c>
      <c r="AX64">
        <v>7.398959955272072E-2</v>
      </c>
      <c r="AY64">
        <v>7.398959955272072E-2</v>
      </c>
      <c r="AZ64">
        <v>7.398959955272072E-2</v>
      </c>
      <c r="BA64">
        <v>7.398959955272072E-2</v>
      </c>
      <c r="BB64">
        <v>7.398959955272072E-2</v>
      </c>
      <c r="BC64">
        <v>7.398959955272072E-2</v>
      </c>
      <c r="BD64">
        <v>7.398959955272072E-2</v>
      </c>
      <c r="BE64">
        <v>7.2928002518958104E-2</v>
      </c>
      <c r="BF64">
        <v>6.1543433935757383E-2</v>
      </c>
      <c r="BG64">
        <v>4.8689870468974251E-2</v>
      </c>
      <c r="BH64">
        <v>4.4070714215891697E-2</v>
      </c>
      <c r="BI64">
        <v>3.4079934894312727E-2</v>
      </c>
      <c r="BJ64">
        <v>2.1792661745525362E-2</v>
      </c>
      <c r="BK64">
        <v>1.7507299297815852E-2</v>
      </c>
      <c r="BL64">
        <v>1.0964311131083013E-2</v>
      </c>
      <c r="BM64">
        <v>1.4398542597856246E-3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1.9363973480119701E-2</v>
      </c>
      <c r="BU64">
        <v>3.67903762449176E-4</v>
      </c>
    </row>
    <row r="65" spans="1:73" x14ac:dyDescent="0.25">
      <c r="A65">
        <v>1067</v>
      </c>
      <c r="B65">
        <v>552.2001049874857</v>
      </c>
      <c r="C65">
        <v>1.2684369595753428E-3</v>
      </c>
      <c r="D65">
        <v>40</v>
      </c>
      <c r="E65">
        <v>493.5</v>
      </c>
      <c r="F65">
        <v>-573.5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4.6162920703611451E-4</v>
      </c>
      <c r="P65">
        <v>1.2977584489004575E-2</v>
      </c>
      <c r="Q65">
        <v>2.8040821231730257E-2</v>
      </c>
      <c r="R65">
        <v>4.4451641816915306E-2</v>
      </c>
      <c r="S65">
        <v>5.2120101368554154E-2</v>
      </c>
      <c r="T65">
        <v>6.1371500969653742E-2</v>
      </c>
      <c r="U65">
        <v>6.9395870368448756E-2</v>
      </c>
      <c r="V65">
        <v>7.5258036512296067E-2</v>
      </c>
      <c r="W65">
        <v>7.5258036512296067E-2</v>
      </c>
      <c r="X65">
        <v>7.5258036512296067E-2</v>
      </c>
      <c r="Y65">
        <v>7.5258036512296067E-2</v>
      </c>
      <c r="Z65">
        <v>7.5258036512296067E-2</v>
      </c>
      <c r="AA65">
        <v>7.5258036512296067E-2</v>
      </c>
      <c r="AB65">
        <v>7.5258036512296067E-2</v>
      </c>
      <c r="AC65">
        <v>7.5258036512296067E-2</v>
      </c>
      <c r="AD65">
        <v>7.5258036512296067E-2</v>
      </c>
      <c r="AE65">
        <v>7.5258036512296067E-2</v>
      </c>
      <c r="AF65">
        <v>7.5258036512296067E-2</v>
      </c>
      <c r="AG65">
        <v>7.5258036512296067E-2</v>
      </c>
      <c r="AH65">
        <v>7.5258036512296067E-2</v>
      </c>
      <c r="AI65">
        <v>7.5258036512296067E-2</v>
      </c>
      <c r="AJ65">
        <v>7.5258036512296067E-2</v>
      </c>
      <c r="AK65">
        <v>7.5258036512296067E-2</v>
      </c>
      <c r="AL65">
        <v>7.5258036512296067E-2</v>
      </c>
      <c r="AM65">
        <v>7.5258036512296067E-2</v>
      </c>
      <c r="AN65">
        <v>7.5258036512296067E-2</v>
      </c>
      <c r="AO65">
        <v>7.5258036512296067E-2</v>
      </c>
      <c r="AP65">
        <v>7.5258036512296067E-2</v>
      </c>
      <c r="AQ65">
        <v>7.5258036512296067E-2</v>
      </c>
      <c r="AR65">
        <v>7.5258036512296067E-2</v>
      </c>
      <c r="AS65">
        <v>7.5258036512296067E-2</v>
      </c>
      <c r="AT65">
        <v>7.5258036512296067E-2</v>
      </c>
      <c r="AU65">
        <v>7.5258036512296067E-2</v>
      </c>
      <c r="AV65">
        <v>7.5258036512296067E-2</v>
      </c>
      <c r="AW65">
        <v>7.5258036512296067E-2</v>
      </c>
      <c r="AX65">
        <v>7.5258036512296067E-2</v>
      </c>
      <c r="AY65">
        <v>7.5258036512296067E-2</v>
      </c>
      <c r="AZ65">
        <v>7.5258036512296067E-2</v>
      </c>
      <c r="BA65">
        <v>7.5258036512296067E-2</v>
      </c>
      <c r="BB65">
        <v>7.5258036512296067E-2</v>
      </c>
      <c r="BC65">
        <v>7.5258036512296067E-2</v>
      </c>
      <c r="BD65">
        <v>7.5258036512296067E-2</v>
      </c>
      <c r="BE65">
        <v>7.4196439478533452E-2</v>
      </c>
      <c r="BF65">
        <v>6.1543433935757383E-2</v>
      </c>
      <c r="BG65">
        <v>4.8689870468974251E-2</v>
      </c>
      <c r="BH65">
        <v>4.4070714215891697E-2</v>
      </c>
      <c r="BI65">
        <v>3.4079934894312727E-2</v>
      </c>
      <c r="BJ65">
        <v>2.1792661745525362E-2</v>
      </c>
      <c r="BK65">
        <v>1.7507299297815852E-2</v>
      </c>
      <c r="BL65">
        <v>1.0964311131083013E-2</v>
      </c>
      <c r="BM65">
        <v>1.4398542597856246E-3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2.2826323630231828E-2</v>
      </c>
      <c r="BU65">
        <v>0</v>
      </c>
    </row>
    <row r="66" spans="1:73" x14ac:dyDescent="0.25">
      <c r="A66">
        <v>1067</v>
      </c>
      <c r="B66">
        <v>584.80180246502061</v>
      </c>
      <c r="C66">
        <v>1.3433250257888338E-3</v>
      </c>
      <c r="D66">
        <v>47</v>
      </c>
      <c r="E66">
        <v>486.5</v>
      </c>
      <c r="F66">
        <v>-580.5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4.6162920703611451E-4</v>
      </c>
      <c r="P66">
        <v>1.2977584489004575E-2</v>
      </c>
      <c r="Q66">
        <v>2.8040821231730257E-2</v>
      </c>
      <c r="R66">
        <v>4.5794966842704142E-2</v>
      </c>
      <c r="S66">
        <v>5.346342639434299E-2</v>
      </c>
      <c r="T66">
        <v>6.2714825995442577E-2</v>
      </c>
      <c r="U66">
        <v>7.0739195394237592E-2</v>
      </c>
      <c r="V66">
        <v>7.6601361538084903E-2</v>
      </c>
      <c r="W66">
        <v>7.6601361538084903E-2</v>
      </c>
      <c r="X66">
        <v>7.6601361538084903E-2</v>
      </c>
      <c r="Y66">
        <v>7.6601361538084903E-2</v>
      </c>
      <c r="Z66">
        <v>7.6601361538084903E-2</v>
      </c>
      <c r="AA66">
        <v>7.6601361538084903E-2</v>
      </c>
      <c r="AB66">
        <v>7.6601361538084903E-2</v>
      </c>
      <c r="AC66">
        <v>7.6601361538084903E-2</v>
      </c>
      <c r="AD66">
        <v>7.6601361538084903E-2</v>
      </c>
      <c r="AE66">
        <v>7.6601361538084903E-2</v>
      </c>
      <c r="AF66">
        <v>7.6601361538084903E-2</v>
      </c>
      <c r="AG66">
        <v>7.6601361538084903E-2</v>
      </c>
      <c r="AH66">
        <v>7.6601361538084903E-2</v>
      </c>
      <c r="AI66">
        <v>7.6601361538084903E-2</v>
      </c>
      <c r="AJ66">
        <v>7.6601361538084903E-2</v>
      </c>
      <c r="AK66">
        <v>7.6601361538084903E-2</v>
      </c>
      <c r="AL66">
        <v>7.6601361538084903E-2</v>
      </c>
      <c r="AM66">
        <v>7.6601361538084903E-2</v>
      </c>
      <c r="AN66">
        <v>7.6601361538084903E-2</v>
      </c>
      <c r="AO66">
        <v>7.6601361538084903E-2</v>
      </c>
      <c r="AP66">
        <v>7.6601361538084903E-2</v>
      </c>
      <c r="AQ66">
        <v>7.6601361538084903E-2</v>
      </c>
      <c r="AR66">
        <v>7.6601361538084903E-2</v>
      </c>
      <c r="AS66">
        <v>7.6601361538084903E-2</v>
      </c>
      <c r="AT66">
        <v>7.6601361538084903E-2</v>
      </c>
      <c r="AU66">
        <v>7.6601361538084903E-2</v>
      </c>
      <c r="AV66">
        <v>7.6601361538084903E-2</v>
      </c>
      <c r="AW66">
        <v>7.6601361538084903E-2</v>
      </c>
      <c r="AX66">
        <v>7.6601361538084903E-2</v>
      </c>
      <c r="AY66">
        <v>7.6601361538084903E-2</v>
      </c>
      <c r="AZ66">
        <v>7.6601361538084903E-2</v>
      </c>
      <c r="BA66">
        <v>7.6601361538084903E-2</v>
      </c>
      <c r="BB66">
        <v>7.6601361538084903E-2</v>
      </c>
      <c r="BC66">
        <v>7.6601361538084903E-2</v>
      </c>
      <c r="BD66">
        <v>7.6601361538084903E-2</v>
      </c>
      <c r="BE66">
        <v>7.5539764504322288E-2</v>
      </c>
      <c r="BF66">
        <v>6.1543433935757383E-2</v>
      </c>
      <c r="BG66">
        <v>4.8689870468974251E-2</v>
      </c>
      <c r="BH66">
        <v>4.4070714215891697E-2</v>
      </c>
      <c r="BI66">
        <v>3.4079934894312727E-2</v>
      </c>
      <c r="BJ66">
        <v>2.1792661745525362E-2</v>
      </c>
      <c r="BK66">
        <v>1.7507299297815852E-2</v>
      </c>
      <c r="BL66">
        <v>1.0964311131083013E-2</v>
      </c>
      <c r="BM66">
        <v>1.4398542597856246E-3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2.488859394856964E-2</v>
      </c>
      <c r="BU66">
        <v>0</v>
      </c>
    </row>
    <row r="67" spans="1:73" x14ac:dyDescent="0.25">
      <c r="A67">
        <v>1067</v>
      </c>
      <c r="B67">
        <v>572.51288408071014</v>
      </c>
      <c r="C67">
        <v>1.3150966387764525E-3</v>
      </c>
      <c r="D67">
        <v>54</v>
      </c>
      <c r="E67">
        <v>479.5</v>
      </c>
      <c r="F67">
        <v>-587.5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4.6162920703611451E-4</v>
      </c>
      <c r="P67">
        <v>1.2977584489004575E-2</v>
      </c>
      <c r="Q67">
        <v>2.8040821231730257E-2</v>
      </c>
      <c r="R67">
        <v>4.7110063481480592E-2</v>
      </c>
      <c r="S67">
        <v>5.477852303311944E-2</v>
      </c>
      <c r="T67">
        <v>6.4029922634219028E-2</v>
      </c>
      <c r="U67">
        <v>7.2054292033014042E-2</v>
      </c>
      <c r="V67">
        <v>7.7916458176861353E-2</v>
      </c>
      <c r="W67">
        <v>7.7916458176861353E-2</v>
      </c>
      <c r="X67">
        <v>7.7916458176861353E-2</v>
      </c>
      <c r="Y67">
        <v>7.7916458176861353E-2</v>
      </c>
      <c r="Z67">
        <v>7.7916458176861353E-2</v>
      </c>
      <c r="AA67">
        <v>7.7916458176861353E-2</v>
      </c>
      <c r="AB67">
        <v>7.7916458176861353E-2</v>
      </c>
      <c r="AC67">
        <v>7.7916458176861353E-2</v>
      </c>
      <c r="AD67">
        <v>7.7916458176861353E-2</v>
      </c>
      <c r="AE67">
        <v>7.7916458176861353E-2</v>
      </c>
      <c r="AF67">
        <v>7.7916458176861353E-2</v>
      </c>
      <c r="AG67">
        <v>7.7916458176861353E-2</v>
      </c>
      <c r="AH67">
        <v>7.7916458176861353E-2</v>
      </c>
      <c r="AI67">
        <v>7.7916458176861353E-2</v>
      </c>
      <c r="AJ67">
        <v>7.7916458176861353E-2</v>
      </c>
      <c r="AK67">
        <v>7.7916458176861353E-2</v>
      </c>
      <c r="AL67">
        <v>7.7916458176861353E-2</v>
      </c>
      <c r="AM67">
        <v>7.7916458176861353E-2</v>
      </c>
      <c r="AN67">
        <v>7.7916458176861353E-2</v>
      </c>
      <c r="AO67">
        <v>7.7916458176861353E-2</v>
      </c>
      <c r="AP67">
        <v>7.7916458176861353E-2</v>
      </c>
      <c r="AQ67">
        <v>7.7916458176861353E-2</v>
      </c>
      <c r="AR67">
        <v>7.7916458176861353E-2</v>
      </c>
      <c r="AS67">
        <v>7.7916458176861353E-2</v>
      </c>
      <c r="AT67">
        <v>7.7916458176861353E-2</v>
      </c>
      <c r="AU67">
        <v>7.7916458176861353E-2</v>
      </c>
      <c r="AV67">
        <v>7.7916458176861353E-2</v>
      </c>
      <c r="AW67">
        <v>7.7916458176861353E-2</v>
      </c>
      <c r="AX67">
        <v>7.7916458176861353E-2</v>
      </c>
      <c r="AY67">
        <v>7.7916458176861353E-2</v>
      </c>
      <c r="AZ67">
        <v>7.7916458176861353E-2</v>
      </c>
      <c r="BA67">
        <v>7.7916458176861353E-2</v>
      </c>
      <c r="BB67">
        <v>7.7916458176861353E-2</v>
      </c>
      <c r="BC67">
        <v>7.7916458176861353E-2</v>
      </c>
      <c r="BD67">
        <v>7.7916458176861353E-2</v>
      </c>
      <c r="BE67">
        <v>7.5539764504322288E-2</v>
      </c>
      <c r="BF67">
        <v>6.1543433935757383E-2</v>
      </c>
      <c r="BG67">
        <v>4.8689870468974251E-2</v>
      </c>
      <c r="BH67">
        <v>4.4070714215891697E-2</v>
      </c>
      <c r="BI67">
        <v>3.4079934894312727E-2</v>
      </c>
      <c r="BJ67">
        <v>2.1792661745525362E-2</v>
      </c>
      <c r="BK67">
        <v>1.7507299297815852E-2</v>
      </c>
      <c r="BL67">
        <v>1.0964311131083013E-2</v>
      </c>
      <c r="BM67">
        <v>1.4398542597856246E-3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2.6897546675421137E-2</v>
      </c>
      <c r="BU67">
        <v>0</v>
      </c>
    </row>
    <row r="68" spans="1:73" x14ac:dyDescent="0.25">
      <c r="A68">
        <v>1070</v>
      </c>
      <c r="B68">
        <v>406.67155622867745</v>
      </c>
      <c r="C68">
        <v>9.3414910223562318E-4</v>
      </c>
      <c r="D68">
        <v>61</v>
      </c>
      <c r="E68">
        <v>474</v>
      </c>
      <c r="F68">
        <v>-596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4.6162920703611451E-4</v>
      </c>
      <c r="P68">
        <v>1.2977584489004575E-2</v>
      </c>
      <c r="Q68">
        <v>2.8974970333965878E-2</v>
      </c>
      <c r="R68">
        <v>4.8044212583716217E-2</v>
      </c>
      <c r="S68">
        <v>5.5712672135355065E-2</v>
      </c>
      <c r="T68">
        <v>6.4964071736454646E-2</v>
      </c>
      <c r="U68">
        <v>7.298844113524966E-2</v>
      </c>
      <c r="V68">
        <v>7.8850607279096971E-2</v>
      </c>
      <c r="W68">
        <v>7.8850607279096971E-2</v>
      </c>
      <c r="X68">
        <v>7.8850607279096971E-2</v>
      </c>
      <c r="Y68">
        <v>7.8850607279096971E-2</v>
      </c>
      <c r="Z68">
        <v>7.8850607279096971E-2</v>
      </c>
      <c r="AA68">
        <v>7.8850607279096971E-2</v>
      </c>
      <c r="AB68">
        <v>7.8850607279096971E-2</v>
      </c>
      <c r="AC68">
        <v>7.8850607279096971E-2</v>
      </c>
      <c r="AD68">
        <v>7.8850607279096971E-2</v>
      </c>
      <c r="AE68">
        <v>7.8850607279096971E-2</v>
      </c>
      <c r="AF68">
        <v>7.8850607279096971E-2</v>
      </c>
      <c r="AG68">
        <v>7.8850607279096971E-2</v>
      </c>
      <c r="AH68">
        <v>7.8850607279096971E-2</v>
      </c>
      <c r="AI68">
        <v>7.8850607279096971E-2</v>
      </c>
      <c r="AJ68">
        <v>7.8850607279096971E-2</v>
      </c>
      <c r="AK68">
        <v>7.8850607279096971E-2</v>
      </c>
      <c r="AL68">
        <v>7.8850607279096971E-2</v>
      </c>
      <c r="AM68">
        <v>7.8850607279096971E-2</v>
      </c>
      <c r="AN68">
        <v>7.8850607279096971E-2</v>
      </c>
      <c r="AO68">
        <v>7.8850607279096971E-2</v>
      </c>
      <c r="AP68">
        <v>7.8850607279096971E-2</v>
      </c>
      <c r="AQ68">
        <v>7.8850607279096971E-2</v>
      </c>
      <c r="AR68">
        <v>7.8850607279096971E-2</v>
      </c>
      <c r="AS68">
        <v>7.8850607279096971E-2</v>
      </c>
      <c r="AT68">
        <v>7.8850607279096971E-2</v>
      </c>
      <c r="AU68">
        <v>7.8850607279096971E-2</v>
      </c>
      <c r="AV68">
        <v>7.8850607279096971E-2</v>
      </c>
      <c r="AW68">
        <v>7.8850607279096971E-2</v>
      </c>
      <c r="AX68">
        <v>7.8850607279096971E-2</v>
      </c>
      <c r="AY68">
        <v>7.8850607279096971E-2</v>
      </c>
      <c r="AZ68">
        <v>7.8850607279096971E-2</v>
      </c>
      <c r="BA68">
        <v>7.8850607279096971E-2</v>
      </c>
      <c r="BB68">
        <v>7.8850607279096971E-2</v>
      </c>
      <c r="BC68">
        <v>7.8850607279096971E-2</v>
      </c>
      <c r="BD68">
        <v>7.8850607279096971E-2</v>
      </c>
      <c r="BE68">
        <v>7.5539764504322288E-2</v>
      </c>
      <c r="BF68">
        <v>6.1543433935757383E-2</v>
      </c>
      <c r="BG68">
        <v>4.8689870468974251E-2</v>
      </c>
      <c r="BH68">
        <v>4.4070714215891697E-2</v>
      </c>
      <c r="BI68">
        <v>3.4079934894312727E-2</v>
      </c>
      <c r="BJ68">
        <v>2.1792661745525362E-2</v>
      </c>
      <c r="BK68">
        <v>1.7507299297815852E-2</v>
      </c>
      <c r="BL68">
        <v>1.0964311131083013E-2</v>
      </c>
      <c r="BM68">
        <v>1.4398542597856246E-3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2.9336989272312229E-2</v>
      </c>
      <c r="BU68">
        <v>0</v>
      </c>
    </row>
    <row r="69" spans="1:73" x14ac:dyDescent="0.25">
      <c r="A69">
        <v>1067</v>
      </c>
      <c r="B69">
        <v>512.06360126212337</v>
      </c>
      <c r="C69">
        <v>1.1762409887786027E-3</v>
      </c>
      <c r="D69">
        <v>68</v>
      </c>
      <c r="E69">
        <v>465.5</v>
      </c>
      <c r="F69">
        <v>-601.5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4.6162920703611451E-4</v>
      </c>
      <c r="P69">
        <v>1.2977584489004575E-2</v>
      </c>
      <c r="Q69">
        <v>3.0151211322744481E-2</v>
      </c>
      <c r="R69">
        <v>4.922045357249482E-2</v>
      </c>
      <c r="S69">
        <v>5.6888913124133668E-2</v>
      </c>
      <c r="T69">
        <v>6.6140312725233241E-2</v>
      </c>
      <c r="U69">
        <v>7.4164682124028269E-2</v>
      </c>
      <c r="V69">
        <v>8.0026848267875567E-2</v>
      </c>
      <c r="W69">
        <v>8.0026848267875567E-2</v>
      </c>
      <c r="X69">
        <v>8.0026848267875567E-2</v>
      </c>
      <c r="Y69">
        <v>8.0026848267875567E-2</v>
      </c>
      <c r="Z69">
        <v>8.0026848267875567E-2</v>
      </c>
      <c r="AA69">
        <v>8.0026848267875567E-2</v>
      </c>
      <c r="AB69">
        <v>8.0026848267875567E-2</v>
      </c>
      <c r="AC69">
        <v>8.0026848267875567E-2</v>
      </c>
      <c r="AD69">
        <v>8.0026848267875567E-2</v>
      </c>
      <c r="AE69">
        <v>8.0026848267875567E-2</v>
      </c>
      <c r="AF69">
        <v>8.0026848267875567E-2</v>
      </c>
      <c r="AG69">
        <v>8.0026848267875567E-2</v>
      </c>
      <c r="AH69">
        <v>8.0026848267875567E-2</v>
      </c>
      <c r="AI69">
        <v>8.0026848267875567E-2</v>
      </c>
      <c r="AJ69">
        <v>8.0026848267875567E-2</v>
      </c>
      <c r="AK69">
        <v>8.0026848267875567E-2</v>
      </c>
      <c r="AL69">
        <v>8.0026848267875567E-2</v>
      </c>
      <c r="AM69">
        <v>8.0026848267875567E-2</v>
      </c>
      <c r="AN69">
        <v>8.0026848267875567E-2</v>
      </c>
      <c r="AO69">
        <v>8.0026848267875567E-2</v>
      </c>
      <c r="AP69">
        <v>8.0026848267875567E-2</v>
      </c>
      <c r="AQ69">
        <v>8.0026848267875567E-2</v>
      </c>
      <c r="AR69">
        <v>8.0026848267875567E-2</v>
      </c>
      <c r="AS69">
        <v>8.0026848267875567E-2</v>
      </c>
      <c r="AT69">
        <v>8.0026848267875567E-2</v>
      </c>
      <c r="AU69">
        <v>8.0026848267875567E-2</v>
      </c>
      <c r="AV69">
        <v>8.0026848267875567E-2</v>
      </c>
      <c r="AW69">
        <v>8.0026848267875567E-2</v>
      </c>
      <c r="AX69">
        <v>8.0026848267875567E-2</v>
      </c>
      <c r="AY69">
        <v>8.0026848267875567E-2</v>
      </c>
      <c r="AZ69">
        <v>8.0026848267875567E-2</v>
      </c>
      <c r="BA69">
        <v>8.0026848267875567E-2</v>
      </c>
      <c r="BB69">
        <v>8.0026848267875567E-2</v>
      </c>
      <c r="BC69">
        <v>8.0026848267875567E-2</v>
      </c>
      <c r="BD69">
        <v>8.0026848267875567E-2</v>
      </c>
      <c r="BE69">
        <v>7.5539764504322288E-2</v>
      </c>
      <c r="BF69">
        <v>6.1543433935757383E-2</v>
      </c>
      <c r="BG69">
        <v>4.8689870468974251E-2</v>
      </c>
      <c r="BH69">
        <v>4.4070714215891697E-2</v>
      </c>
      <c r="BI69">
        <v>3.4079934894312727E-2</v>
      </c>
      <c r="BJ69">
        <v>2.1792661745525362E-2</v>
      </c>
      <c r="BK69">
        <v>1.7507299297815852E-2</v>
      </c>
      <c r="BL69">
        <v>1.0964311131083013E-2</v>
      </c>
      <c r="BM69">
        <v>1.4398542597856246E-3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3.1077589008812884E-2</v>
      </c>
      <c r="BU69">
        <v>0</v>
      </c>
    </row>
    <row r="70" spans="1:73" x14ac:dyDescent="0.25">
      <c r="A70">
        <v>1067</v>
      </c>
      <c r="B70">
        <v>548.49136613767428</v>
      </c>
      <c r="C70">
        <v>1.2599177626609916E-3</v>
      </c>
      <c r="D70">
        <v>75</v>
      </c>
      <c r="E70">
        <v>458.5</v>
      </c>
      <c r="F70">
        <v>-608.5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4.6162920703611451E-4</v>
      </c>
      <c r="P70">
        <v>1.2977584489004575E-2</v>
      </c>
      <c r="Q70">
        <v>3.141112908540547E-2</v>
      </c>
      <c r="R70">
        <v>5.0480371335155809E-2</v>
      </c>
      <c r="S70">
        <v>5.8148830886794657E-2</v>
      </c>
      <c r="T70">
        <v>6.740023048789423E-2</v>
      </c>
      <c r="U70">
        <v>7.5424599886689259E-2</v>
      </c>
      <c r="V70">
        <v>8.1286766030536556E-2</v>
      </c>
      <c r="W70">
        <v>8.1286766030536556E-2</v>
      </c>
      <c r="X70">
        <v>8.1286766030536556E-2</v>
      </c>
      <c r="Y70">
        <v>8.1286766030536556E-2</v>
      </c>
      <c r="Z70">
        <v>8.1286766030536556E-2</v>
      </c>
      <c r="AA70">
        <v>8.1286766030536556E-2</v>
      </c>
      <c r="AB70">
        <v>8.1286766030536556E-2</v>
      </c>
      <c r="AC70">
        <v>8.1286766030536556E-2</v>
      </c>
      <c r="AD70">
        <v>8.1286766030536556E-2</v>
      </c>
      <c r="AE70">
        <v>8.1286766030536556E-2</v>
      </c>
      <c r="AF70">
        <v>8.1286766030536556E-2</v>
      </c>
      <c r="AG70">
        <v>8.1286766030536556E-2</v>
      </c>
      <c r="AH70">
        <v>8.1286766030536556E-2</v>
      </c>
      <c r="AI70">
        <v>8.1286766030536556E-2</v>
      </c>
      <c r="AJ70">
        <v>8.1286766030536556E-2</v>
      </c>
      <c r="AK70">
        <v>8.1286766030536556E-2</v>
      </c>
      <c r="AL70">
        <v>8.1286766030536556E-2</v>
      </c>
      <c r="AM70">
        <v>8.1286766030536556E-2</v>
      </c>
      <c r="AN70">
        <v>8.1286766030536556E-2</v>
      </c>
      <c r="AO70">
        <v>8.1286766030536556E-2</v>
      </c>
      <c r="AP70">
        <v>8.1286766030536556E-2</v>
      </c>
      <c r="AQ70">
        <v>8.1286766030536556E-2</v>
      </c>
      <c r="AR70">
        <v>8.1286766030536556E-2</v>
      </c>
      <c r="AS70">
        <v>8.1286766030536556E-2</v>
      </c>
      <c r="AT70">
        <v>8.1286766030536556E-2</v>
      </c>
      <c r="AU70">
        <v>8.1286766030536556E-2</v>
      </c>
      <c r="AV70">
        <v>8.1286766030536556E-2</v>
      </c>
      <c r="AW70">
        <v>8.1286766030536556E-2</v>
      </c>
      <c r="AX70">
        <v>8.1286766030536556E-2</v>
      </c>
      <c r="AY70">
        <v>8.1286766030536556E-2</v>
      </c>
      <c r="AZ70">
        <v>8.1286766030536556E-2</v>
      </c>
      <c r="BA70">
        <v>8.1286766030536556E-2</v>
      </c>
      <c r="BB70">
        <v>8.1286766030536556E-2</v>
      </c>
      <c r="BC70">
        <v>8.1286766030536556E-2</v>
      </c>
      <c r="BD70">
        <v>8.1286766030536556E-2</v>
      </c>
      <c r="BE70">
        <v>7.5539764504322288E-2</v>
      </c>
      <c r="BF70">
        <v>6.1543433935757383E-2</v>
      </c>
      <c r="BG70">
        <v>4.8689870468974251E-2</v>
      </c>
      <c r="BH70">
        <v>4.4070714215891697E-2</v>
      </c>
      <c r="BI70">
        <v>3.4079934894312727E-2</v>
      </c>
      <c r="BJ70">
        <v>2.1792661745525362E-2</v>
      </c>
      <c r="BK70">
        <v>1.7507299297815852E-2</v>
      </c>
      <c r="BL70">
        <v>1.0964311131083013E-2</v>
      </c>
      <c r="BM70">
        <v>1.4398542597856246E-3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3.6073273729930112E-2</v>
      </c>
      <c r="BU70">
        <v>0</v>
      </c>
    </row>
    <row r="71" spans="1:73" x14ac:dyDescent="0.25">
      <c r="A71">
        <v>1067</v>
      </c>
      <c r="B71">
        <v>569.99514962075398</v>
      </c>
      <c r="C71">
        <v>1.3093132508079238E-3</v>
      </c>
      <c r="D71">
        <v>68</v>
      </c>
      <c r="E71">
        <v>465.5</v>
      </c>
      <c r="F71">
        <v>-601.5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4.6162920703611451E-4</v>
      </c>
      <c r="P71">
        <v>1.2977584489004575E-2</v>
      </c>
      <c r="Q71">
        <v>3.2720442336213393E-2</v>
      </c>
      <c r="R71">
        <v>5.1789684585963731E-2</v>
      </c>
      <c r="S71">
        <v>5.945814413760258E-2</v>
      </c>
      <c r="T71">
        <v>6.8709543738702153E-2</v>
      </c>
      <c r="U71">
        <v>7.6733913137497181E-2</v>
      </c>
      <c r="V71">
        <v>8.2596079281344478E-2</v>
      </c>
      <c r="W71">
        <v>8.2596079281344478E-2</v>
      </c>
      <c r="X71">
        <v>8.2596079281344478E-2</v>
      </c>
      <c r="Y71">
        <v>8.2596079281344478E-2</v>
      </c>
      <c r="Z71">
        <v>8.2596079281344478E-2</v>
      </c>
      <c r="AA71">
        <v>8.2596079281344478E-2</v>
      </c>
      <c r="AB71">
        <v>8.2596079281344478E-2</v>
      </c>
      <c r="AC71">
        <v>8.2596079281344478E-2</v>
      </c>
      <c r="AD71">
        <v>8.2596079281344478E-2</v>
      </c>
      <c r="AE71">
        <v>8.2596079281344478E-2</v>
      </c>
      <c r="AF71">
        <v>8.2596079281344478E-2</v>
      </c>
      <c r="AG71">
        <v>8.2596079281344478E-2</v>
      </c>
      <c r="AH71">
        <v>8.2596079281344478E-2</v>
      </c>
      <c r="AI71">
        <v>8.2596079281344478E-2</v>
      </c>
      <c r="AJ71">
        <v>8.2596079281344478E-2</v>
      </c>
      <c r="AK71">
        <v>8.2596079281344478E-2</v>
      </c>
      <c r="AL71">
        <v>8.2596079281344478E-2</v>
      </c>
      <c r="AM71">
        <v>8.2596079281344478E-2</v>
      </c>
      <c r="AN71">
        <v>8.2596079281344478E-2</v>
      </c>
      <c r="AO71">
        <v>8.2596079281344478E-2</v>
      </c>
      <c r="AP71">
        <v>8.2596079281344478E-2</v>
      </c>
      <c r="AQ71">
        <v>8.2596079281344478E-2</v>
      </c>
      <c r="AR71">
        <v>8.2596079281344478E-2</v>
      </c>
      <c r="AS71">
        <v>8.2596079281344478E-2</v>
      </c>
      <c r="AT71">
        <v>8.2596079281344478E-2</v>
      </c>
      <c r="AU71">
        <v>8.2596079281344478E-2</v>
      </c>
      <c r="AV71">
        <v>8.2596079281344478E-2</v>
      </c>
      <c r="AW71">
        <v>8.2596079281344478E-2</v>
      </c>
      <c r="AX71">
        <v>8.2596079281344478E-2</v>
      </c>
      <c r="AY71">
        <v>8.2596079281344478E-2</v>
      </c>
      <c r="AZ71">
        <v>8.2596079281344478E-2</v>
      </c>
      <c r="BA71">
        <v>8.2596079281344478E-2</v>
      </c>
      <c r="BB71">
        <v>8.2596079281344478E-2</v>
      </c>
      <c r="BC71">
        <v>8.2596079281344478E-2</v>
      </c>
      <c r="BD71">
        <v>8.2596079281344478E-2</v>
      </c>
      <c r="BE71">
        <v>7.5539764504322288E-2</v>
      </c>
      <c r="BF71">
        <v>6.1543433935757383E-2</v>
      </c>
      <c r="BG71">
        <v>4.8689870468974251E-2</v>
      </c>
      <c r="BH71">
        <v>4.4070714215891697E-2</v>
      </c>
      <c r="BI71">
        <v>3.4079934894312727E-2</v>
      </c>
      <c r="BJ71">
        <v>2.1792661745525362E-2</v>
      </c>
      <c r="BK71">
        <v>1.7507299297815852E-2</v>
      </c>
      <c r="BL71">
        <v>1.0964311131083013E-2</v>
      </c>
      <c r="BM71">
        <v>1.4398542597856246E-3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3.1077589008812884E-2</v>
      </c>
      <c r="BU71">
        <v>0</v>
      </c>
    </row>
    <row r="72" spans="1:73" x14ac:dyDescent="0.25">
      <c r="A72">
        <v>1067</v>
      </c>
      <c r="B72">
        <v>540.53582585928973</v>
      </c>
      <c r="C72">
        <v>1.2416434066234788E-3</v>
      </c>
      <c r="D72">
        <v>61</v>
      </c>
      <c r="E72">
        <v>472.5</v>
      </c>
      <c r="F72">
        <v>-594.5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4.6162920703611451E-4</v>
      </c>
      <c r="P72">
        <v>1.2977584489004575E-2</v>
      </c>
      <c r="Q72">
        <v>3.3962085742836871E-2</v>
      </c>
      <c r="R72">
        <v>5.303132799258721E-2</v>
      </c>
      <c r="S72">
        <v>6.0699787544226058E-2</v>
      </c>
      <c r="T72">
        <v>6.9951187145325638E-2</v>
      </c>
      <c r="U72">
        <v>7.7975556544120667E-2</v>
      </c>
      <c r="V72">
        <v>8.3837722687967964E-2</v>
      </c>
      <c r="W72">
        <v>8.3837722687967964E-2</v>
      </c>
      <c r="X72">
        <v>8.3837722687967964E-2</v>
      </c>
      <c r="Y72">
        <v>8.3837722687967964E-2</v>
      </c>
      <c r="Z72">
        <v>8.3837722687967964E-2</v>
      </c>
      <c r="AA72">
        <v>8.3837722687967964E-2</v>
      </c>
      <c r="AB72">
        <v>8.3837722687967964E-2</v>
      </c>
      <c r="AC72">
        <v>8.3837722687967964E-2</v>
      </c>
      <c r="AD72">
        <v>8.3837722687967964E-2</v>
      </c>
      <c r="AE72">
        <v>8.3837722687967964E-2</v>
      </c>
      <c r="AF72">
        <v>8.3837722687967964E-2</v>
      </c>
      <c r="AG72">
        <v>8.3837722687967964E-2</v>
      </c>
      <c r="AH72">
        <v>8.3837722687967964E-2</v>
      </c>
      <c r="AI72">
        <v>8.3837722687967964E-2</v>
      </c>
      <c r="AJ72">
        <v>8.3837722687967964E-2</v>
      </c>
      <c r="AK72">
        <v>8.3837722687967964E-2</v>
      </c>
      <c r="AL72">
        <v>8.3837722687967964E-2</v>
      </c>
      <c r="AM72">
        <v>8.3837722687967964E-2</v>
      </c>
      <c r="AN72">
        <v>8.3837722687967964E-2</v>
      </c>
      <c r="AO72">
        <v>8.3837722687967964E-2</v>
      </c>
      <c r="AP72">
        <v>8.3837722687967964E-2</v>
      </c>
      <c r="AQ72">
        <v>8.3837722687967964E-2</v>
      </c>
      <c r="AR72">
        <v>8.3837722687967964E-2</v>
      </c>
      <c r="AS72">
        <v>8.3837722687967964E-2</v>
      </c>
      <c r="AT72">
        <v>8.3837722687967964E-2</v>
      </c>
      <c r="AU72">
        <v>8.3837722687967964E-2</v>
      </c>
      <c r="AV72">
        <v>8.3837722687967964E-2</v>
      </c>
      <c r="AW72">
        <v>8.3837722687967964E-2</v>
      </c>
      <c r="AX72">
        <v>8.3837722687967964E-2</v>
      </c>
      <c r="AY72">
        <v>8.3837722687967964E-2</v>
      </c>
      <c r="AZ72">
        <v>8.3837722687967964E-2</v>
      </c>
      <c r="BA72">
        <v>8.3837722687967964E-2</v>
      </c>
      <c r="BB72">
        <v>8.3837722687967964E-2</v>
      </c>
      <c r="BC72">
        <v>8.3837722687967964E-2</v>
      </c>
      <c r="BD72">
        <v>8.3837722687967964E-2</v>
      </c>
      <c r="BE72">
        <v>7.5539764504322288E-2</v>
      </c>
      <c r="BF72">
        <v>6.1543433935757383E-2</v>
      </c>
      <c r="BG72">
        <v>4.8689870468974251E-2</v>
      </c>
      <c r="BH72">
        <v>4.4070714215891697E-2</v>
      </c>
      <c r="BI72">
        <v>3.4079934894312727E-2</v>
      </c>
      <c r="BJ72">
        <v>2.1792661745525362E-2</v>
      </c>
      <c r="BK72">
        <v>1.7507299297815852E-2</v>
      </c>
      <c r="BL72">
        <v>1.0964311131083013E-2</v>
      </c>
      <c r="BM72">
        <v>1.4398542597856246E-3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2.8906499402272627E-2</v>
      </c>
      <c r="BU72">
        <v>0</v>
      </c>
    </row>
    <row r="73" spans="1:73" x14ac:dyDescent="0.25">
      <c r="A73">
        <v>1067</v>
      </c>
      <c r="B73">
        <v>558.3396036914877</v>
      </c>
      <c r="C73">
        <v>1.2825397585409415E-3</v>
      </c>
      <c r="D73">
        <v>54</v>
      </c>
      <c r="E73">
        <v>479.5</v>
      </c>
      <c r="F73">
        <v>-587.5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4.6162920703611451E-4</v>
      </c>
      <c r="P73">
        <v>1.2977584489004575E-2</v>
      </c>
      <c r="Q73">
        <v>3.3962085742836871E-2</v>
      </c>
      <c r="R73">
        <v>5.4313867751128155E-2</v>
      </c>
      <c r="S73">
        <v>6.1982327302767003E-2</v>
      </c>
      <c r="T73">
        <v>7.1233726903866576E-2</v>
      </c>
      <c r="U73">
        <v>7.9258096302661604E-2</v>
      </c>
      <c r="V73">
        <v>8.5120262446508901E-2</v>
      </c>
      <c r="W73">
        <v>8.5120262446508901E-2</v>
      </c>
      <c r="X73">
        <v>8.5120262446508901E-2</v>
      </c>
      <c r="Y73">
        <v>8.5120262446508901E-2</v>
      </c>
      <c r="Z73">
        <v>8.5120262446508901E-2</v>
      </c>
      <c r="AA73">
        <v>8.5120262446508901E-2</v>
      </c>
      <c r="AB73">
        <v>8.5120262446508901E-2</v>
      </c>
      <c r="AC73">
        <v>8.5120262446508901E-2</v>
      </c>
      <c r="AD73">
        <v>8.5120262446508901E-2</v>
      </c>
      <c r="AE73">
        <v>8.5120262446508901E-2</v>
      </c>
      <c r="AF73">
        <v>8.5120262446508901E-2</v>
      </c>
      <c r="AG73">
        <v>8.5120262446508901E-2</v>
      </c>
      <c r="AH73">
        <v>8.5120262446508901E-2</v>
      </c>
      <c r="AI73">
        <v>8.5120262446508901E-2</v>
      </c>
      <c r="AJ73">
        <v>8.5120262446508901E-2</v>
      </c>
      <c r="AK73">
        <v>8.5120262446508901E-2</v>
      </c>
      <c r="AL73">
        <v>8.5120262446508901E-2</v>
      </c>
      <c r="AM73">
        <v>8.5120262446508901E-2</v>
      </c>
      <c r="AN73">
        <v>8.5120262446508901E-2</v>
      </c>
      <c r="AO73">
        <v>8.5120262446508901E-2</v>
      </c>
      <c r="AP73">
        <v>8.5120262446508901E-2</v>
      </c>
      <c r="AQ73">
        <v>8.5120262446508901E-2</v>
      </c>
      <c r="AR73">
        <v>8.5120262446508901E-2</v>
      </c>
      <c r="AS73">
        <v>8.5120262446508901E-2</v>
      </c>
      <c r="AT73">
        <v>8.5120262446508901E-2</v>
      </c>
      <c r="AU73">
        <v>8.5120262446508901E-2</v>
      </c>
      <c r="AV73">
        <v>8.5120262446508901E-2</v>
      </c>
      <c r="AW73">
        <v>8.5120262446508901E-2</v>
      </c>
      <c r="AX73">
        <v>8.5120262446508901E-2</v>
      </c>
      <c r="AY73">
        <v>8.5120262446508901E-2</v>
      </c>
      <c r="AZ73">
        <v>8.5120262446508901E-2</v>
      </c>
      <c r="BA73">
        <v>8.5120262446508901E-2</v>
      </c>
      <c r="BB73">
        <v>8.5120262446508901E-2</v>
      </c>
      <c r="BC73">
        <v>8.5120262446508901E-2</v>
      </c>
      <c r="BD73">
        <v>8.5120262446508901E-2</v>
      </c>
      <c r="BE73">
        <v>7.5539764504322288E-2</v>
      </c>
      <c r="BF73">
        <v>6.1543433935757383E-2</v>
      </c>
      <c r="BG73">
        <v>4.8689870468974251E-2</v>
      </c>
      <c r="BH73">
        <v>4.4070714215891697E-2</v>
      </c>
      <c r="BI73">
        <v>3.4079934894312727E-2</v>
      </c>
      <c r="BJ73">
        <v>2.1792661745525362E-2</v>
      </c>
      <c r="BK73">
        <v>1.7507299297815852E-2</v>
      </c>
      <c r="BL73">
        <v>1.0964311131083013E-2</v>
      </c>
      <c r="BM73">
        <v>1.4398542597856246E-3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2.6897546675421123E-2</v>
      </c>
      <c r="BU73">
        <v>0</v>
      </c>
    </row>
    <row r="74" spans="1:73" x14ac:dyDescent="0.25">
      <c r="A74">
        <v>1067</v>
      </c>
      <c r="B74">
        <v>553.29968071726546</v>
      </c>
      <c r="C74">
        <v>1.2709627513723875E-3</v>
      </c>
      <c r="D74">
        <v>47</v>
      </c>
      <c r="E74">
        <v>486.5</v>
      </c>
      <c r="F74">
        <v>-580.5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4.6162920703611451E-4</v>
      </c>
      <c r="P74">
        <v>1.2977584489004575E-2</v>
      </c>
      <c r="Q74">
        <v>3.3962085742836871E-2</v>
      </c>
      <c r="R74">
        <v>5.5584830502500543E-2</v>
      </c>
      <c r="S74">
        <v>6.3253290054139391E-2</v>
      </c>
      <c r="T74">
        <v>7.2504689655238957E-2</v>
      </c>
      <c r="U74">
        <v>8.0529059054033986E-2</v>
      </c>
      <c r="V74">
        <v>8.6391225197881283E-2</v>
      </c>
      <c r="W74">
        <v>8.6391225197881283E-2</v>
      </c>
      <c r="X74">
        <v>8.6391225197881283E-2</v>
      </c>
      <c r="Y74">
        <v>8.6391225197881283E-2</v>
      </c>
      <c r="Z74">
        <v>8.6391225197881283E-2</v>
      </c>
      <c r="AA74">
        <v>8.6391225197881283E-2</v>
      </c>
      <c r="AB74">
        <v>8.6391225197881283E-2</v>
      </c>
      <c r="AC74">
        <v>8.6391225197881283E-2</v>
      </c>
      <c r="AD74">
        <v>8.6391225197881283E-2</v>
      </c>
      <c r="AE74">
        <v>8.6391225197881283E-2</v>
      </c>
      <c r="AF74">
        <v>8.6391225197881283E-2</v>
      </c>
      <c r="AG74">
        <v>8.6391225197881283E-2</v>
      </c>
      <c r="AH74">
        <v>8.6391225197881283E-2</v>
      </c>
      <c r="AI74">
        <v>8.6391225197881283E-2</v>
      </c>
      <c r="AJ74">
        <v>8.6391225197881283E-2</v>
      </c>
      <c r="AK74">
        <v>8.6391225197881283E-2</v>
      </c>
      <c r="AL74">
        <v>8.6391225197881283E-2</v>
      </c>
      <c r="AM74">
        <v>8.6391225197881283E-2</v>
      </c>
      <c r="AN74">
        <v>8.6391225197881283E-2</v>
      </c>
      <c r="AO74">
        <v>8.6391225197881283E-2</v>
      </c>
      <c r="AP74">
        <v>8.6391225197881283E-2</v>
      </c>
      <c r="AQ74">
        <v>8.6391225197881283E-2</v>
      </c>
      <c r="AR74">
        <v>8.6391225197881283E-2</v>
      </c>
      <c r="AS74">
        <v>8.6391225197881283E-2</v>
      </c>
      <c r="AT74">
        <v>8.6391225197881283E-2</v>
      </c>
      <c r="AU74">
        <v>8.6391225197881283E-2</v>
      </c>
      <c r="AV74">
        <v>8.6391225197881283E-2</v>
      </c>
      <c r="AW74">
        <v>8.6391225197881283E-2</v>
      </c>
      <c r="AX74">
        <v>8.6391225197881283E-2</v>
      </c>
      <c r="AY74">
        <v>8.6391225197881283E-2</v>
      </c>
      <c r="AZ74">
        <v>8.6391225197881283E-2</v>
      </c>
      <c r="BA74">
        <v>8.6391225197881283E-2</v>
      </c>
      <c r="BB74">
        <v>8.6391225197881283E-2</v>
      </c>
      <c r="BC74">
        <v>8.6391225197881283E-2</v>
      </c>
      <c r="BD74">
        <v>8.6391225197881283E-2</v>
      </c>
      <c r="BE74">
        <v>7.6810727255694669E-2</v>
      </c>
      <c r="BF74">
        <v>6.1543433935757383E-2</v>
      </c>
      <c r="BG74">
        <v>4.8689870468974251E-2</v>
      </c>
      <c r="BH74">
        <v>4.4070714215891697E-2</v>
      </c>
      <c r="BI74">
        <v>3.4079934894312727E-2</v>
      </c>
      <c r="BJ74">
        <v>2.1792661745525362E-2</v>
      </c>
      <c r="BK74">
        <v>1.7507299297815852E-2</v>
      </c>
      <c r="BL74">
        <v>1.0964311131083013E-2</v>
      </c>
      <c r="BM74">
        <v>1.4398542597856246E-3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2.4888593948569619E-2</v>
      </c>
      <c r="BU74">
        <v>0</v>
      </c>
    </row>
    <row r="75" spans="1:73" x14ac:dyDescent="0.25">
      <c r="A75">
        <v>1067</v>
      </c>
      <c r="B75">
        <v>566.66471329677404</v>
      </c>
      <c r="C75">
        <v>1.3016630376212672E-3</v>
      </c>
      <c r="D75">
        <v>40</v>
      </c>
      <c r="E75">
        <v>493.5</v>
      </c>
      <c r="F75">
        <v>-573.5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4.6162920703611451E-4</v>
      </c>
      <c r="P75">
        <v>1.2977584489004575E-2</v>
      </c>
      <c r="Q75">
        <v>3.3962085742836871E-2</v>
      </c>
      <c r="R75">
        <v>5.6886493540121812E-2</v>
      </c>
      <c r="S75">
        <v>6.4554953091760653E-2</v>
      </c>
      <c r="T75">
        <v>7.3806352692860219E-2</v>
      </c>
      <c r="U75">
        <v>8.1830722091655247E-2</v>
      </c>
      <c r="V75">
        <v>8.7692888235502545E-2</v>
      </c>
      <c r="W75">
        <v>8.7692888235502545E-2</v>
      </c>
      <c r="X75">
        <v>8.7692888235502545E-2</v>
      </c>
      <c r="Y75">
        <v>8.7692888235502545E-2</v>
      </c>
      <c r="Z75">
        <v>8.7692888235502545E-2</v>
      </c>
      <c r="AA75">
        <v>8.7692888235502545E-2</v>
      </c>
      <c r="AB75">
        <v>8.7692888235502545E-2</v>
      </c>
      <c r="AC75">
        <v>8.7692888235502545E-2</v>
      </c>
      <c r="AD75">
        <v>8.7692888235502545E-2</v>
      </c>
      <c r="AE75">
        <v>8.7692888235502545E-2</v>
      </c>
      <c r="AF75">
        <v>8.7692888235502545E-2</v>
      </c>
      <c r="AG75">
        <v>8.7692888235502545E-2</v>
      </c>
      <c r="AH75">
        <v>8.7692888235502545E-2</v>
      </c>
      <c r="AI75">
        <v>8.7692888235502545E-2</v>
      </c>
      <c r="AJ75">
        <v>8.7692888235502545E-2</v>
      </c>
      <c r="AK75">
        <v>8.7692888235502545E-2</v>
      </c>
      <c r="AL75">
        <v>8.7692888235502545E-2</v>
      </c>
      <c r="AM75">
        <v>8.7692888235502545E-2</v>
      </c>
      <c r="AN75">
        <v>8.7692888235502545E-2</v>
      </c>
      <c r="AO75">
        <v>8.7692888235502545E-2</v>
      </c>
      <c r="AP75">
        <v>8.7692888235502545E-2</v>
      </c>
      <c r="AQ75">
        <v>8.7692888235502545E-2</v>
      </c>
      <c r="AR75">
        <v>8.7692888235502545E-2</v>
      </c>
      <c r="AS75">
        <v>8.7692888235502545E-2</v>
      </c>
      <c r="AT75">
        <v>8.7692888235502545E-2</v>
      </c>
      <c r="AU75">
        <v>8.7692888235502545E-2</v>
      </c>
      <c r="AV75">
        <v>8.7692888235502545E-2</v>
      </c>
      <c r="AW75">
        <v>8.7692888235502545E-2</v>
      </c>
      <c r="AX75">
        <v>8.7692888235502545E-2</v>
      </c>
      <c r="AY75">
        <v>8.7692888235502545E-2</v>
      </c>
      <c r="AZ75">
        <v>8.7692888235502545E-2</v>
      </c>
      <c r="BA75">
        <v>8.7692888235502545E-2</v>
      </c>
      <c r="BB75">
        <v>8.7692888235502545E-2</v>
      </c>
      <c r="BC75">
        <v>8.7692888235502545E-2</v>
      </c>
      <c r="BD75">
        <v>8.7692888235502545E-2</v>
      </c>
      <c r="BE75">
        <v>7.8112390293315931E-2</v>
      </c>
      <c r="BF75">
        <v>6.1543433935757383E-2</v>
      </c>
      <c r="BG75">
        <v>4.8689870468974251E-2</v>
      </c>
      <c r="BH75">
        <v>4.4070714215891697E-2</v>
      </c>
      <c r="BI75">
        <v>3.4079934894312727E-2</v>
      </c>
      <c r="BJ75">
        <v>2.1792661745525362E-2</v>
      </c>
      <c r="BK75">
        <v>1.7507299297815852E-2</v>
      </c>
      <c r="BL75">
        <v>1.0964311131083013E-2</v>
      </c>
      <c r="BM75">
        <v>1.4398542597856246E-3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2.2826323630231807E-2</v>
      </c>
      <c r="BU75">
        <v>0</v>
      </c>
    </row>
    <row r="76" spans="1:73" x14ac:dyDescent="0.25">
      <c r="A76">
        <v>1067</v>
      </c>
      <c r="B76">
        <v>525.30290618420304</v>
      </c>
      <c r="C76">
        <v>1.2066524710122653E-3</v>
      </c>
      <c r="D76">
        <v>30</v>
      </c>
      <c r="E76">
        <v>503.5</v>
      </c>
      <c r="F76">
        <v>-563.5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4.6162920703611451E-4</v>
      </c>
      <c r="P76">
        <v>1.2977584489004575E-2</v>
      </c>
      <c r="Q76">
        <v>3.3962085742836871E-2</v>
      </c>
      <c r="R76">
        <v>5.8093146011134078E-2</v>
      </c>
      <c r="S76">
        <v>6.5761605562772912E-2</v>
      </c>
      <c r="T76">
        <v>7.5013005163872479E-2</v>
      </c>
      <c r="U76">
        <v>8.3037374562667507E-2</v>
      </c>
      <c r="V76">
        <v>8.8899540706514804E-2</v>
      </c>
      <c r="W76">
        <v>8.8899540706514804E-2</v>
      </c>
      <c r="X76">
        <v>8.8899540706514804E-2</v>
      </c>
      <c r="Y76">
        <v>8.8899540706514804E-2</v>
      </c>
      <c r="Z76">
        <v>8.8899540706514804E-2</v>
      </c>
      <c r="AA76">
        <v>8.8899540706514804E-2</v>
      </c>
      <c r="AB76">
        <v>8.8899540706514804E-2</v>
      </c>
      <c r="AC76">
        <v>8.8899540706514804E-2</v>
      </c>
      <c r="AD76">
        <v>8.8899540706514804E-2</v>
      </c>
      <c r="AE76">
        <v>8.8899540706514804E-2</v>
      </c>
      <c r="AF76">
        <v>8.8899540706514804E-2</v>
      </c>
      <c r="AG76">
        <v>8.8899540706514804E-2</v>
      </c>
      <c r="AH76">
        <v>8.8899540706514804E-2</v>
      </c>
      <c r="AI76">
        <v>8.8899540706514804E-2</v>
      </c>
      <c r="AJ76">
        <v>8.8899540706514804E-2</v>
      </c>
      <c r="AK76">
        <v>8.8899540706514804E-2</v>
      </c>
      <c r="AL76">
        <v>8.8899540706514804E-2</v>
      </c>
      <c r="AM76">
        <v>8.8899540706514804E-2</v>
      </c>
      <c r="AN76">
        <v>8.8899540706514804E-2</v>
      </c>
      <c r="AO76">
        <v>8.8899540706514804E-2</v>
      </c>
      <c r="AP76">
        <v>8.8899540706514804E-2</v>
      </c>
      <c r="AQ76">
        <v>8.8899540706514804E-2</v>
      </c>
      <c r="AR76">
        <v>8.8899540706514804E-2</v>
      </c>
      <c r="AS76">
        <v>8.8899540706514804E-2</v>
      </c>
      <c r="AT76">
        <v>8.8899540706514804E-2</v>
      </c>
      <c r="AU76">
        <v>8.8899540706514804E-2</v>
      </c>
      <c r="AV76">
        <v>8.8899540706514804E-2</v>
      </c>
      <c r="AW76">
        <v>8.8899540706514804E-2</v>
      </c>
      <c r="AX76">
        <v>8.8899540706514804E-2</v>
      </c>
      <c r="AY76">
        <v>8.8899540706514804E-2</v>
      </c>
      <c r="AZ76">
        <v>8.8899540706514804E-2</v>
      </c>
      <c r="BA76">
        <v>8.8899540706514804E-2</v>
      </c>
      <c r="BB76">
        <v>8.8899540706514804E-2</v>
      </c>
      <c r="BC76">
        <v>8.8899540706514804E-2</v>
      </c>
      <c r="BD76">
        <v>8.8899540706514804E-2</v>
      </c>
      <c r="BE76">
        <v>7.931904276432819E-2</v>
      </c>
      <c r="BF76">
        <v>6.1543433935757383E-2</v>
      </c>
      <c r="BG76">
        <v>4.8689870468974251E-2</v>
      </c>
      <c r="BH76">
        <v>4.4070714215891697E-2</v>
      </c>
      <c r="BI76">
        <v>3.4079934894312727E-2</v>
      </c>
      <c r="BJ76">
        <v>2.1792661745525362E-2</v>
      </c>
      <c r="BK76">
        <v>1.7507299297815852E-2</v>
      </c>
      <c r="BL76">
        <v>1.0964311131083013E-2</v>
      </c>
      <c r="BM76">
        <v>1.4398542597856246E-3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1.9363973480119701E-2</v>
      </c>
      <c r="BU76">
        <v>3.320187535353597E-3</v>
      </c>
    </row>
    <row r="77" spans="1:73" x14ac:dyDescent="0.25">
      <c r="A77">
        <v>1067</v>
      </c>
      <c r="B77">
        <v>557.78339124802073</v>
      </c>
      <c r="C77">
        <v>1.2812621049977839E-3</v>
      </c>
      <c r="D77">
        <v>20</v>
      </c>
      <c r="E77">
        <v>513.5</v>
      </c>
      <c r="F77">
        <v>-553.5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4.6162920703611451E-4</v>
      </c>
      <c r="P77">
        <v>1.2977584489004575E-2</v>
      </c>
      <c r="Q77">
        <v>3.3962085742836871E-2</v>
      </c>
      <c r="R77">
        <v>5.8093146011134078E-2</v>
      </c>
      <c r="S77">
        <v>6.7042867667770692E-2</v>
      </c>
      <c r="T77">
        <v>7.6294267268870258E-2</v>
      </c>
      <c r="U77">
        <v>8.4318636667665287E-2</v>
      </c>
      <c r="V77">
        <v>9.0180802811512584E-2</v>
      </c>
      <c r="W77">
        <v>9.0180802811512584E-2</v>
      </c>
      <c r="X77">
        <v>9.0180802811512584E-2</v>
      </c>
      <c r="Y77">
        <v>9.0180802811512584E-2</v>
      </c>
      <c r="Z77">
        <v>9.0180802811512584E-2</v>
      </c>
      <c r="AA77">
        <v>9.0180802811512584E-2</v>
      </c>
      <c r="AB77">
        <v>9.0180802811512584E-2</v>
      </c>
      <c r="AC77">
        <v>9.0180802811512584E-2</v>
      </c>
      <c r="AD77">
        <v>9.0180802811512584E-2</v>
      </c>
      <c r="AE77">
        <v>9.0180802811512584E-2</v>
      </c>
      <c r="AF77">
        <v>9.0180802811512584E-2</v>
      </c>
      <c r="AG77">
        <v>9.0180802811512584E-2</v>
      </c>
      <c r="AH77">
        <v>9.0180802811512584E-2</v>
      </c>
      <c r="AI77">
        <v>9.0180802811512584E-2</v>
      </c>
      <c r="AJ77">
        <v>9.0180802811512584E-2</v>
      </c>
      <c r="AK77">
        <v>9.0180802811512584E-2</v>
      </c>
      <c r="AL77">
        <v>9.0180802811512584E-2</v>
      </c>
      <c r="AM77">
        <v>9.0180802811512584E-2</v>
      </c>
      <c r="AN77">
        <v>9.0180802811512584E-2</v>
      </c>
      <c r="AO77">
        <v>9.0180802811512584E-2</v>
      </c>
      <c r="AP77">
        <v>9.0180802811512584E-2</v>
      </c>
      <c r="AQ77">
        <v>9.0180802811512584E-2</v>
      </c>
      <c r="AR77">
        <v>9.0180802811512584E-2</v>
      </c>
      <c r="AS77">
        <v>9.0180802811512584E-2</v>
      </c>
      <c r="AT77">
        <v>9.0180802811512584E-2</v>
      </c>
      <c r="AU77">
        <v>9.0180802811512584E-2</v>
      </c>
      <c r="AV77">
        <v>9.0180802811512584E-2</v>
      </c>
      <c r="AW77">
        <v>9.0180802811512584E-2</v>
      </c>
      <c r="AX77">
        <v>9.0180802811512584E-2</v>
      </c>
      <c r="AY77">
        <v>9.0180802811512584E-2</v>
      </c>
      <c r="AZ77">
        <v>9.0180802811512584E-2</v>
      </c>
      <c r="BA77">
        <v>9.0180802811512584E-2</v>
      </c>
      <c r="BB77">
        <v>9.0180802811512584E-2</v>
      </c>
      <c r="BC77">
        <v>9.0180802811512584E-2</v>
      </c>
      <c r="BD77">
        <v>9.0180802811512584E-2</v>
      </c>
      <c r="BE77">
        <v>8.060030486932597E-2</v>
      </c>
      <c r="BF77">
        <v>6.2824696040755162E-2</v>
      </c>
      <c r="BG77">
        <v>4.8689870468974251E-2</v>
      </c>
      <c r="BH77">
        <v>4.4070714215891697E-2</v>
      </c>
      <c r="BI77">
        <v>3.4079934894312727E-2</v>
      </c>
      <c r="BJ77">
        <v>2.1792661745525362E-2</v>
      </c>
      <c r="BK77">
        <v>1.7507299297815852E-2</v>
      </c>
      <c r="BL77">
        <v>1.0964311131083013E-2</v>
      </c>
      <c r="BM77">
        <v>1.4398542597856246E-3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1.590162333000758E-2</v>
      </c>
      <c r="BU77">
        <v>6.9057032322797224E-3</v>
      </c>
    </row>
    <row r="78" spans="1:73" x14ac:dyDescent="0.25">
      <c r="A78">
        <v>1067</v>
      </c>
      <c r="B78">
        <v>554.19740552935207</v>
      </c>
      <c r="C78">
        <v>1.2730248794322948E-3</v>
      </c>
      <c r="D78">
        <v>10</v>
      </c>
      <c r="E78">
        <v>523.5</v>
      </c>
      <c r="F78">
        <v>-543.5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4.6162920703611451E-4</v>
      </c>
      <c r="P78">
        <v>1.2977584489004575E-2</v>
      </c>
      <c r="Q78">
        <v>3.3962085742836871E-2</v>
      </c>
      <c r="R78">
        <v>5.8093146011134078E-2</v>
      </c>
      <c r="S78">
        <v>6.831589254720298E-2</v>
      </c>
      <c r="T78">
        <v>7.7567292148302547E-2</v>
      </c>
      <c r="U78">
        <v>8.5591661547097575E-2</v>
      </c>
      <c r="V78">
        <v>9.1453827690944872E-2</v>
      </c>
      <c r="W78">
        <v>9.1453827690944872E-2</v>
      </c>
      <c r="X78">
        <v>9.1453827690944872E-2</v>
      </c>
      <c r="Y78">
        <v>9.1453827690944872E-2</v>
      </c>
      <c r="Z78">
        <v>9.1453827690944872E-2</v>
      </c>
      <c r="AA78">
        <v>9.1453827690944872E-2</v>
      </c>
      <c r="AB78">
        <v>9.1453827690944872E-2</v>
      </c>
      <c r="AC78">
        <v>9.1453827690944872E-2</v>
      </c>
      <c r="AD78">
        <v>9.1453827690944872E-2</v>
      </c>
      <c r="AE78">
        <v>9.1453827690944872E-2</v>
      </c>
      <c r="AF78">
        <v>9.1453827690944872E-2</v>
      </c>
      <c r="AG78">
        <v>9.1453827690944872E-2</v>
      </c>
      <c r="AH78">
        <v>9.1453827690944872E-2</v>
      </c>
      <c r="AI78">
        <v>9.1453827690944872E-2</v>
      </c>
      <c r="AJ78">
        <v>9.1453827690944872E-2</v>
      </c>
      <c r="AK78">
        <v>9.1453827690944872E-2</v>
      </c>
      <c r="AL78">
        <v>9.1453827690944872E-2</v>
      </c>
      <c r="AM78">
        <v>9.1453827690944872E-2</v>
      </c>
      <c r="AN78">
        <v>9.1453827690944872E-2</v>
      </c>
      <c r="AO78">
        <v>9.1453827690944872E-2</v>
      </c>
      <c r="AP78">
        <v>9.1453827690944872E-2</v>
      </c>
      <c r="AQ78">
        <v>9.1453827690944872E-2</v>
      </c>
      <c r="AR78">
        <v>9.1453827690944872E-2</v>
      </c>
      <c r="AS78">
        <v>9.1453827690944872E-2</v>
      </c>
      <c r="AT78">
        <v>9.1453827690944872E-2</v>
      </c>
      <c r="AU78">
        <v>9.1453827690944872E-2</v>
      </c>
      <c r="AV78">
        <v>9.1453827690944872E-2</v>
      </c>
      <c r="AW78">
        <v>9.1453827690944872E-2</v>
      </c>
      <c r="AX78">
        <v>9.1453827690944872E-2</v>
      </c>
      <c r="AY78">
        <v>9.1453827690944872E-2</v>
      </c>
      <c r="AZ78">
        <v>9.1453827690944872E-2</v>
      </c>
      <c r="BA78">
        <v>9.1453827690944872E-2</v>
      </c>
      <c r="BB78">
        <v>9.1453827690944872E-2</v>
      </c>
      <c r="BC78">
        <v>9.1453827690944872E-2</v>
      </c>
      <c r="BD78">
        <v>9.1453827690944872E-2</v>
      </c>
      <c r="BE78">
        <v>8.1873329748758258E-2</v>
      </c>
      <c r="BF78">
        <v>6.4097720920187451E-2</v>
      </c>
      <c r="BG78">
        <v>4.8689870468974251E-2</v>
      </c>
      <c r="BH78">
        <v>4.4070714215891697E-2</v>
      </c>
      <c r="BI78">
        <v>3.4079934894312727E-2</v>
      </c>
      <c r="BJ78">
        <v>2.1792661745525362E-2</v>
      </c>
      <c r="BK78">
        <v>1.7507299297815852E-2</v>
      </c>
      <c r="BL78">
        <v>1.0964311131083013E-2</v>
      </c>
      <c r="BM78">
        <v>1.4398542597856246E-3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1.2631226257950601E-2</v>
      </c>
      <c r="BU78">
        <v>1.1270245188615136E-2</v>
      </c>
    </row>
    <row r="79" spans="1:73" x14ac:dyDescent="0.25">
      <c r="A79">
        <v>1067</v>
      </c>
      <c r="B79">
        <v>550.91312053962906</v>
      </c>
      <c r="C79">
        <v>1.2654806786450863E-3</v>
      </c>
      <c r="D79">
        <v>0</v>
      </c>
      <c r="E79">
        <v>533.5</v>
      </c>
      <c r="F79">
        <v>-533.5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4.6162920703611451E-4</v>
      </c>
      <c r="P79">
        <v>1.2977584489004575E-2</v>
      </c>
      <c r="Q79">
        <v>3.3962085742836871E-2</v>
      </c>
      <c r="R79">
        <v>5.8093146011134078E-2</v>
      </c>
      <c r="S79">
        <v>6.831589254720298E-2</v>
      </c>
      <c r="T79">
        <v>7.8832772826947631E-2</v>
      </c>
      <c r="U79">
        <v>8.6857142225742659E-2</v>
      </c>
      <c r="V79">
        <v>9.2719308369589956E-2</v>
      </c>
      <c r="W79">
        <v>9.2719308369589956E-2</v>
      </c>
      <c r="X79">
        <v>9.2719308369589956E-2</v>
      </c>
      <c r="Y79">
        <v>9.2719308369589956E-2</v>
      </c>
      <c r="Z79">
        <v>9.2719308369589956E-2</v>
      </c>
      <c r="AA79">
        <v>9.2719308369589956E-2</v>
      </c>
      <c r="AB79">
        <v>9.2719308369589956E-2</v>
      </c>
      <c r="AC79">
        <v>9.2719308369589956E-2</v>
      </c>
      <c r="AD79">
        <v>9.2719308369589956E-2</v>
      </c>
      <c r="AE79">
        <v>9.2719308369589956E-2</v>
      </c>
      <c r="AF79">
        <v>9.2719308369589956E-2</v>
      </c>
      <c r="AG79">
        <v>9.2719308369589956E-2</v>
      </c>
      <c r="AH79">
        <v>9.2719308369589956E-2</v>
      </c>
      <c r="AI79">
        <v>9.2719308369589956E-2</v>
      </c>
      <c r="AJ79">
        <v>9.2719308369589956E-2</v>
      </c>
      <c r="AK79">
        <v>9.2719308369589956E-2</v>
      </c>
      <c r="AL79">
        <v>9.2719308369589956E-2</v>
      </c>
      <c r="AM79">
        <v>9.2719308369589956E-2</v>
      </c>
      <c r="AN79">
        <v>9.2719308369589956E-2</v>
      </c>
      <c r="AO79">
        <v>9.2719308369589956E-2</v>
      </c>
      <c r="AP79">
        <v>9.2719308369589956E-2</v>
      </c>
      <c r="AQ79">
        <v>9.2719308369589956E-2</v>
      </c>
      <c r="AR79">
        <v>9.2719308369589956E-2</v>
      </c>
      <c r="AS79">
        <v>9.2719308369589956E-2</v>
      </c>
      <c r="AT79">
        <v>9.2719308369589956E-2</v>
      </c>
      <c r="AU79">
        <v>9.2719308369589956E-2</v>
      </c>
      <c r="AV79">
        <v>9.2719308369589956E-2</v>
      </c>
      <c r="AW79">
        <v>9.2719308369589956E-2</v>
      </c>
      <c r="AX79">
        <v>9.2719308369589956E-2</v>
      </c>
      <c r="AY79">
        <v>9.2719308369589956E-2</v>
      </c>
      <c r="AZ79">
        <v>9.2719308369589956E-2</v>
      </c>
      <c r="BA79">
        <v>9.2719308369589956E-2</v>
      </c>
      <c r="BB79">
        <v>9.2719308369589956E-2</v>
      </c>
      <c r="BC79">
        <v>9.2719308369589956E-2</v>
      </c>
      <c r="BD79">
        <v>9.2719308369589956E-2</v>
      </c>
      <c r="BE79">
        <v>8.3138810427403342E-2</v>
      </c>
      <c r="BF79">
        <v>6.5363201598832535E-2</v>
      </c>
      <c r="BG79">
        <v>4.8689870468974251E-2</v>
      </c>
      <c r="BH79">
        <v>4.4070714215891697E-2</v>
      </c>
      <c r="BI79">
        <v>3.4079934894312727E-2</v>
      </c>
      <c r="BJ79">
        <v>2.1792661745525362E-2</v>
      </c>
      <c r="BK79">
        <v>1.7507299297815852E-2</v>
      </c>
      <c r="BL79">
        <v>1.0964311131083013E-2</v>
      </c>
      <c r="BM79">
        <v>1.4398542597856246E-3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9.6280939979225266E-3</v>
      </c>
      <c r="BU79">
        <v>1.7922793402900622E-2</v>
      </c>
    </row>
    <row r="80" spans="1:73" x14ac:dyDescent="0.25">
      <c r="A80">
        <v>1067</v>
      </c>
      <c r="B80">
        <v>553.24204270174073</v>
      </c>
      <c r="C80">
        <v>1.2708303533729888E-3</v>
      </c>
      <c r="D80">
        <v>-10</v>
      </c>
      <c r="E80">
        <v>543.5</v>
      </c>
      <c r="F80">
        <v>-523.5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4.6162920703611451E-4</v>
      </c>
      <c r="P80">
        <v>1.2977584489004575E-2</v>
      </c>
      <c r="Q80">
        <v>3.3962085742836871E-2</v>
      </c>
      <c r="R80">
        <v>5.8093146011134078E-2</v>
      </c>
      <c r="S80">
        <v>6.831589254720298E-2</v>
      </c>
      <c r="T80">
        <v>8.0103603180320615E-2</v>
      </c>
      <c r="U80">
        <v>8.8127972579115643E-2</v>
      </c>
      <c r="V80">
        <v>9.399013872296294E-2</v>
      </c>
      <c r="W80">
        <v>9.399013872296294E-2</v>
      </c>
      <c r="X80">
        <v>9.399013872296294E-2</v>
      </c>
      <c r="Y80">
        <v>9.399013872296294E-2</v>
      </c>
      <c r="Z80">
        <v>9.399013872296294E-2</v>
      </c>
      <c r="AA80">
        <v>9.399013872296294E-2</v>
      </c>
      <c r="AB80">
        <v>9.399013872296294E-2</v>
      </c>
      <c r="AC80">
        <v>9.399013872296294E-2</v>
      </c>
      <c r="AD80">
        <v>9.399013872296294E-2</v>
      </c>
      <c r="AE80">
        <v>9.399013872296294E-2</v>
      </c>
      <c r="AF80">
        <v>9.399013872296294E-2</v>
      </c>
      <c r="AG80">
        <v>9.399013872296294E-2</v>
      </c>
      <c r="AH80">
        <v>9.399013872296294E-2</v>
      </c>
      <c r="AI80">
        <v>9.399013872296294E-2</v>
      </c>
      <c r="AJ80">
        <v>9.399013872296294E-2</v>
      </c>
      <c r="AK80">
        <v>9.399013872296294E-2</v>
      </c>
      <c r="AL80">
        <v>9.399013872296294E-2</v>
      </c>
      <c r="AM80">
        <v>9.399013872296294E-2</v>
      </c>
      <c r="AN80">
        <v>9.399013872296294E-2</v>
      </c>
      <c r="AO80">
        <v>9.399013872296294E-2</v>
      </c>
      <c r="AP80">
        <v>9.399013872296294E-2</v>
      </c>
      <c r="AQ80">
        <v>9.399013872296294E-2</v>
      </c>
      <c r="AR80">
        <v>9.399013872296294E-2</v>
      </c>
      <c r="AS80">
        <v>9.399013872296294E-2</v>
      </c>
      <c r="AT80">
        <v>9.399013872296294E-2</v>
      </c>
      <c r="AU80">
        <v>9.399013872296294E-2</v>
      </c>
      <c r="AV80">
        <v>9.399013872296294E-2</v>
      </c>
      <c r="AW80">
        <v>9.399013872296294E-2</v>
      </c>
      <c r="AX80">
        <v>9.399013872296294E-2</v>
      </c>
      <c r="AY80">
        <v>9.399013872296294E-2</v>
      </c>
      <c r="AZ80">
        <v>9.399013872296294E-2</v>
      </c>
      <c r="BA80">
        <v>9.399013872296294E-2</v>
      </c>
      <c r="BB80">
        <v>9.399013872296294E-2</v>
      </c>
      <c r="BC80">
        <v>9.399013872296294E-2</v>
      </c>
      <c r="BD80">
        <v>9.399013872296294E-2</v>
      </c>
      <c r="BE80">
        <v>8.4409640780776327E-2</v>
      </c>
      <c r="BF80">
        <v>6.6634031952205519E-2</v>
      </c>
      <c r="BG80">
        <v>4.9960700822347243E-2</v>
      </c>
      <c r="BH80">
        <v>4.4070714215891697E-2</v>
      </c>
      <c r="BI80">
        <v>3.4079934894312727E-2</v>
      </c>
      <c r="BJ80">
        <v>2.1792661745525362E-2</v>
      </c>
      <c r="BK80">
        <v>1.7507299297815852E-2</v>
      </c>
      <c r="BL80">
        <v>1.0964311131083013E-2</v>
      </c>
      <c r="BM80">
        <v>1.4398542597856246E-3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6.6249617378944387E-3</v>
      </c>
      <c r="BU80">
        <v>2.4575341617186108E-2</v>
      </c>
    </row>
    <row r="81" spans="1:73" x14ac:dyDescent="0.25">
      <c r="A81">
        <v>1050</v>
      </c>
      <c r="B81">
        <v>448.91775002571995</v>
      </c>
      <c r="C81">
        <v>1.0311911584206103E-3</v>
      </c>
      <c r="D81">
        <v>-20</v>
      </c>
      <c r="E81">
        <v>545</v>
      </c>
      <c r="F81">
        <v>-505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4.6162920703611451E-4</v>
      </c>
      <c r="P81">
        <v>1.2977584489004575E-2</v>
      </c>
      <c r="Q81">
        <v>3.3962085742836871E-2</v>
      </c>
      <c r="R81">
        <v>5.8093146011134078E-2</v>
      </c>
      <c r="S81">
        <v>6.831589254720298E-2</v>
      </c>
      <c r="T81">
        <v>8.0103603180320615E-2</v>
      </c>
      <c r="U81">
        <v>8.9159163737536254E-2</v>
      </c>
      <c r="V81">
        <v>9.5021329881383551E-2</v>
      </c>
      <c r="W81">
        <v>9.5021329881383551E-2</v>
      </c>
      <c r="X81">
        <v>9.5021329881383551E-2</v>
      </c>
      <c r="Y81">
        <v>9.5021329881383551E-2</v>
      </c>
      <c r="Z81">
        <v>9.5021329881383551E-2</v>
      </c>
      <c r="AA81">
        <v>9.5021329881383551E-2</v>
      </c>
      <c r="AB81">
        <v>9.5021329881383551E-2</v>
      </c>
      <c r="AC81">
        <v>9.5021329881383551E-2</v>
      </c>
      <c r="AD81">
        <v>9.5021329881383551E-2</v>
      </c>
      <c r="AE81">
        <v>9.5021329881383551E-2</v>
      </c>
      <c r="AF81">
        <v>9.5021329881383551E-2</v>
      </c>
      <c r="AG81">
        <v>9.5021329881383551E-2</v>
      </c>
      <c r="AH81">
        <v>9.5021329881383551E-2</v>
      </c>
      <c r="AI81">
        <v>9.5021329881383551E-2</v>
      </c>
      <c r="AJ81">
        <v>9.5021329881383551E-2</v>
      </c>
      <c r="AK81">
        <v>9.5021329881383551E-2</v>
      </c>
      <c r="AL81">
        <v>9.5021329881383551E-2</v>
      </c>
      <c r="AM81">
        <v>9.5021329881383551E-2</v>
      </c>
      <c r="AN81">
        <v>9.5021329881383551E-2</v>
      </c>
      <c r="AO81">
        <v>9.5021329881383551E-2</v>
      </c>
      <c r="AP81">
        <v>9.5021329881383551E-2</v>
      </c>
      <c r="AQ81">
        <v>9.5021329881383551E-2</v>
      </c>
      <c r="AR81">
        <v>9.5021329881383551E-2</v>
      </c>
      <c r="AS81">
        <v>9.5021329881383551E-2</v>
      </c>
      <c r="AT81">
        <v>9.5021329881383551E-2</v>
      </c>
      <c r="AU81">
        <v>9.5021329881383551E-2</v>
      </c>
      <c r="AV81">
        <v>9.5021329881383551E-2</v>
      </c>
      <c r="AW81">
        <v>9.5021329881383551E-2</v>
      </c>
      <c r="AX81">
        <v>9.5021329881383551E-2</v>
      </c>
      <c r="AY81">
        <v>9.5021329881383551E-2</v>
      </c>
      <c r="AZ81">
        <v>9.5021329881383551E-2</v>
      </c>
      <c r="BA81">
        <v>9.5021329881383551E-2</v>
      </c>
      <c r="BB81">
        <v>9.5021329881383551E-2</v>
      </c>
      <c r="BC81">
        <v>9.5021329881383551E-2</v>
      </c>
      <c r="BD81">
        <v>9.5021329881383551E-2</v>
      </c>
      <c r="BE81">
        <v>8.5440831939196937E-2</v>
      </c>
      <c r="BF81">
        <v>6.766522311062613E-2</v>
      </c>
      <c r="BG81">
        <v>5.0991891980767853E-2</v>
      </c>
      <c r="BH81">
        <v>4.4070714215891697E-2</v>
      </c>
      <c r="BI81">
        <v>3.4079934894312727E-2</v>
      </c>
      <c r="BJ81">
        <v>2.1792661745525362E-2</v>
      </c>
      <c r="BK81">
        <v>1.7507299297815852E-2</v>
      </c>
      <c r="BL81">
        <v>1.0964311131083013E-2</v>
      </c>
      <c r="BM81">
        <v>1.4398542597856246E-3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2.3606627136151526E-3</v>
      </c>
      <c r="BU81">
        <v>2.5573223849328933E-2</v>
      </c>
    </row>
    <row r="82" spans="1:73" x14ac:dyDescent="0.25">
      <c r="A82">
        <v>962</v>
      </c>
      <c r="B82">
        <v>745.44200068690861</v>
      </c>
      <c r="C82">
        <v>1.7123252537456352E-3</v>
      </c>
      <c r="D82">
        <v>-30</v>
      </c>
      <c r="E82">
        <v>511</v>
      </c>
      <c r="F82">
        <v>-451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4.6162920703611451E-4</v>
      </c>
      <c r="P82">
        <v>1.2977584489004575E-2</v>
      </c>
      <c r="Q82">
        <v>3.3962085742836871E-2</v>
      </c>
      <c r="R82">
        <v>5.8093146011134078E-2</v>
      </c>
      <c r="S82">
        <v>6.831589254720298E-2</v>
      </c>
      <c r="T82">
        <v>8.0103603180320615E-2</v>
      </c>
      <c r="U82">
        <v>8.9159163737536254E-2</v>
      </c>
      <c r="V82">
        <v>9.5021329881383551E-2</v>
      </c>
      <c r="W82">
        <v>9.6733655135129187E-2</v>
      </c>
      <c r="X82">
        <v>9.6733655135129187E-2</v>
      </c>
      <c r="Y82">
        <v>9.6733655135129187E-2</v>
      </c>
      <c r="Z82">
        <v>9.6733655135129187E-2</v>
      </c>
      <c r="AA82">
        <v>9.6733655135129187E-2</v>
      </c>
      <c r="AB82">
        <v>9.6733655135129187E-2</v>
      </c>
      <c r="AC82">
        <v>9.6733655135129187E-2</v>
      </c>
      <c r="AD82">
        <v>9.6733655135129187E-2</v>
      </c>
      <c r="AE82">
        <v>9.6733655135129187E-2</v>
      </c>
      <c r="AF82">
        <v>9.6733655135129187E-2</v>
      </c>
      <c r="AG82">
        <v>9.6733655135129187E-2</v>
      </c>
      <c r="AH82">
        <v>9.6733655135129187E-2</v>
      </c>
      <c r="AI82">
        <v>9.6733655135129187E-2</v>
      </c>
      <c r="AJ82">
        <v>9.6733655135129187E-2</v>
      </c>
      <c r="AK82">
        <v>9.6733655135129187E-2</v>
      </c>
      <c r="AL82">
        <v>9.6733655135129187E-2</v>
      </c>
      <c r="AM82">
        <v>9.6733655135129187E-2</v>
      </c>
      <c r="AN82">
        <v>9.6733655135129187E-2</v>
      </c>
      <c r="AO82">
        <v>9.6733655135129187E-2</v>
      </c>
      <c r="AP82">
        <v>9.6733655135129187E-2</v>
      </c>
      <c r="AQ82">
        <v>9.6733655135129187E-2</v>
      </c>
      <c r="AR82">
        <v>9.6733655135129187E-2</v>
      </c>
      <c r="AS82">
        <v>9.6733655135129187E-2</v>
      </c>
      <c r="AT82">
        <v>9.6733655135129187E-2</v>
      </c>
      <c r="AU82">
        <v>9.6733655135129187E-2</v>
      </c>
      <c r="AV82">
        <v>9.6733655135129187E-2</v>
      </c>
      <c r="AW82">
        <v>9.6733655135129187E-2</v>
      </c>
      <c r="AX82">
        <v>9.6733655135129187E-2</v>
      </c>
      <c r="AY82">
        <v>9.6733655135129187E-2</v>
      </c>
      <c r="AZ82">
        <v>9.6733655135129187E-2</v>
      </c>
      <c r="BA82">
        <v>9.6733655135129187E-2</v>
      </c>
      <c r="BB82">
        <v>9.6733655135129187E-2</v>
      </c>
      <c r="BC82">
        <v>9.6733655135129187E-2</v>
      </c>
      <c r="BD82">
        <v>9.6733655135129187E-2</v>
      </c>
      <c r="BE82">
        <v>8.7153157192942574E-2</v>
      </c>
      <c r="BF82">
        <v>6.9377548364371766E-2</v>
      </c>
      <c r="BG82">
        <v>5.0991891980767853E-2</v>
      </c>
      <c r="BH82">
        <v>4.4070714215891697E-2</v>
      </c>
      <c r="BI82">
        <v>3.4079934894312727E-2</v>
      </c>
      <c r="BJ82">
        <v>2.1792661745525362E-2</v>
      </c>
      <c r="BK82">
        <v>1.7507299297815852E-2</v>
      </c>
      <c r="BL82">
        <v>1.0964311131083013E-2</v>
      </c>
      <c r="BM82">
        <v>1.4398542597856246E-3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6.0093243080481806E-3</v>
      </c>
    </row>
    <row r="83" spans="1:73" x14ac:dyDescent="0.25">
      <c r="A83">
        <v>962</v>
      </c>
      <c r="B83">
        <v>788.27741924274153</v>
      </c>
      <c r="C83">
        <v>1.810720794753961E-3</v>
      </c>
      <c r="D83">
        <v>-40</v>
      </c>
      <c r="E83">
        <v>521</v>
      </c>
      <c r="F83">
        <v>-441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4.6162920703611451E-4</v>
      </c>
      <c r="P83">
        <v>1.2977584489004575E-2</v>
      </c>
      <c r="Q83">
        <v>3.3962085742836871E-2</v>
      </c>
      <c r="R83">
        <v>5.8093146011134078E-2</v>
      </c>
      <c r="S83">
        <v>6.831589254720298E-2</v>
      </c>
      <c r="T83">
        <v>8.0103603180320615E-2</v>
      </c>
      <c r="U83">
        <v>8.9159163737536254E-2</v>
      </c>
      <c r="V83">
        <v>9.5021329881383551E-2</v>
      </c>
      <c r="W83">
        <v>9.8544375929883146E-2</v>
      </c>
      <c r="X83">
        <v>9.8544375929883146E-2</v>
      </c>
      <c r="Y83">
        <v>9.8544375929883146E-2</v>
      </c>
      <c r="Z83">
        <v>9.8544375929883146E-2</v>
      </c>
      <c r="AA83">
        <v>9.8544375929883146E-2</v>
      </c>
      <c r="AB83">
        <v>9.8544375929883146E-2</v>
      </c>
      <c r="AC83">
        <v>9.8544375929883146E-2</v>
      </c>
      <c r="AD83">
        <v>9.8544375929883146E-2</v>
      </c>
      <c r="AE83">
        <v>9.8544375929883146E-2</v>
      </c>
      <c r="AF83">
        <v>9.8544375929883146E-2</v>
      </c>
      <c r="AG83">
        <v>9.8544375929883146E-2</v>
      </c>
      <c r="AH83">
        <v>9.8544375929883146E-2</v>
      </c>
      <c r="AI83">
        <v>9.8544375929883146E-2</v>
      </c>
      <c r="AJ83">
        <v>9.8544375929883146E-2</v>
      </c>
      <c r="AK83">
        <v>9.8544375929883146E-2</v>
      </c>
      <c r="AL83">
        <v>9.8544375929883146E-2</v>
      </c>
      <c r="AM83">
        <v>9.8544375929883146E-2</v>
      </c>
      <c r="AN83">
        <v>9.8544375929883146E-2</v>
      </c>
      <c r="AO83">
        <v>9.8544375929883146E-2</v>
      </c>
      <c r="AP83">
        <v>9.8544375929883146E-2</v>
      </c>
      <c r="AQ83">
        <v>9.8544375929883146E-2</v>
      </c>
      <c r="AR83">
        <v>9.8544375929883146E-2</v>
      </c>
      <c r="AS83">
        <v>9.8544375929883146E-2</v>
      </c>
      <c r="AT83">
        <v>9.8544375929883146E-2</v>
      </c>
      <c r="AU83">
        <v>9.8544375929883146E-2</v>
      </c>
      <c r="AV83">
        <v>9.8544375929883146E-2</v>
      </c>
      <c r="AW83">
        <v>9.8544375929883146E-2</v>
      </c>
      <c r="AX83">
        <v>9.8544375929883146E-2</v>
      </c>
      <c r="AY83">
        <v>9.8544375929883146E-2</v>
      </c>
      <c r="AZ83">
        <v>9.8544375929883146E-2</v>
      </c>
      <c r="BA83">
        <v>9.8544375929883146E-2</v>
      </c>
      <c r="BB83">
        <v>9.8544375929883146E-2</v>
      </c>
      <c r="BC83">
        <v>9.8544375929883146E-2</v>
      </c>
      <c r="BD83">
        <v>9.8544375929883146E-2</v>
      </c>
      <c r="BE83">
        <v>8.8963877987696532E-2</v>
      </c>
      <c r="BF83">
        <v>7.1188269159125725E-2</v>
      </c>
      <c r="BG83">
        <v>5.0991891980767853E-2</v>
      </c>
      <c r="BH83">
        <v>4.4070714215891697E-2</v>
      </c>
      <c r="BI83">
        <v>3.4079934894312727E-2</v>
      </c>
      <c r="BJ83">
        <v>2.1792661745525362E-2</v>
      </c>
      <c r="BK83">
        <v>1.7507299297815852E-2</v>
      </c>
      <c r="BL83">
        <v>1.0964311131083013E-2</v>
      </c>
      <c r="BM83">
        <v>1.4398542597856246E-3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9.6071081350437709E-3</v>
      </c>
    </row>
    <row r="84" spans="1:73" x14ac:dyDescent="0.25">
      <c r="A84">
        <v>962</v>
      </c>
      <c r="B84">
        <v>815.09807862762239</v>
      </c>
      <c r="C84">
        <v>1.8723294676547659E-3</v>
      </c>
      <c r="D84">
        <v>-47</v>
      </c>
      <c r="E84">
        <v>528</v>
      </c>
      <c r="F84">
        <v>-434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4.6162920703611451E-4</v>
      </c>
      <c r="P84">
        <v>1.2977584489004575E-2</v>
      </c>
      <c r="Q84">
        <v>3.3962085742836871E-2</v>
      </c>
      <c r="R84">
        <v>5.8093146011134078E-2</v>
      </c>
      <c r="S84">
        <v>6.831589254720298E-2</v>
      </c>
      <c r="T84">
        <v>8.0103603180320615E-2</v>
      </c>
      <c r="U84">
        <v>8.9159163737536254E-2</v>
      </c>
      <c r="V84">
        <v>9.5021329881383551E-2</v>
      </c>
      <c r="W84">
        <v>0.10041670539753791</v>
      </c>
      <c r="X84">
        <v>0.10041670539753791</v>
      </c>
      <c r="Y84">
        <v>0.10041670539753791</v>
      </c>
      <c r="Z84">
        <v>0.10041670539753791</v>
      </c>
      <c r="AA84">
        <v>0.10041670539753791</v>
      </c>
      <c r="AB84">
        <v>0.10041670539753791</v>
      </c>
      <c r="AC84">
        <v>0.10041670539753791</v>
      </c>
      <c r="AD84">
        <v>0.10041670539753791</v>
      </c>
      <c r="AE84">
        <v>0.10041670539753791</v>
      </c>
      <c r="AF84">
        <v>0.10041670539753791</v>
      </c>
      <c r="AG84">
        <v>0.10041670539753791</v>
      </c>
      <c r="AH84">
        <v>0.10041670539753791</v>
      </c>
      <c r="AI84">
        <v>0.10041670539753791</v>
      </c>
      <c r="AJ84">
        <v>0.10041670539753791</v>
      </c>
      <c r="AK84">
        <v>0.10041670539753791</v>
      </c>
      <c r="AL84">
        <v>0.10041670539753791</v>
      </c>
      <c r="AM84">
        <v>0.10041670539753791</v>
      </c>
      <c r="AN84">
        <v>0.10041670539753791</v>
      </c>
      <c r="AO84">
        <v>0.10041670539753791</v>
      </c>
      <c r="AP84">
        <v>0.10041670539753791</v>
      </c>
      <c r="AQ84">
        <v>0.10041670539753791</v>
      </c>
      <c r="AR84">
        <v>0.10041670539753791</v>
      </c>
      <c r="AS84">
        <v>0.10041670539753791</v>
      </c>
      <c r="AT84">
        <v>0.10041670539753791</v>
      </c>
      <c r="AU84">
        <v>0.10041670539753791</v>
      </c>
      <c r="AV84">
        <v>0.10041670539753791</v>
      </c>
      <c r="AW84">
        <v>0.10041670539753791</v>
      </c>
      <c r="AX84">
        <v>0.10041670539753791</v>
      </c>
      <c r="AY84">
        <v>0.10041670539753791</v>
      </c>
      <c r="AZ84">
        <v>0.10041670539753791</v>
      </c>
      <c r="BA84">
        <v>0.10041670539753791</v>
      </c>
      <c r="BB84">
        <v>0.10041670539753791</v>
      </c>
      <c r="BC84">
        <v>0.10041670539753791</v>
      </c>
      <c r="BD84">
        <v>0.10041670539753791</v>
      </c>
      <c r="BE84">
        <v>9.08362074553513E-2</v>
      </c>
      <c r="BF84">
        <v>7.3060598626780493E-2</v>
      </c>
      <c r="BG84">
        <v>5.0991891980767853E-2</v>
      </c>
      <c r="BH84">
        <v>4.4070714215891697E-2</v>
      </c>
      <c r="BI84">
        <v>3.4079934894312727E-2</v>
      </c>
      <c r="BJ84">
        <v>2.1792661745525362E-2</v>
      </c>
      <c r="BK84">
        <v>1.7507299297815852E-2</v>
      </c>
      <c r="BL84">
        <v>1.0964311131083013E-2</v>
      </c>
      <c r="BM84">
        <v>1.4398542597856246E-3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1.4263891885043609E-2</v>
      </c>
    </row>
    <row r="85" spans="1:73" x14ac:dyDescent="0.25">
      <c r="A85">
        <v>962</v>
      </c>
      <c r="B85">
        <v>809.72091941987196</v>
      </c>
      <c r="C85">
        <v>1.8599778085097789E-3</v>
      </c>
      <c r="D85">
        <v>-54</v>
      </c>
      <c r="E85">
        <v>535</v>
      </c>
      <c r="F85">
        <v>-427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4.6162920703611451E-4</v>
      </c>
      <c r="P85">
        <v>1.2977584489004575E-2</v>
      </c>
      <c r="Q85">
        <v>3.3962085742836871E-2</v>
      </c>
      <c r="R85">
        <v>5.8093146011134078E-2</v>
      </c>
      <c r="S85">
        <v>6.831589254720298E-2</v>
      </c>
      <c r="T85">
        <v>8.0103603180320615E-2</v>
      </c>
      <c r="U85">
        <v>8.9159163737536254E-2</v>
      </c>
      <c r="V85">
        <v>9.5021329881383551E-2</v>
      </c>
      <c r="W85">
        <v>0.10041670539753791</v>
      </c>
      <c r="X85">
        <v>0.1022766832060477</v>
      </c>
      <c r="Y85">
        <v>0.1022766832060477</v>
      </c>
      <c r="Z85">
        <v>0.1022766832060477</v>
      </c>
      <c r="AA85">
        <v>0.1022766832060477</v>
      </c>
      <c r="AB85">
        <v>0.1022766832060477</v>
      </c>
      <c r="AC85">
        <v>0.1022766832060477</v>
      </c>
      <c r="AD85">
        <v>0.1022766832060477</v>
      </c>
      <c r="AE85">
        <v>0.1022766832060477</v>
      </c>
      <c r="AF85">
        <v>0.1022766832060477</v>
      </c>
      <c r="AG85">
        <v>0.1022766832060477</v>
      </c>
      <c r="AH85">
        <v>0.1022766832060477</v>
      </c>
      <c r="AI85">
        <v>0.1022766832060477</v>
      </c>
      <c r="AJ85">
        <v>0.1022766832060477</v>
      </c>
      <c r="AK85">
        <v>0.1022766832060477</v>
      </c>
      <c r="AL85">
        <v>0.1022766832060477</v>
      </c>
      <c r="AM85">
        <v>0.1022766832060477</v>
      </c>
      <c r="AN85">
        <v>0.1022766832060477</v>
      </c>
      <c r="AO85">
        <v>0.1022766832060477</v>
      </c>
      <c r="AP85">
        <v>0.1022766832060477</v>
      </c>
      <c r="AQ85">
        <v>0.1022766832060477</v>
      </c>
      <c r="AR85">
        <v>0.1022766832060477</v>
      </c>
      <c r="AS85">
        <v>0.1022766832060477</v>
      </c>
      <c r="AT85">
        <v>0.1022766832060477</v>
      </c>
      <c r="AU85">
        <v>0.1022766832060477</v>
      </c>
      <c r="AV85">
        <v>0.1022766832060477</v>
      </c>
      <c r="AW85">
        <v>0.1022766832060477</v>
      </c>
      <c r="AX85">
        <v>0.1022766832060477</v>
      </c>
      <c r="AY85">
        <v>0.1022766832060477</v>
      </c>
      <c r="AZ85">
        <v>0.1022766832060477</v>
      </c>
      <c r="BA85">
        <v>0.1022766832060477</v>
      </c>
      <c r="BB85">
        <v>0.1022766832060477</v>
      </c>
      <c r="BC85">
        <v>0.1022766832060477</v>
      </c>
      <c r="BD85">
        <v>0.1022766832060477</v>
      </c>
      <c r="BE85">
        <v>9.2696185263861086E-2</v>
      </c>
      <c r="BF85">
        <v>7.4920576435290279E-2</v>
      </c>
      <c r="BG85">
        <v>5.2851869789277632E-2</v>
      </c>
      <c r="BH85">
        <v>4.4070714215891697E-2</v>
      </c>
      <c r="BI85">
        <v>3.4079934894312727E-2</v>
      </c>
      <c r="BJ85">
        <v>2.1792661745525362E-2</v>
      </c>
      <c r="BK85">
        <v>1.7507299297815852E-2</v>
      </c>
      <c r="BL85">
        <v>1.0964311131083013E-2</v>
      </c>
      <c r="BM85">
        <v>1.4398542597856246E-3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1.8920675635043446E-2</v>
      </c>
    </row>
    <row r="86" spans="1:73" x14ac:dyDescent="0.25">
      <c r="A86">
        <v>962</v>
      </c>
      <c r="B86">
        <v>829.7728069750134</v>
      </c>
      <c r="C86">
        <v>1.9060382041063474E-3</v>
      </c>
      <c r="D86">
        <v>-61</v>
      </c>
      <c r="E86">
        <v>542</v>
      </c>
      <c r="F86">
        <v>-420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4.6162920703611451E-4</v>
      </c>
      <c r="P86">
        <v>1.2977584489004575E-2</v>
      </c>
      <c r="Q86">
        <v>3.3962085742836871E-2</v>
      </c>
      <c r="R86">
        <v>5.8093146011134078E-2</v>
      </c>
      <c r="S86">
        <v>6.831589254720298E-2</v>
      </c>
      <c r="T86">
        <v>8.0103603180320615E-2</v>
      </c>
      <c r="U86">
        <v>8.9159163737536254E-2</v>
      </c>
      <c r="V86">
        <v>9.5021329881383551E-2</v>
      </c>
      <c r="W86">
        <v>0.10041670539753791</v>
      </c>
      <c r="X86">
        <v>0.10418272141015404</v>
      </c>
      <c r="Y86">
        <v>0.10418272141015404</v>
      </c>
      <c r="Z86">
        <v>0.10418272141015404</v>
      </c>
      <c r="AA86">
        <v>0.10418272141015404</v>
      </c>
      <c r="AB86">
        <v>0.10418272141015404</v>
      </c>
      <c r="AC86">
        <v>0.10418272141015404</v>
      </c>
      <c r="AD86">
        <v>0.10418272141015404</v>
      </c>
      <c r="AE86">
        <v>0.10418272141015404</v>
      </c>
      <c r="AF86">
        <v>0.10418272141015404</v>
      </c>
      <c r="AG86">
        <v>0.10418272141015404</v>
      </c>
      <c r="AH86">
        <v>0.10418272141015404</v>
      </c>
      <c r="AI86">
        <v>0.10418272141015404</v>
      </c>
      <c r="AJ86">
        <v>0.10418272141015404</v>
      </c>
      <c r="AK86">
        <v>0.10418272141015404</v>
      </c>
      <c r="AL86">
        <v>0.10418272141015404</v>
      </c>
      <c r="AM86">
        <v>0.10418272141015404</v>
      </c>
      <c r="AN86">
        <v>0.10418272141015404</v>
      </c>
      <c r="AO86">
        <v>0.10418272141015404</v>
      </c>
      <c r="AP86">
        <v>0.10418272141015404</v>
      </c>
      <c r="AQ86">
        <v>0.10418272141015404</v>
      </c>
      <c r="AR86">
        <v>0.10418272141015404</v>
      </c>
      <c r="AS86">
        <v>0.10418272141015404</v>
      </c>
      <c r="AT86">
        <v>0.10418272141015404</v>
      </c>
      <c r="AU86">
        <v>0.10418272141015404</v>
      </c>
      <c r="AV86">
        <v>0.10418272141015404</v>
      </c>
      <c r="AW86">
        <v>0.10418272141015404</v>
      </c>
      <c r="AX86">
        <v>0.10418272141015404</v>
      </c>
      <c r="AY86">
        <v>0.10418272141015404</v>
      </c>
      <c r="AZ86">
        <v>0.10418272141015404</v>
      </c>
      <c r="BA86">
        <v>0.10418272141015404</v>
      </c>
      <c r="BB86">
        <v>0.10418272141015404</v>
      </c>
      <c r="BC86">
        <v>0.10418272141015404</v>
      </c>
      <c r="BD86">
        <v>0.10418272141015404</v>
      </c>
      <c r="BE86">
        <v>9.4602223467967428E-2</v>
      </c>
      <c r="BF86">
        <v>7.682661463939662E-2</v>
      </c>
      <c r="BG86">
        <v>5.4757907993383981E-2</v>
      </c>
      <c r="BH86">
        <v>4.4070714215891697E-2</v>
      </c>
      <c r="BI86">
        <v>3.4079934894312727E-2</v>
      </c>
      <c r="BJ86">
        <v>2.1792661745525362E-2</v>
      </c>
      <c r="BK86">
        <v>1.7507299297815852E-2</v>
      </c>
      <c r="BL86">
        <v>1.0964311131083013E-2</v>
      </c>
      <c r="BM86">
        <v>1.4398542597856246E-3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2.3577459385043284E-2</v>
      </c>
    </row>
    <row r="87" spans="1:73" x14ac:dyDescent="0.25">
      <c r="A87">
        <v>962</v>
      </c>
      <c r="B87">
        <v>841.2461038612804</v>
      </c>
      <c r="C87">
        <v>1.9323930593250938E-3</v>
      </c>
      <c r="D87">
        <v>-68</v>
      </c>
      <c r="E87">
        <v>549</v>
      </c>
      <c r="F87">
        <v>-413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4.6162920703611451E-4</v>
      </c>
      <c r="P87">
        <v>1.2977584489004575E-2</v>
      </c>
      <c r="Q87">
        <v>3.3962085742836871E-2</v>
      </c>
      <c r="R87">
        <v>5.8093146011134078E-2</v>
      </c>
      <c r="S87">
        <v>6.831589254720298E-2</v>
      </c>
      <c r="T87">
        <v>8.0103603180320615E-2</v>
      </c>
      <c r="U87">
        <v>8.9159163737536254E-2</v>
      </c>
      <c r="V87">
        <v>9.5021329881383551E-2</v>
      </c>
      <c r="W87">
        <v>0.10041670539753791</v>
      </c>
      <c r="X87">
        <v>0.10611511446947913</v>
      </c>
      <c r="Y87">
        <v>0.10611511446947913</v>
      </c>
      <c r="Z87">
        <v>0.10611511446947913</v>
      </c>
      <c r="AA87">
        <v>0.10611511446947913</v>
      </c>
      <c r="AB87">
        <v>0.10611511446947913</v>
      </c>
      <c r="AC87">
        <v>0.10611511446947913</v>
      </c>
      <c r="AD87">
        <v>0.10611511446947913</v>
      </c>
      <c r="AE87">
        <v>0.10611511446947913</v>
      </c>
      <c r="AF87">
        <v>0.10611511446947913</v>
      </c>
      <c r="AG87">
        <v>0.10611511446947913</v>
      </c>
      <c r="AH87">
        <v>0.10611511446947913</v>
      </c>
      <c r="AI87">
        <v>0.10611511446947913</v>
      </c>
      <c r="AJ87">
        <v>0.10611511446947913</v>
      </c>
      <c r="AK87">
        <v>0.10611511446947913</v>
      </c>
      <c r="AL87">
        <v>0.10611511446947913</v>
      </c>
      <c r="AM87">
        <v>0.10611511446947913</v>
      </c>
      <c r="AN87">
        <v>0.10611511446947913</v>
      </c>
      <c r="AO87">
        <v>0.10611511446947913</v>
      </c>
      <c r="AP87">
        <v>0.10611511446947913</v>
      </c>
      <c r="AQ87">
        <v>0.10611511446947913</v>
      </c>
      <c r="AR87">
        <v>0.10611511446947913</v>
      </c>
      <c r="AS87">
        <v>0.10611511446947913</v>
      </c>
      <c r="AT87">
        <v>0.10611511446947913</v>
      </c>
      <c r="AU87">
        <v>0.10611511446947913</v>
      </c>
      <c r="AV87">
        <v>0.10611511446947913</v>
      </c>
      <c r="AW87">
        <v>0.10611511446947913</v>
      </c>
      <c r="AX87">
        <v>0.10611511446947913</v>
      </c>
      <c r="AY87">
        <v>0.10611511446947913</v>
      </c>
      <c r="AZ87">
        <v>0.10611511446947913</v>
      </c>
      <c r="BA87">
        <v>0.10611511446947913</v>
      </c>
      <c r="BB87">
        <v>0.10611511446947913</v>
      </c>
      <c r="BC87">
        <v>0.10611511446947913</v>
      </c>
      <c r="BD87">
        <v>0.10611511446947913</v>
      </c>
      <c r="BE87">
        <v>9.6534616527292519E-2</v>
      </c>
      <c r="BF87">
        <v>7.8759007698721711E-2</v>
      </c>
      <c r="BG87">
        <v>5.6690301052709072E-2</v>
      </c>
      <c r="BH87">
        <v>4.4070714215891697E-2</v>
      </c>
      <c r="BI87">
        <v>3.4079934894312727E-2</v>
      </c>
      <c r="BJ87">
        <v>2.1792661745525362E-2</v>
      </c>
      <c r="BK87">
        <v>1.7507299297815852E-2</v>
      </c>
      <c r="BL87">
        <v>1.0964311131083013E-2</v>
      </c>
      <c r="BM87">
        <v>1.4398542597856246E-3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2.8446327308659286E-2</v>
      </c>
    </row>
    <row r="88" spans="1:73" x14ac:dyDescent="0.25">
      <c r="A88">
        <v>962</v>
      </c>
      <c r="B88">
        <v>810.02951396921912</v>
      </c>
      <c r="C88">
        <v>1.8606866688094781E-3</v>
      </c>
      <c r="D88">
        <v>-75</v>
      </c>
      <c r="E88">
        <v>556</v>
      </c>
      <c r="F88">
        <v>-406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4.6162920703611451E-4</v>
      </c>
      <c r="P88">
        <v>1.2977584489004575E-2</v>
      </c>
      <c r="Q88">
        <v>3.3962085742836871E-2</v>
      </c>
      <c r="R88">
        <v>5.8093146011134078E-2</v>
      </c>
      <c r="S88">
        <v>6.831589254720298E-2</v>
      </c>
      <c r="T88">
        <v>8.0103603180320615E-2</v>
      </c>
      <c r="U88">
        <v>8.9159163737536254E-2</v>
      </c>
      <c r="V88">
        <v>9.5021329881383551E-2</v>
      </c>
      <c r="W88">
        <v>0.10041670539753791</v>
      </c>
      <c r="X88">
        <v>0.10797580113828861</v>
      </c>
      <c r="Y88">
        <v>0.10797580113828861</v>
      </c>
      <c r="Z88">
        <v>0.10797580113828861</v>
      </c>
      <c r="AA88">
        <v>0.10797580113828861</v>
      </c>
      <c r="AB88">
        <v>0.10797580113828861</v>
      </c>
      <c r="AC88">
        <v>0.10797580113828861</v>
      </c>
      <c r="AD88">
        <v>0.10797580113828861</v>
      </c>
      <c r="AE88">
        <v>0.10797580113828861</v>
      </c>
      <c r="AF88">
        <v>0.10797580113828861</v>
      </c>
      <c r="AG88">
        <v>0.10797580113828861</v>
      </c>
      <c r="AH88">
        <v>0.10797580113828861</v>
      </c>
      <c r="AI88">
        <v>0.10797580113828861</v>
      </c>
      <c r="AJ88">
        <v>0.10797580113828861</v>
      </c>
      <c r="AK88">
        <v>0.10797580113828861</v>
      </c>
      <c r="AL88">
        <v>0.10797580113828861</v>
      </c>
      <c r="AM88">
        <v>0.10797580113828861</v>
      </c>
      <c r="AN88">
        <v>0.10797580113828861</v>
      </c>
      <c r="AO88">
        <v>0.10797580113828861</v>
      </c>
      <c r="AP88">
        <v>0.10797580113828861</v>
      </c>
      <c r="AQ88">
        <v>0.10797580113828861</v>
      </c>
      <c r="AR88">
        <v>0.10797580113828861</v>
      </c>
      <c r="AS88">
        <v>0.10797580113828861</v>
      </c>
      <c r="AT88">
        <v>0.10797580113828861</v>
      </c>
      <c r="AU88">
        <v>0.10797580113828861</v>
      </c>
      <c r="AV88">
        <v>0.10797580113828861</v>
      </c>
      <c r="AW88">
        <v>0.10797580113828861</v>
      </c>
      <c r="AX88">
        <v>0.10797580113828861</v>
      </c>
      <c r="AY88">
        <v>0.10797580113828861</v>
      </c>
      <c r="AZ88">
        <v>0.10797580113828861</v>
      </c>
      <c r="BA88">
        <v>0.10797580113828861</v>
      </c>
      <c r="BB88">
        <v>0.10797580113828861</v>
      </c>
      <c r="BC88">
        <v>0.10797580113828861</v>
      </c>
      <c r="BD88">
        <v>0.10797580113828861</v>
      </c>
      <c r="BE88">
        <v>9.8395303196101999E-2</v>
      </c>
      <c r="BF88">
        <v>8.0619694367531192E-2</v>
      </c>
      <c r="BG88">
        <v>5.8550987721518552E-2</v>
      </c>
      <c r="BH88">
        <v>4.4070714215891697E-2</v>
      </c>
      <c r="BI88">
        <v>3.4079934894312727E-2</v>
      </c>
      <c r="BJ88">
        <v>2.1792661745525362E-2</v>
      </c>
      <c r="BK88">
        <v>1.7507299297815852E-2</v>
      </c>
      <c r="BL88">
        <v>1.0964311131083013E-2</v>
      </c>
      <c r="BM88">
        <v>1.4398542597856246E-3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3.4227799858138647E-2</v>
      </c>
    </row>
    <row r="89" spans="1:73" x14ac:dyDescent="0.25">
      <c r="A89">
        <v>962</v>
      </c>
      <c r="B89">
        <v>801.59571311313084</v>
      </c>
      <c r="C89">
        <v>1.8413137193678932E-3</v>
      </c>
      <c r="D89">
        <v>-68</v>
      </c>
      <c r="E89">
        <v>549</v>
      </c>
      <c r="F89">
        <v>-413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4.6162920703611451E-4</v>
      </c>
      <c r="P89">
        <v>1.2977584489004575E-2</v>
      </c>
      <c r="Q89">
        <v>3.3962085742836871E-2</v>
      </c>
      <c r="R89">
        <v>5.8093146011134078E-2</v>
      </c>
      <c r="S89">
        <v>6.831589254720298E-2</v>
      </c>
      <c r="T89">
        <v>8.0103603180320615E-2</v>
      </c>
      <c r="U89">
        <v>8.9159163737536254E-2</v>
      </c>
      <c r="V89">
        <v>9.5021329881383551E-2</v>
      </c>
      <c r="W89">
        <v>0.10041670539753791</v>
      </c>
      <c r="X89">
        <v>0.10981711485765651</v>
      </c>
      <c r="Y89">
        <v>0.10981711485765651</v>
      </c>
      <c r="Z89">
        <v>0.10981711485765651</v>
      </c>
      <c r="AA89">
        <v>0.10981711485765651</v>
      </c>
      <c r="AB89">
        <v>0.10981711485765651</v>
      </c>
      <c r="AC89">
        <v>0.10981711485765651</v>
      </c>
      <c r="AD89">
        <v>0.10981711485765651</v>
      </c>
      <c r="AE89">
        <v>0.10981711485765651</v>
      </c>
      <c r="AF89">
        <v>0.10981711485765651</v>
      </c>
      <c r="AG89">
        <v>0.10981711485765651</v>
      </c>
      <c r="AH89">
        <v>0.10981711485765651</v>
      </c>
      <c r="AI89">
        <v>0.10981711485765651</v>
      </c>
      <c r="AJ89">
        <v>0.10981711485765651</v>
      </c>
      <c r="AK89">
        <v>0.10981711485765651</v>
      </c>
      <c r="AL89">
        <v>0.10981711485765651</v>
      </c>
      <c r="AM89">
        <v>0.10981711485765651</v>
      </c>
      <c r="AN89">
        <v>0.10981711485765651</v>
      </c>
      <c r="AO89">
        <v>0.10981711485765651</v>
      </c>
      <c r="AP89">
        <v>0.10981711485765651</v>
      </c>
      <c r="AQ89">
        <v>0.10981711485765651</v>
      </c>
      <c r="AR89">
        <v>0.10981711485765651</v>
      </c>
      <c r="AS89">
        <v>0.10981711485765651</v>
      </c>
      <c r="AT89">
        <v>0.10981711485765651</v>
      </c>
      <c r="AU89">
        <v>0.10981711485765651</v>
      </c>
      <c r="AV89">
        <v>0.10981711485765651</v>
      </c>
      <c r="AW89">
        <v>0.10981711485765651</v>
      </c>
      <c r="AX89">
        <v>0.10981711485765651</v>
      </c>
      <c r="AY89">
        <v>0.10981711485765651</v>
      </c>
      <c r="AZ89">
        <v>0.10981711485765651</v>
      </c>
      <c r="BA89">
        <v>0.10981711485765651</v>
      </c>
      <c r="BB89">
        <v>0.10981711485765651</v>
      </c>
      <c r="BC89">
        <v>0.10981711485765651</v>
      </c>
      <c r="BD89">
        <v>0.10981711485765651</v>
      </c>
      <c r="BE89">
        <v>0.10023661691546989</v>
      </c>
      <c r="BF89">
        <v>8.2461008086899087E-2</v>
      </c>
      <c r="BG89">
        <v>6.0392301440886448E-2</v>
      </c>
      <c r="BH89">
        <v>4.4070714215891697E-2</v>
      </c>
      <c r="BI89">
        <v>3.4079934894312727E-2</v>
      </c>
      <c r="BJ89">
        <v>2.1792661745525362E-2</v>
      </c>
      <c r="BK89">
        <v>1.7507299297815852E-2</v>
      </c>
      <c r="BL89">
        <v>1.0964311131083013E-2</v>
      </c>
      <c r="BM89">
        <v>1.4398542597856246E-3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2.8446327308659286E-2</v>
      </c>
    </row>
    <row r="90" spans="1:73" x14ac:dyDescent="0.25">
      <c r="A90">
        <v>962</v>
      </c>
      <c r="B90">
        <v>803.87969703983583</v>
      </c>
      <c r="C90">
        <v>1.8465601682576018E-3</v>
      </c>
      <c r="D90">
        <v>-61</v>
      </c>
      <c r="E90">
        <v>542</v>
      </c>
      <c r="F90">
        <v>-420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4.6162920703611451E-4</v>
      </c>
      <c r="P90">
        <v>1.2977584489004575E-2</v>
      </c>
      <c r="Q90">
        <v>3.3962085742836871E-2</v>
      </c>
      <c r="R90">
        <v>5.8093146011134078E-2</v>
      </c>
      <c r="S90">
        <v>6.831589254720298E-2</v>
      </c>
      <c r="T90">
        <v>8.0103603180320615E-2</v>
      </c>
      <c r="U90">
        <v>8.9159163737536254E-2</v>
      </c>
      <c r="V90">
        <v>9.5021329881383551E-2</v>
      </c>
      <c r="W90">
        <v>0.10041670539753791</v>
      </c>
      <c r="X90">
        <v>0.11166367502591411</v>
      </c>
      <c r="Y90">
        <v>0.11166367502591411</v>
      </c>
      <c r="Z90">
        <v>0.11166367502591411</v>
      </c>
      <c r="AA90">
        <v>0.11166367502591411</v>
      </c>
      <c r="AB90">
        <v>0.11166367502591411</v>
      </c>
      <c r="AC90">
        <v>0.11166367502591411</v>
      </c>
      <c r="AD90">
        <v>0.11166367502591411</v>
      </c>
      <c r="AE90">
        <v>0.11166367502591411</v>
      </c>
      <c r="AF90">
        <v>0.11166367502591411</v>
      </c>
      <c r="AG90">
        <v>0.11166367502591411</v>
      </c>
      <c r="AH90">
        <v>0.11166367502591411</v>
      </c>
      <c r="AI90">
        <v>0.11166367502591411</v>
      </c>
      <c r="AJ90">
        <v>0.11166367502591411</v>
      </c>
      <c r="AK90">
        <v>0.11166367502591411</v>
      </c>
      <c r="AL90">
        <v>0.11166367502591411</v>
      </c>
      <c r="AM90">
        <v>0.11166367502591411</v>
      </c>
      <c r="AN90">
        <v>0.11166367502591411</v>
      </c>
      <c r="AO90">
        <v>0.11166367502591411</v>
      </c>
      <c r="AP90">
        <v>0.11166367502591411</v>
      </c>
      <c r="AQ90">
        <v>0.11166367502591411</v>
      </c>
      <c r="AR90">
        <v>0.11166367502591411</v>
      </c>
      <c r="AS90">
        <v>0.11166367502591411</v>
      </c>
      <c r="AT90">
        <v>0.11166367502591411</v>
      </c>
      <c r="AU90">
        <v>0.11166367502591411</v>
      </c>
      <c r="AV90">
        <v>0.11166367502591411</v>
      </c>
      <c r="AW90">
        <v>0.11166367502591411</v>
      </c>
      <c r="AX90">
        <v>0.11166367502591411</v>
      </c>
      <c r="AY90">
        <v>0.11166367502591411</v>
      </c>
      <c r="AZ90">
        <v>0.11166367502591411</v>
      </c>
      <c r="BA90">
        <v>0.11166367502591411</v>
      </c>
      <c r="BB90">
        <v>0.11166367502591411</v>
      </c>
      <c r="BC90">
        <v>0.11166367502591411</v>
      </c>
      <c r="BD90">
        <v>0.11166367502591411</v>
      </c>
      <c r="BE90">
        <v>0.10208317708372749</v>
      </c>
      <c r="BF90">
        <v>8.4307568255156687E-2</v>
      </c>
      <c r="BG90">
        <v>6.2238861609144047E-2</v>
      </c>
      <c r="BH90">
        <v>4.4070714215891697E-2</v>
      </c>
      <c r="BI90">
        <v>3.4079934894312727E-2</v>
      </c>
      <c r="BJ90">
        <v>2.1792661745525362E-2</v>
      </c>
      <c r="BK90">
        <v>1.7507299297815852E-2</v>
      </c>
      <c r="BL90">
        <v>1.0964311131083013E-2</v>
      </c>
      <c r="BM90">
        <v>1.4398542597856246E-3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2.3577459385043284E-2</v>
      </c>
    </row>
    <row r="91" spans="1:73" x14ac:dyDescent="0.25">
      <c r="A91">
        <v>962</v>
      </c>
      <c r="B91">
        <v>801.14943423505508</v>
      </c>
      <c r="C91">
        <v>1.8402885898575647E-3</v>
      </c>
      <c r="D91">
        <v>-54</v>
      </c>
      <c r="E91">
        <v>535</v>
      </c>
      <c r="F91">
        <v>-427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4.6162920703611451E-4</v>
      </c>
      <c r="P91">
        <v>1.2977584489004575E-2</v>
      </c>
      <c r="Q91">
        <v>3.3962085742836871E-2</v>
      </c>
      <c r="R91">
        <v>5.8093146011134078E-2</v>
      </c>
      <c r="S91">
        <v>6.831589254720298E-2</v>
      </c>
      <c r="T91">
        <v>8.0103603180320615E-2</v>
      </c>
      <c r="U91">
        <v>8.9159163737536254E-2</v>
      </c>
      <c r="V91">
        <v>9.5021329881383551E-2</v>
      </c>
      <c r="W91">
        <v>0.10041670539753791</v>
      </c>
      <c r="X91">
        <v>0.11350396361577167</v>
      </c>
      <c r="Y91">
        <v>0.11350396361577167</v>
      </c>
      <c r="Z91">
        <v>0.11350396361577167</v>
      </c>
      <c r="AA91">
        <v>0.11350396361577167</v>
      </c>
      <c r="AB91">
        <v>0.11350396361577167</v>
      </c>
      <c r="AC91">
        <v>0.11350396361577167</v>
      </c>
      <c r="AD91">
        <v>0.11350396361577167</v>
      </c>
      <c r="AE91">
        <v>0.11350396361577167</v>
      </c>
      <c r="AF91">
        <v>0.11350396361577167</v>
      </c>
      <c r="AG91">
        <v>0.11350396361577167</v>
      </c>
      <c r="AH91">
        <v>0.11350396361577167</v>
      </c>
      <c r="AI91">
        <v>0.11350396361577167</v>
      </c>
      <c r="AJ91">
        <v>0.11350396361577167</v>
      </c>
      <c r="AK91">
        <v>0.11350396361577167</v>
      </c>
      <c r="AL91">
        <v>0.11350396361577167</v>
      </c>
      <c r="AM91">
        <v>0.11350396361577167</v>
      </c>
      <c r="AN91">
        <v>0.11350396361577167</v>
      </c>
      <c r="AO91">
        <v>0.11350396361577167</v>
      </c>
      <c r="AP91">
        <v>0.11350396361577167</v>
      </c>
      <c r="AQ91">
        <v>0.11350396361577167</v>
      </c>
      <c r="AR91">
        <v>0.11350396361577167</v>
      </c>
      <c r="AS91">
        <v>0.11350396361577167</v>
      </c>
      <c r="AT91">
        <v>0.11350396361577167</v>
      </c>
      <c r="AU91">
        <v>0.11350396361577167</v>
      </c>
      <c r="AV91">
        <v>0.11350396361577167</v>
      </c>
      <c r="AW91">
        <v>0.11350396361577167</v>
      </c>
      <c r="AX91">
        <v>0.11350396361577167</v>
      </c>
      <c r="AY91">
        <v>0.11350396361577167</v>
      </c>
      <c r="AZ91">
        <v>0.11350396361577167</v>
      </c>
      <c r="BA91">
        <v>0.11350396361577167</v>
      </c>
      <c r="BB91">
        <v>0.11350396361577167</v>
      </c>
      <c r="BC91">
        <v>0.11350396361577167</v>
      </c>
      <c r="BD91">
        <v>0.11350396361577167</v>
      </c>
      <c r="BE91">
        <v>0.10392346567358506</v>
      </c>
      <c r="BF91">
        <v>8.6147856845014248E-2</v>
      </c>
      <c r="BG91">
        <v>6.4079150199001608E-2</v>
      </c>
      <c r="BH91">
        <v>4.4070714215891697E-2</v>
      </c>
      <c r="BI91">
        <v>3.4079934894312727E-2</v>
      </c>
      <c r="BJ91">
        <v>2.1792661745525362E-2</v>
      </c>
      <c r="BK91">
        <v>1.7507299297815852E-2</v>
      </c>
      <c r="BL91">
        <v>1.0964311131083013E-2</v>
      </c>
      <c r="BM91">
        <v>1.4398542597856246E-3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1.8920675635043446E-2</v>
      </c>
    </row>
    <row r="92" spans="1:73" x14ac:dyDescent="0.25">
      <c r="A92">
        <v>962</v>
      </c>
      <c r="B92">
        <v>817.216196860482</v>
      </c>
      <c r="C92">
        <v>1.8771949130377769E-3</v>
      </c>
      <c r="D92">
        <v>-47</v>
      </c>
      <c r="E92">
        <v>528</v>
      </c>
      <c r="F92">
        <v>-434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4.6162920703611451E-4</v>
      </c>
      <c r="P92">
        <v>1.2977584489004575E-2</v>
      </c>
      <c r="Q92">
        <v>3.3962085742836871E-2</v>
      </c>
      <c r="R92">
        <v>5.8093146011134078E-2</v>
      </c>
      <c r="S92">
        <v>6.831589254720298E-2</v>
      </c>
      <c r="T92">
        <v>8.0103603180320615E-2</v>
      </c>
      <c r="U92">
        <v>8.9159163737536254E-2</v>
      </c>
      <c r="V92">
        <v>9.5021329881383551E-2</v>
      </c>
      <c r="W92">
        <v>0.1022939003105757</v>
      </c>
      <c r="X92">
        <v>0.11538115852880945</v>
      </c>
      <c r="Y92">
        <v>0.11538115852880945</v>
      </c>
      <c r="Z92">
        <v>0.11538115852880945</v>
      </c>
      <c r="AA92">
        <v>0.11538115852880945</v>
      </c>
      <c r="AB92">
        <v>0.11538115852880945</v>
      </c>
      <c r="AC92">
        <v>0.11538115852880945</v>
      </c>
      <c r="AD92">
        <v>0.11538115852880945</v>
      </c>
      <c r="AE92">
        <v>0.11538115852880945</v>
      </c>
      <c r="AF92">
        <v>0.11538115852880945</v>
      </c>
      <c r="AG92">
        <v>0.11538115852880945</v>
      </c>
      <c r="AH92">
        <v>0.11538115852880945</v>
      </c>
      <c r="AI92">
        <v>0.11538115852880945</v>
      </c>
      <c r="AJ92">
        <v>0.11538115852880945</v>
      </c>
      <c r="AK92">
        <v>0.11538115852880945</v>
      </c>
      <c r="AL92">
        <v>0.11538115852880945</v>
      </c>
      <c r="AM92">
        <v>0.11538115852880945</v>
      </c>
      <c r="AN92">
        <v>0.11538115852880945</v>
      </c>
      <c r="AO92">
        <v>0.11538115852880945</v>
      </c>
      <c r="AP92">
        <v>0.11538115852880945</v>
      </c>
      <c r="AQ92">
        <v>0.11538115852880945</v>
      </c>
      <c r="AR92">
        <v>0.11538115852880945</v>
      </c>
      <c r="AS92">
        <v>0.11538115852880945</v>
      </c>
      <c r="AT92">
        <v>0.11538115852880945</v>
      </c>
      <c r="AU92">
        <v>0.11538115852880945</v>
      </c>
      <c r="AV92">
        <v>0.11538115852880945</v>
      </c>
      <c r="AW92">
        <v>0.11538115852880945</v>
      </c>
      <c r="AX92">
        <v>0.11538115852880945</v>
      </c>
      <c r="AY92">
        <v>0.11538115852880945</v>
      </c>
      <c r="AZ92">
        <v>0.11538115852880945</v>
      </c>
      <c r="BA92">
        <v>0.11538115852880945</v>
      </c>
      <c r="BB92">
        <v>0.11538115852880945</v>
      </c>
      <c r="BC92">
        <v>0.11538115852880945</v>
      </c>
      <c r="BD92">
        <v>0.11538115852880945</v>
      </c>
      <c r="BE92">
        <v>0.10580066058662284</v>
      </c>
      <c r="BF92">
        <v>8.8025051758052031E-2</v>
      </c>
      <c r="BG92">
        <v>6.4079150199001608E-2</v>
      </c>
      <c r="BH92">
        <v>4.4070714215891697E-2</v>
      </c>
      <c r="BI92">
        <v>3.4079934894312727E-2</v>
      </c>
      <c r="BJ92">
        <v>2.1792661745525362E-2</v>
      </c>
      <c r="BK92">
        <v>1.7507299297815852E-2</v>
      </c>
      <c r="BL92">
        <v>1.0964311131083013E-2</v>
      </c>
      <c r="BM92">
        <v>1.4398542597856246E-3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1.4263891885043609E-2</v>
      </c>
    </row>
    <row r="93" spans="1:73" x14ac:dyDescent="0.25">
      <c r="A93">
        <v>962</v>
      </c>
      <c r="B93">
        <v>807.10570322337833</v>
      </c>
      <c r="C93">
        <v>1.8539704991106115E-3</v>
      </c>
      <c r="D93">
        <v>-40</v>
      </c>
      <c r="E93">
        <v>521</v>
      </c>
      <c r="F93">
        <v>-441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4.6162920703611451E-4</v>
      </c>
      <c r="P93">
        <v>1.2977584489004575E-2</v>
      </c>
      <c r="Q93">
        <v>3.3962085742836871E-2</v>
      </c>
      <c r="R93">
        <v>5.8093146011134078E-2</v>
      </c>
      <c r="S93">
        <v>6.831589254720298E-2</v>
      </c>
      <c r="T93">
        <v>8.0103603180320615E-2</v>
      </c>
      <c r="U93">
        <v>8.9159163737536254E-2</v>
      </c>
      <c r="V93">
        <v>9.5021329881383551E-2</v>
      </c>
      <c r="W93">
        <v>0.10414787080968631</v>
      </c>
      <c r="X93">
        <v>0.11723512902792006</v>
      </c>
      <c r="Y93">
        <v>0.11723512902792006</v>
      </c>
      <c r="Z93">
        <v>0.11723512902792006</v>
      </c>
      <c r="AA93">
        <v>0.11723512902792006</v>
      </c>
      <c r="AB93">
        <v>0.11723512902792006</v>
      </c>
      <c r="AC93">
        <v>0.11723512902792006</v>
      </c>
      <c r="AD93">
        <v>0.11723512902792006</v>
      </c>
      <c r="AE93">
        <v>0.11723512902792006</v>
      </c>
      <c r="AF93">
        <v>0.11723512902792006</v>
      </c>
      <c r="AG93">
        <v>0.11723512902792006</v>
      </c>
      <c r="AH93">
        <v>0.11723512902792006</v>
      </c>
      <c r="AI93">
        <v>0.11723512902792006</v>
      </c>
      <c r="AJ93">
        <v>0.11723512902792006</v>
      </c>
      <c r="AK93">
        <v>0.11723512902792006</v>
      </c>
      <c r="AL93">
        <v>0.11723512902792006</v>
      </c>
      <c r="AM93">
        <v>0.11723512902792006</v>
      </c>
      <c r="AN93">
        <v>0.11723512902792006</v>
      </c>
      <c r="AO93">
        <v>0.11723512902792006</v>
      </c>
      <c r="AP93">
        <v>0.11723512902792006</v>
      </c>
      <c r="AQ93">
        <v>0.11723512902792006</v>
      </c>
      <c r="AR93">
        <v>0.11723512902792006</v>
      </c>
      <c r="AS93">
        <v>0.11723512902792006</v>
      </c>
      <c r="AT93">
        <v>0.11723512902792006</v>
      </c>
      <c r="AU93">
        <v>0.11723512902792006</v>
      </c>
      <c r="AV93">
        <v>0.11723512902792006</v>
      </c>
      <c r="AW93">
        <v>0.11723512902792006</v>
      </c>
      <c r="AX93">
        <v>0.11723512902792006</v>
      </c>
      <c r="AY93">
        <v>0.11723512902792006</v>
      </c>
      <c r="AZ93">
        <v>0.11723512902792006</v>
      </c>
      <c r="BA93">
        <v>0.11723512902792006</v>
      </c>
      <c r="BB93">
        <v>0.11723512902792006</v>
      </c>
      <c r="BC93">
        <v>0.11723512902792006</v>
      </c>
      <c r="BD93">
        <v>0.11723512902792006</v>
      </c>
      <c r="BE93">
        <v>0.10765463108573345</v>
      </c>
      <c r="BF93">
        <v>8.9879022257162641E-2</v>
      </c>
      <c r="BG93">
        <v>6.4079150199001608E-2</v>
      </c>
      <c r="BH93">
        <v>4.4070714215891697E-2</v>
      </c>
      <c r="BI93">
        <v>3.4079934894312727E-2</v>
      </c>
      <c r="BJ93">
        <v>2.1792661745525362E-2</v>
      </c>
      <c r="BK93">
        <v>1.7507299297815852E-2</v>
      </c>
      <c r="BL93">
        <v>1.0964311131083013E-2</v>
      </c>
      <c r="BM93">
        <v>1.4398542597856246E-3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9.7958519597568516E-5</v>
      </c>
      <c r="BU93">
        <v>9.6071081350437709E-3</v>
      </c>
    </row>
    <row r="94" spans="1:73" x14ac:dyDescent="0.25">
      <c r="A94">
        <v>962</v>
      </c>
      <c r="B94">
        <v>805.85123016475291</v>
      </c>
      <c r="C94">
        <v>1.8510888988030778E-3</v>
      </c>
      <c r="D94">
        <v>-30</v>
      </c>
      <c r="E94">
        <v>511</v>
      </c>
      <c r="F94">
        <v>-451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4.6162920703611451E-4</v>
      </c>
      <c r="P94">
        <v>1.2977584489004575E-2</v>
      </c>
      <c r="Q94">
        <v>3.3962085742836871E-2</v>
      </c>
      <c r="R94">
        <v>5.8093146011134078E-2</v>
      </c>
      <c r="S94">
        <v>6.831589254720298E-2</v>
      </c>
      <c r="T94">
        <v>8.0103603180320615E-2</v>
      </c>
      <c r="U94">
        <v>8.9159163737536254E-2</v>
      </c>
      <c r="V94">
        <v>9.5021329881383551E-2</v>
      </c>
      <c r="W94">
        <v>0.10599895970848938</v>
      </c>
      <c r="X94">
        <v>0.11908621792672314</v>
      </c>
      <c r="Y94">
        <v>0.11908621792672314</v>
      </c>
      <c r="Z94">
        <v>0.11908621792672314</v>
      </c>
      <c r="AA94">
        <v>0.11908621792672314</v>
      </c>
      <c r="AB94">
        <v>0.11908621792672314</v>
      </c>
      <c r="AC94">
        <v>0.11908621792672314</v>
      </c>
      <c r="AD94">
        <v>0.11908621792672314</v>
      </c>
      <c r="AE94">
        <v>0.11908621792672314</v>
      </c>
      <c r="AF94">
        <v>0.11908621792672314</v>
      </c>
      <c r="AG94">
        <v>0.11908621792672314</v>
      </c>
      <c r="AH94">
        <v>0.11908621792672314</v>
      </c>
      <c r="AI94">
        <v>0.11908621792672314</v>
      </c>
      <c r="AJ94">
        <v>0.11908621792672314</v>
      </c>
      <c r="AK94">
        <v>0.11908621792672314</v>
      </c>
      <c r="AL94">
        <v>0.11908621792672314</v>
      </c>
      <c r="AM94">
        <v>0.11908621792672314</v>
      </c>
      <c r="AN94">
        <v>0.11908621792672314</v>
      </c>
      <c r="AO94">
        <v>0.11908621792672314</v>
      </c>
      <c r="AP94">
        <v>0.11908621792672314</v>
      </c>
      <c r="AQ94">
        <v>0.11908621792672314</v>
      </c>
      <c r="AR94">
        <v>0.11908621792672314</v>
      </c>
      <c r="AS94">
        <v>0.11908621792672314</v>
      </c>
      <c r="AT94">
        <v>0.11908621792672314</v>
      </c>
      <c r="AU94">
        <v>0.11908621792672314</v>
      </c>
      <c r="AV94">
        <v>0.11908621792672314</v>
      </c>
      <c r="AW94">
        <v>0.11908621792672314</v>
      </c>
      <c r="AX94">
        <v>0.11908621792672314</v>
      </c>
      <c r="AY94">
        <v>0.11908621792672314</v>
      </c>
      <c r="AZ94">
        <v>0.11908621792672314</v>
      </c>
      <c r="BA94">
        <v>0.11908621792672314</v>
      </c>
      <c r="BB94">
        <v>0.11908621792672314</v>
      </c>
      <c r="BC94">
        <v>0.11908621792672314</v>
      </c>
      <c r="BD94">
        <v>0.11908621792672314</v>
      </c>
      <c r="BE94">
        <v>0.10950571998453652</v>
      </c>
      <c r="BF94">
        <v>9.1730111155965716E-2</v>
      </c>
      <c r="BG94">
        <v>6.4079150199001608E-2</v>
      </c>
      <c r="BH94">
        <v>4.4070714215891697E-2</v>
      </c>
      <c r="BI94">
        <v>3.4079934894312727E-2</v>
      </c>
      <c r="BJ94">
        <v>2.1792661745525362E-2</v>
      </c>
      <c r="BK94">
        <v>1.7507299297815852E-2</v>
      </c>
      <c r="BL94">
        <v>1.0964311131083013E-2</v>
      </c>
      <c r="BM94">
        <v>1.4398542597856246E-3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4.995884499475467E-3</v>
      </c>
      <c r="BU94">
        <v>6.0093243080481806E-3</v>
      </c>
    </row>
    <row r="95" spans="1:73" x14ac:dyDescent="0.25">
      <c r="A95">
        <v>962</v>
      </c>
      <c r="B95">
        <v>821.85670471612445</v>
      </c>
      <c r="C95">
        <v>1.8878544395792107E-3</v>
      </c>
      <c r="D95">
        <v>-20</v>
      </c>
      <c r="E95">
        <v>501</v>
      </c>
      <c r="F95">
        <v>-461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4.6162920703611451E-4</v>
      </c>
      <c r="P95">
        <v>1.2977584489004575E-2</v>
      </c>
      <c r="Q95">
        <v>3.3962085742836871E-2</v>
      </c>
      <c r="R95">
        <v>5.8093146011134078E-2</v>
      </c>
      <c r="S95">
        <v>6.831589254720298E-2</v>
      </c>
      <c r="T95">
        <v>8.0103603180320615E-2</v>
      </c>
      <c r="U95">
        <v>8.9159163737536254E-2</v>
      </c>
      <c r="V95">
        <v>9.6909184320962766E-2</v>
      </c>
      <c r="W95">
        <v>0.1078868141480686</v>
      </c>
      <c r="X95">
        <v>0.12097407236630235</v>
      </c>
      <c r="Y95">
        <v>0.12097407236630235</v>
      </c>
      <c r="Z95">
        <v>0.12097407236630235</v>
      </c>
      <c r="AA95">
        <v>0.12097407236630235</v>
      </c>
      <c r="AB95">
        <v>0.12097407236630235</v>
      </c>
      <c r="AC95">
        <v>0.12097407236630235</v>
      </c>
      <c r="AD95">
        <v>0.12097407236630235</v>
      </c>
      <c r="AE95">
        <v>0.12097407236630235</v>
      </c>
      <c r="AF95">
        <v>0.12097407236630235</v>
      </c>
      <c r="AG95">
        <v>0.12097407236630235</v>
      </c>
      <c r="AH95">
        <v>0.12097407236630235</v>
      </c>
      <c r="AI95">
        <v>0.12097407236630235</v>
      </c>
      <c r="AJ95">
        <v>0.12097407236630235</v>
      </c>
      <c r="AK95">
        <v>0.12097407236630235</v>
      </c>
      <c r="AL95">
        <v>0.12097407236630235</v>
      </c>
      <c r="AM95">
        <v>0.12097407236630235</v>
      </c>
      <c r="AN95">
        <v>0.12097407236630235</v>
      </c>
      <c r="AO95">
        <v>0.12097407236630235</v>
      </c>
      <c r="AP95">
        <v>0.12097407236630235</v>
      </c>
      <c r="AQ95">
        <v>0.12097407236630235</v>
      </c>
      <c r="AR95">
        <v>0.12097407236630235</v>
      </c>
      <c r="AS95">
        <v>0.12097407236630235</v>
      </c>
      <c r="AT95">
        <v>0.12097407236630235</v>
      </c>
      <c r="AU95">
        <v>0.12097407236630235</v>
      </c>
      <c r="AV95">
        <v>0.12097407236630235</v>
      </c>
      <c r="AW95">
        <v>0.12097407236630235</v>
      </c>
      <c r="AX95">
        <v>0.12097407236630235</v>
      </c>
      <c r="AY95">
        <v>0.12097407236630235</v>
      </c>
      <c r="AZ95">
        <v>0.12097407236630235</v>
      </c>
      <c r="BA95">
        <v>0.12097407236630235</v>
      </c>
      <c r="BB95">
        <v>0.12097407236630235</v>
      </c>
      <c r="BC95">
        <v>0.12097407236630235</v>
      </c>
      <c r="BD95">
        <v>0.12097407236630235</v>
      </c>
      <c r="BE95">
        <v>0.11139357442411574</v>
      </c>
      <c r="BF95">
        <v>9.1730111155965716E-2</v>
      </c>
      <c r="BG95">
        <v>6.4079150199001608E-2</v>
      </c>
      <c r="BH95">
        <v>4.4070714215891697E-2</v>
      </c>
      <c r="BI95">
        <v>3.4079934894312727E-2</v>
      </c>
      <c r="BJ95">
        <v>2.1792661745525362E-2</v>
      </c>
      <c r="BK95">
        <v>1.7507299297815852E-2</v>
      </c>
      <c r="BL95">
        <v>1.0964311131083013E-2</v>
      </c>
      <c r="BM95">
        <v>1.4398542597856246E-3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9.8938104793533654E-3</v>
      </c>
      <c r="BU95">
        <v>2.4238086111220553E-3</v>
      </c>
    </row>
    <row r="96" spans="1:73" x14ac:dyDescent="0.25">
      <c r="A96">
        <v>962</v>
      </c>
      <c r="B96">
        <v>804.438159504944</v>
      </c>
      <c r="C96">
        <v>1.84784299023623E-3</v>
      </c>
      <c r="D96">
        <v>-10</v>
      </c>
      <c r="E96">
        <v>491</v>
      </c>
      <c r="F96">
        <v>-471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4.6162920703611451E-4</v>
      </c>
      <c r="P96">
        <v>1.2977584489004575E-2</v>
      </c>
      <c r="Q96">
        <v>3.3962085742836871E-2</v>
      </c>
      <c r="R96">
        <v>5.8093146011134078E-2</v>
      </c>
      <c r="S96">
        <v>6.831589254720298E-2</v>
      </c>
      <c r="T96">
        <v>8.0103603180320615E-2</v>
      </c>
      <c r="U96">
        <v>8.9159163737536254E-2</v>
      </c>
      <c r="V96">
        <v>9.8757027311198994E-2</v>
      </c>
      <c r="W96">
        <v>0.10973465713830483</v>
      </c>
      <c r="X96">
        <v>0.12282191535653858</v>
      </c>
      <c r="Y96">
        <v>0.12282191535653858</v>
      </c>
      <c r="Z96">
        <v>0.12282191535653858</v>
      </c>
      <c r="AA96">
        <v>0.12282191535653858</v>
      </c>
      <c r="AB96">
        <v>0.12282191535653858</v>
      </c>
      <c r="AC96">
        <v>0.12282191535653858</v>
      </c>
      <c r="AD96">
        <v>0.12282191535653858</v>
      </c>
      <c r="AE96">
        <v>0.12282191535653858</v>
      </c>
      <c r="AF96">
        <v>0.12282191535653858</v>
      </c>
      <c r="AG96">
        <v>0.12282191535653858</v>
      </c>
      <c r="AH96">
        <v>0.12282191535653858</v>
      </c>
      <c r="AI96">
        <v>0.12282191535653858</v>
      </c>
      <c r="AJ96">
        <v>0.12282191535653858</v>
      </c>
      <c r="AK96">
        <v>0.12282191535653858</v>
      </c>
      <c r="AL96">
        <v>0.12282191535653858</v>
      </c>
      <c r="AM96">
        <v>0.12282191535653858</v>
      </c>
      <c r="AN96">
        <v>0.12282191535653858</v>
      </c>
      <c r="AO96">
        <v>0.12282191535653858</v>
      </c>
      <c r="AP96">
        <v>0.12282191535653858</v>
      </c>
      <c r="AQ96">
        <v>0.12282191535653858</v>
      </c>
      <c r="AR96">
        <v>0.12282191535653858</v>
      </c>
      <c r="AS96">
        <v>0.12282191535653858</v>
      </c>
      <c r="AT96">
        <v>0.12282191535653858</v>
      </c>
      <c r="AU96">
        <v>0.12282191535653858</v>
      </c>
      <c r="AV96">
        <v>0.12282191535653858</v>
      </c>
      <c r="AW96">
        <v>0.12282191535653858</v>
      </c>
      <c r="AX96">
        <v>0.12282191535653858</v>
      </c>
      <c r="AY96">
        <v>0.12282191535653858</v>
      </c>
      <c r="AZ96">
        <v>0.12282191535653858</v>
      </c>
      <c r="BA96">
        <v>0.12282191535653858</v>
      </c>
      <c r="BB96">
        <v>0.12282191535653858</v>
      </c>
      <c r="BC96">
        <v>0.12282191535653858</v>
      </c>
      <c r="BD96">
        <v>0.12282191535653858</v>
      </c>
      <c r="BE96">
        <v>0.11324141741435197</v>
      </c>
      <c r="BF96">
        <v>9.1730111155965716E-2</v>
      </c>
      <c r="BG96">
        <v>6.4079150199001608E-2</v>
      </c>
      <c r="BH96">
        <v>4.4070714215891697E-2</v>
      </c>
      <c r="BI96">
        <v>3.4079934894312727E-2</v>
      </c>
      <c r="BJ96">
        <v>2.1792661745525362E-2</v>
      </c>
      <c r="BK96">
        <v>1.7507299297815852E-2</v>
      </c>
      <c r="BL96">
        <v>1.0964311131083013E-2</v>
      </c>
      <c r="BM96">
        <v>1.4398542597856246E-3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1.4516979468171182E-2</v>
      </c>
      <c r="BU96">
        <v>0</v>
      </c>
    </row>
    <row r="97" spans="1:73" x14ac:dyDescent="0.25">
      <c r="A97">
        <v>962</v>
      </c>
      <c r="B97">
        <v>811.33611117544046</v>
      </c>
      <c r="C97">
        <v>1.8636880014290846E-3</v>
      </c>
      <c r="D97">
        <v>0</v>
      </c>
      <c r="E97">
        <v>481</v>
      </c>
      <c r="F97">
        <v>-481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4.6162920703611451E-4</v>
      </c>
      <c r="P97">
        <v>1.2977584489004575E-2</v>
      </c>
      <c r="Q97">
        <v>3.3962085742836871E-2</v>
      </c>
      <c r="R97">
        <v>5.8093146011134078E-2</v>
      </c>
      <c r="S97">
        <v>6.831589254720298E-2</v>
      </c>
      <c r="T97">
        <v>8.0103603180320615E-2</v>
      </c>
      <c r="U97">
        <v>9.1022851738965335E-2</v>
      </c>
      <c r="V97">
        <v>0.10062071531262808</v>
      </c>
      <c r="W97">
        <v>0.11159834513973391</v>
      </c>
      <c r="X97">
        <v>0.12468560335796766</v>
      </c>
      <c r="Y97">
        <v>0.12468560335796766</v>
      </c>
      <c r="Z97">
        <v>0.12468560335796766</v>
      </c>
      <c r="AA97">
        <v>0.12468560335796766</v>
      </c>
      <c r="AB97">
        <v>0.12468560335796766</v>
      </c>
      <c r="AC97">
        <v>0.12468560335796766</v>
      </c>
      <c r="AD97">
        <v>0.12468560335796766</v>
      </c>
      <c r="AE97">
        <v>0.12468560335796766</v>
      </c>
      <c r="AF97">
        <v>0.12468560335796766</v>
      </c>
      <c r="AG97">
        <v>0.12468560335796766</v>
      </c>
      <c r="AH97">
        <v>0.12468560335796766</v>
      </c>
      <c r="AI97">
        <v>0.12468560335796766</v>
      </c>
      <c r="AJ97">
        <v>0.12468560335796766</v>
      </c>
      <c r="AK97">
        <v>0.12468560335796766</v>
      </c>
      <c r="AL97">
        <v>0.12468560335796766</v>
      </c>
      <c r="AM97">
        <v>0.12468560335796766</v>
      </c>
      <c r="AN97">
        <v>0.12468560335796766</v>
      </c>
      <c r="AO97">
        <v>0.12468560335796766</v>
      </c>
      <c r="AP97">
        <v>0.12468560335796766</v>
      </c>
      <c r="AQ97">
        <v>0.12468560335796766</v>
      </c>
      <c r="AR97">
        <v>0.12468560335796766</v>
      </c>
      <c r="AS97">
        <v>0.12468560335796766</v>
      </c>
      <c r="AT97">
        <v>0.12468560335796766</v>
      </c>
      <c r="AU97">
        <v>0.12468560335796766</v>
      </c>
      <c r="AV97">
        <v>0.12468560335796766</v>
      </c>
      <c r="AW97">
        <v>0.12468560335796766</v>
      </c>
      <c r="AX97">
        <v>0.12468560335796766</v>
      </c>
      <c r="AY97">
        <v>0.12468560335796766</v>
      </c>
      <c r="AZ97">
        <v>0.12468560335796766</v>
      </c>
      <c r="BA97">
        <v>0.12468560335796766</v>
      </c>
      <c r="BB97">
        <v>0.12468560335796766</v>
      </c>
      <c r="BC97">
        <v>0.12468560335796766</v>
      </c>
      <c r="BD97">
        <v>0.12468560335796766</v>
      </c>
      <c r="BE97">
        <v>0.11510510541578105</v>
      </c>
      <c r="BF97">
        <v>9.1730111155965716E-2</v>
      </c>
      <c r="BG97">
        <v>6.4079150199001608E-2</v>
      </c>
      <c r="BH97">
        <v>4.4070714215891697E-2</v>
      </c>
      <c r="BI97">
        <v>3.4079934894312727E-2</v>
      </c>
      <c r="BJ97">
        <v>2.1792661745525362E-2</v>
      </c>
      <c r="BK97">
        <v>1.7507299297815852E-2</v>
      </c>
      <c r="BL97">
        <v>1.0964311131083013E-2</v>
      </c>
      <c r="BM97">
        <v>1.4398542597856246E-3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1.8625373864543132E-2</v>
      </c>
      <c r="BU97">
        <v>0</v>
      </c>
    </row>
    <row r="98" spans="1:73" x14ac:dyDescent="0.25">
      <c r="A98">
        <v>941</v>
      </c>
      <c r="B98">
        <v>1161.872454779789</v>
      </c>
      <c r="C98">
        <v>2.6688911332036322E-3</v>
      </c>
      <c r="D98">
        <v>10</v>
      </c>
      <c r="E98">
        <v>460.5</v>
      </c>
      <c r="F98">
        <v>-480.5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4.6162920703611451E-4</v>
      </c>
      <c r="P98">
        <v>1.2977584489004575E-2</v>
      </c>
      <c r="Q98">
        <v>3.3962085742836871E-2</v>
      </c>
      <c r="R98">
        <v>5.8093146011134078E-2</v>
      </c>
      <c r="S98">
        <v>6.831589254720298E-2</v>
      </c>
      <c r="T98">
        <v>8.0103603180320615E-2</v>
      </c>
      <c r="U98">
        <v>9.1022851738965335E-2</v>
      </c>
      <c r="V98">
        <v>0.10328960644583171</v>
      </c>
      <c r="W98">
        <v>0.11426723627293754</v>
      </c>
      <c r="X98">
        <v>0.12735449449117128</v>
      </c>
      <c r="Y98">
        <v>0.12735449449117128</v>
      </c>
      <c r="Z98">
        <v>0.12735449449117128</v>
      </c>
      <c r="AA98">
        <v>0.12735449449117128</v>
      </c>
      <c r="AB98">
        <v>0.12735449449117128</v>
      </c>
      <c r="AC98">
        <v>0.12735449449117128</v>
      </c>
      <c r="AD98">
        <v>0.12735449449117128</v>
      </c>
      <c r="AE98">
        <v>0.12735449449117128</v>
      </c>
      <c r="AF98">
        <v>0.12735449449117128</v>
      </c>
      <c r="AG98">
        <v>0.12735449449117128</v>
      </c>
      <c r="AH98">
        <v>0.12735449449117128</v>
      </c>
      <c r="AI98">
        <v>0.12735449449117128</v>
      </c>
      <c r="AJ98">
        <v>0.12735449449117128</v>
      </c>
      <c r="AK98">
        <v>0.12735449449117128</v>
      </c>
      <c r="AL98">
        <v>0.12735449449117128</v>
      </c>
      <c r="AM98">
        <v>0.12735449449117128</v>
      </c>
      <c r="AN98">
        <v>0.12735449449117128</v>
      </c>
      <c r="AO98">
        <v>0.12735449449117128</v>
      </c>
      <c r="AP98">
        <v>0.12735449449117128</v>
      </c>
      <c r="AQ98">
        <v>0.12735449449117128</v>
      </c>
      <c r="AR98">
        <v>0.12735449449117128</v>
      </c>
      <c r="AS98">
        <v>0.12735449449117128</v>
      </c>
      <c r="AT98">
        <v>0.12735449449117128</v>
      </c>
      <c r="AU98">
        <v>0.12735449449117128</v>
      </c>
      <c r="AV98">
        <v>0.12735449449117128</v>
      </c>
      <c r="AW98">
        <v>0.12735449449117128</v>
      </c>
      <c r="AX98">
        <v>0.12735449449117128</v>
      </c>
      <c r="AY98">
        <v>0.12735449449117128</v>
      </c>
      <c r="AZ98">
        <v>0.12735449449117128</v>
      </c>
      <c r="BA98">
        <v>0.12735449449117128</v>
      </c>
      <c r="BB98">
        <v>0.12735449449117128</v>
      </c>
      <c r="BC98">
        <v>0.12735449449117128</v>
      </c>
      <c r="BD98">
        <v>0.12735449449117128</v>
      </c>
      <c r="BE98">
        <v>0.11510510541578105</v>
      </c>
      <c r="BF98">
        <v>9.1730111155965716E-2</v>
      </c>
      <c r="BG98">
        <v>6.4079150199001608E-2</v>
      </c>
      <c r="BH98">
        <v>4.4070714215891697E-2</v>
      </c>
      <c r="BI98">
        <v>3.4079934894312727E-2</v>
      </c>
      <c r="BJ98">
        <v>2.1792661745525362E-2</v>
      </c>
      <c r="BK98">
        <v>1.7507299297815852E-2</v>
      </c>
      <c r="BL98">
        <v>1.0964311131083013E-2</v>
      </c>
      <c r="BM98">
        <v>1.4398542597856246E-3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1.8419954144724512E-2</v>
      </c>
      <c r="BU98">
        <v>0</v>
      </c>
    </row>
    <row r="99" spans="1:73" x14ac:dyDescent="0.25">
      <c r="A99">
        <v>941</v>
      </c>
      <c r="B99">
        <v>1143.7809393502757</v>
      </c>
      <c r="C99">
        <v>2.6273338306637456E-3</v>
      </c>
      <c r="D99">
        <v>20</v>
      </c>
      <c r="E99">
        <v>450.5</v>
      </c>
      <c r="F99">
        <v>-490.5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4.6162920703611451E-4</v>
      </c>
      <c r="P99">
        <v>1.2977584489004575E-2</v>
      </c>
      <c r="Q99">
        <v>3.3962085742836871E-2</v>
      </c>
      <c r="R99">
        <v>5.8093146011134078E-2</v>
      </c>
      <c r="S99">
        <v>6.831589254720298E-2</v>
      </c>
      <c r="T99">
        <v>8.0103603180320615E-2</v>
      </c>
      <c r="U99">
        <v>9.3650185569629077E-2</v>
      </c>
      <c r="V99">
        <v>0.10591694027649545</v>
      </c>
      <c r="W99">
        <v>0.11689457010360128</v>
      </c>
      <c r="X99">
        <v>0.12998182832183502</v>
      </c>
      <c r="Y99">
        <v>0.12998182832183502</v>
      </c>
      <c r="Z99">
        <v>0.12998182832183502</v>
      </c>
      <c r="AA99">
        <v>0.12998182832183502</v>
      </c>
      <c r="AB99">
        <v>0.12998182832183502</v>
      </c>
      <c r="AC99">
        <v>0.12998182832183502</v>
      </c>
      <c r="AD99">
        <v>0.12998182832183502</v>
      </c>
      <c r="AE99">
        <v>0.12998182832183502</v>
      </c>
      <c r="AF99">
        <v>0.12998182832183502</v>
      </c>
      <c r="AG99">
        <v>0.12998182832183502</v>
      </c>
      <c r="AH99">
        <v>0.12998182832183502</v>
      </c>
      <c r="AI99">
        <v>0.12998182832183502</v>
      </c>
      <c r="AJ99">
        <v>0.12998182832183502</v>
      </c>
      <c r="AK99">
        <v>0.12998182832183502</v>
      </c>
      <c r="AL99">
        <v>0.12998182832183502</v>
      </c>
      <c r="AM99">
        <v>0.12998182832183502</v>
      </c>
      <c r="AN99">
        <v>0.12998182832183502</v>
      </c>
      <c r="AO99">
        <v>0.12998182832183502</v>
      </c>
      <c r="AP99">
        <v>0.12998182832183502</v>
      </c>
      <c r="AQ99">
        <v>0.12998182832183502</v>
      </c>
      <c r="AR99">
        <v>0.12998182832183502</v>
      </c>
      <c r="AS99">
        <v>0.12998182832183502</v>
      </c>
      <c r="AT99">
        <v>0.12998182832183502</v>
      </c>
      <c r="AU99">
        <v>0.12998182832183502</v>
      </c>
      <c r="AV99">
        <v>0.12998182832183502</v>
      </c>
      <c r="AW99">
        <v>0.12998182832183502</v>
      </c>
      <c r="AX99">
        <v>0.12998182832183502</v>
      </c>
      <c r="AY99">
        <v>0.12998182832183502</v>
      </c>
      <c r="AZ99">
        <v>0.12998182832183502</v>
      </c>
      <c r="BA99">
        <v>0.12998182832183502</v>
      </c>
      <c r="BB99">
        <v>0.12998182832183502</v>
      </c>
      <c r="BC99">
        <v>0.12998182832183502</v>
      </c>
      <c r="BD99">
        <v>0.12735449449117128</v>
      </c>
      <c r="BE99">
        <v>0.11510510541578105</v>
      </c>
      <c r="BF99">
        <v>9.1730111155965716E-2</v>
      </c>
      <c r="BG99">
        <v>6.4079150199001608E-2</v>
      </c>
      <c r="BH99">
        <v>4.4070714215891697E-2</v>
      </c>
      <c r="BI99">
        <v>3.4079934894312727E-2</v>
      </c>
      <c r="BJ99">
        <v>2.1792661745525362E-2</v>
      </c>
      <c r="BK99">
        <v>1.7507299297815852E-2</v>
      </c>
      <c r="BL99">
        <v>1.0964311131083013E-2</v>
      </c>
      <c r="BM99">
        <v>1.4398542597856246E-3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2.2528348541096463E-2</v>
      </c>
      <c r="BU99">
        <v>0</v>
      </c>
    </row>
    <row r="100" spans="1:73" x14ac:dyDescent="0.25">
      <c r="A100">
        <v>941</v>
      </c>
      <c r="B100">
        <v>1223.6593473039973</v>
      </c>
      <c r="C100">
        <v>2.8108193534034298E-3</v>
      </c>
      <c r="D100">
        <v>30</v>
      </c>
      <c r="E100">
        <v>440.5</v>
      </c>
      <c r="F100">
        <v>-500.5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4.6162920703611451E-4</v>
      </c>
      <c r="P100">
        <v>1.2977584489004575E-2</v>
      </c>
      <c r="Q100">
        <v>3.3962085742836871E-2</v>
      </c>
      <c r="R100">
        <v>5.8093146011134078E-2</v>
      </c>
      <c r="S100">
        <v>6.831589254720298E-2</v>
      </c>
      <c r="T100">
        <v>8.0103603180320615E-2</v>
      </c>
      <c r="U100">
        <v>9.6461004923032501E-2</v>
      </c>
      <c r="V100">
        <v>0.10872775962989888</v>
      </c>
      <c r="W100">
        <v>0.11970538945700471</v>
      </c>
      <c r="X100">
        <v>0.13279264767523846</v>
      </c>
      <c r="Y100">
        <v>0.13279264767523846</v>
      </c>
      <c r="Z100">
        <v>0.13279264767523846</v>
      </c>
      <c r="AA100">
        <v>0.13279264767523846</v>
      </c>
      <c r="AB100">
        <v>0.13279264767523846</v>
      </c>
      <c r="AC100">
        <v>0.13279264767523846</v>
      </c>
      <c r="AD100">
        <v>0.13279264767523846</v>
      </c>
      <c r="AE100">
        <v>0.13279264767523846</v>
      </c>
      <c r="AF100">
        <v>0.13279264767523846</v>
      </c>
      <c r="AG100">
        <v>0.13279264767523846</v>
      </c>
      <c r="AH100">
        <v>0.13279264767523846</v>
      </c>
      <c r="AI100">
        <v>0.13279264767523846</v>
      </c>
      <c r="AJ100">
        <v>0.13279264767523846</v>
      </c>
      <c r="AK100">
        <v>0.13279264767523846</v>
      </c>
      <c r="AL100">
        <v>0.13279264767523846</v>
      </c>
      <c r="AM100">
        <v>0.13279264767523846</v>
      </c>
      <c r="AN100">
        <v>0.13279264767523846</v>
      </c>
      <c r="AO100">
        <v>0.13279264767523846</v>
      </c>
      <c r="AP100">
        <v>0.13279264767523846</v>
      </c>
      <c r="AQ100">
        <v>0.13279264767523846</v>
      </c>
      <c r="AR100">
        <v>0.13279264767523846</v>
      </c>
      <c r="AS100">
        <v>0.13279264767523846</v>
      </c>
      <c r="AT100">
        <v>0.13279264767523846</v>
      </c>
      <c r="AU100">
        <v>0.13279264767523846</v>
      </c>
      <c r="AV100">
        <v>0.13279264767523846</v>
      </c>
      <c r="AW100">
        <v>0.13279264767523846</v>
      </c>
      <c r="AX100">
        <v>0.13279264767523846</v>
      </c>
      <c r="AY100">
        <v>0.13279264767523846</v>
      </c>
      <c r="AZ100">
        <v>0.13279264767523846</v>
      </c>
      <c r="BA100">
        <v>0.13279264767523846</v>
      </c>
      <c r="BB100">
        <v>0.13279264767523846</v>
      </c>
      <c r="BC100">
        <v>0.13279264767523846</v>
      </c>
      <c r="BD100">
        <v>0.12735449449117128</v>
      </c>
      <c r="BE100">
        <v>0.11510510541578105</v>
      </c>
      <c r="BF100">
        <v>9.1730111155965716E-2</v>
      </c>
      <c r="BG100">
        <v>6.4079150199001608E-2</v>
      </c>
      <c r="BH100">
        <v>4.4070714215891697E-2</v>
      </c>
      <c r="BI100">
        <v>3.4079934894312727E-2</v>
      </c>
      <c r="BJ100">
        <v>2.1792661745525362E-2</v>
      </c>
      <c r="BK100">
        <v>1.7507299297815852E-2</v>
      </c>
      <c r="BL100">
        <v>1.0964311131083013E-2</v>
      </c>
      <c r="BM100">
        <v>1.4398542597856246E-3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2.6938760966933289E-2</v>
      </c>
      <c r="BU100">
        <v>0</v>
      </c>
    </row>
    <row r="101" spans="1:73" x14ac:dyDescent="0.25">
      <c r="A101">
        <v>941</v>
      </c>
      <c r="B101">
        <v>1150.7928636059585</v>
      </c>
      <c r="C101">
        <v>2.643440643761603E-3</v>
      </c>
      <c r="D101">
        <v>40</v>
      </c>
      <c r="E101">
        <v>430.5</v>
      </c>
      <c r="F101">
        <v>-510.5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4.6162920703611451E-4</v>
      </c>
      <c r="P101">
        <v>1.2977584489004575E-2</v>
      </c>
      <c r="Q101">
        <v>3.3962085742836871E-2</v>
      </c>
      <c r="R101">
        <v>5.8093146011134078E-2</v>
      </c>
      <c r="S101">
        <v>6.831589254720298E-2</v>
      </c>
      <c r="T101">
        <v>8.2747043824082211E-2</v>
      </c>
      <c r="U101">
        <v>9.9104445566794097E-2</v>
      </c>
      <c r="V101">
        <v>0.11137120027366047</v>
      </c>
      <c r="W101">
        <v>0.1223488301007663</v>
      </c>
      <c r="X101">
        <v>0.13543608831900006</v>
      </c>
      <c r="Y101">
        <v>0.13543608831900006</v>
      </c>
      <c r="Z101">
        <v>0.13543608831900006</v>
      </c>
      <c r="AA101">
        <v>0.13543608831900006</v>
      </c>
      <c r="AB101">
        <v>0.13543608831900006</v>
      </c>
      <c r="AC101">
        <v>0.13543608831900006</v>
      </c>
      <c r="AD101">
        <v>0.13543608831900006</v>
      </c>
      <c r="AE101">
        <v>0.13543608831900006</v>
      </c>
      <c r="AF101">
        <v>0.13543608831900006</v>
      </c>
      <c r="AG101">
        <v>0.13543608831900006</v>
      </c>
      <c r="AH101">
        <v>0.13543608831900006</v>
      </c>
      <c r="AI101">
        <v>0.13543608831900006</v>
      </c>
      <c r="AJ101">
        <v>0.13543608831900006</v>
      </c>
      <c r="AK101">
        <v>0.13543608831900006</v>
      </c>
      <c r="AL101">
        <v>0.13543608831900006</v>
      </c>
      <c r="AM101">
        <v>0.13543608831900006</v>
      </c>
      <c r="AN101">
        <v>0.13543608831900006</v>
      </c>
      <c r="AO101">
        <v>0.13543608831900006</v>
      </c>
      <c r="AP101">
        <v>0.13543608831900006</v>
      </c>
      <c r="AQ101">
        <v>0.13543608831900006</v>
      </c>
      <c r="AR101">
        <v>0.13543608831900006</v>
      </c>
      <c r="AS101">
        <v>0.13543608831900006</v>
      </c>
      <c r="AT101">
        <v>0.13543608831900006</v>
      </c>
      <c r="AU101">
        <v>0.13543608831900006</v>
      </c>
      <c r="AV101">
        <v>0.13543608831900006</v>
      </c>
      <c r="AW101">
        <v>0.13543608831900006</v>
      </c>
      <c r="AX101">
        <v>0.13543608831900006</v>
      </c>
      <c r="AY101">
        <v>0.13543608831900006</v>
      </c>
      <c r="AZ101">
        <v>0.13543608831900006</v>
      </c>
      <c r="BA101">
        <v>0.13543608831900006</v>
      </c>
      <c r="BB101">
        <v>0.13543608831900006</v>
      </c>
      <c r="BC101">
        <v>0.13543608831900006</v>
      </c>
      <c r="BD101">
        <v>0.12735449449117128</v>
      </c>
      <c r="BE101">
        <v>0.11510510541578105</v>
      </c>
      <c r="BF101">
        <v>9.1730111155965716E-2</v>
      </c>
      <c r="BG101">
        <v>6.4079150199001608E-2</v>
      </c>
      <c r="BH101">
        <v>4.4070714215891697E-2</v>
      </c>
      <c r="BI101">
        <v>3.4079934894312727E-2</v>
      </c>
      <c r="BJ101">
        <v>2.1792661745525362E-2</v>
      </c>
      <c r="BK101">
        <v>1.7507299297815852E-2</v>
      </c>
      <c r="BL101">
        <v>1.0964311131083013E-2</v>
      </c>
      <c r="BM101">
        <v>1.4398542597856246E-3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3.1529612279383279E-2</v>
      </c>
      <c r="BU101">
        <v>0</v>
      </c>
    </row>
    <row r="102" spans="1:73" x14ac:dyDescent="0.25">
      <c r="A102">
        <v>941</v>
      </c>
      <c r="B102">
        <v>1171.5758225611307</v>
      </c>
      <c r="C102">
        <v>2.6911803544751229E-3</v>
      </c>
      <c r="D102">
        <v>47</v>
      </c>
      <c r="E102">
        <v>423.5</v>
      </c>
      <c r="F102">
        <v>-517.5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4.6162920703611451E-4</v>
      </c>
      <c r="P102">
        <v>1.2977584489004575E-2</v>
      </c>
      <c r="Q102">
        <v>3.3962085742836871E-2</v>
      </c>
      <c r="R102">
        <v>5.8093146011134078E-2</v>
      </c>
      <c r="S102">
        <v>6.831589254720298E-2</v>
      </c>
      <c r="T102">
        <v>8.5438224178557329E-2</v>
      </c>
      <c r="U102">
        <v>0.10179562592126921</v>
      </c>
      <c r="V102">
        <v>0.11406238062813559</v>
      </c>
      <c r="W102">
        <v>0.12504001045524143</v>
      </c>
      <c r="X102">
        <v>0.13812726867347519</v>
      </c>
      <c r="Y102">
        <v>0.13812726867347519</v>
      </c>
      <c r="Z102">
        <v>0.13812726867347519</v>
      </c>
      <c r="AA102">
        <v>0.13812726867347519</v>
      </c>
      <c r="AB102">
        <v>0.13812726867347519</v>
      </c>
      <c r="AC102">
        <v>0.13812726867347519</v>
      </c>
      <c r="AD102">
        <v>0.13812726867347519</v>
      </c>
      <c r="AE102">
        <v>0.13812726867347519</v>
      </c>
      <c r="AF102">
        <v>0.13812726867347519</v>
      </c>
      <c r="AG102">
        <v>0.13812726867347519</v>
      </c>
      <c r="AH102">
        <v>0.13812726867347519</v>
      </c>
      <c r="AI102">
        <v>0.13812726867347519</v>
      </c>
      <c r="AJ102">
        <v>0.13812726867347519</v>
      </c>
      <c r="AK102">
        <v>0.13812726867347519</v>
      </c>
      <c r="AL102">
        <v>0.13812726867347519</v>
      </c>
      <c r="AM102">
        <v>0.13812726867347519</v>
      </c>
      <c r="AN102">
        <v>0.13812726867347519</v>
      </c>
      <c r="AO102">
        <v>0.13812726867347519</v>
      </c>
      <c r="AP102">
        <v>0.13812726867347519</v>
      </c>
      <c r="AQ102">
        <v>0.13812726867347519</v>
      </c>
      <c r="AR102">
        <v>0.13812726867347519</v>
      </c>
      <c r="AS102">
        <v>0.13812726867347519</v>
      </c>
      <c r="AT102">
        <v>0.13812726867347519</v>
      </c>
      <c r="AU102">
        <v>0.13812726867347519</v>
      </c>
      <c r="AV102">
        <v>0.13812726867347519</v>
      </c>
      <c r="AW102">
        <v>0.13812726867347519</v>
      </c>
      <c r="AX102">
        <v>0.13812726867347519</v>
      </c>
      <c r="AY102">
        <v>0.13812726867347519</v>
      </c>
      <c r="AZ102">
        <v>0.13812726867347519</v>
      </c>
      <c r="BA102">
        <v>0.13812726867347519</v>
      </c>
      <c r="BB102">
        <v>0.13812726867347519</v>
      </c>
      <c r="BC102">
        <v>0.13543608831900006</v>
      </c>
      <c r="BD102">
        <v>0.12735449449117128</v>
      </c>
      <c r="BE102">
        <v>0.11510510541578105</v>
      </c>
      <c r="BF102">
        <v>9.1730111155965716E-2</v>
      </c>
      <c r="BG102">
        <v>6.4079150199001608E-2</v>
      </c>
      <c r="BH102">
        <v>4.4070714215891697E-2</v>
      </c>
      <c r="BI102">
        <v>3.4079934894312727E-2</v>
      </c>
      <c r="BJ102">
        <v>2.1792661745525362E-2</v>
      </c>
      <c r="BK102">
        <v>1.7507299297815852E-2</v>
      </c>
      <c r="BL102">
        <v>1.0964311131083013E-2</v>
      </c>
      <c r="BM102">
        <v>1.4398542597856246E-3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3.4743208198098285E-2</v>
      </c>
      <c r="BU102">
        <v>0</v>
      </c>
    </row>
    <row r="103" spans="1:73" x14ac:dyDescent="0.25">
      <c r="A103">
        <v>941</v>
      </c>
      <c r="B103">
        <v>1176.0430368745533</v>
      </c>
      <c r="C103">
        <v>2.7014418152939645E-3</v>
      </c>
      <c r="D103">
        <v>54</v>
      </c>
      <c r="E103">
        <v>416.5</v>
      </c>
      <c r="F103">
        <v>-524.5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4.6162920703611451E-4</v>
      </c>
      <c r="P103">
        <v>1.2977584489004575E-2</v>
      </c>
      <c r="Q103">
        <v>3.3962085742836871E-2</v>
      </c>
      <c r="R103">
        <v>5.8093146011134078E-2</v>
      </c>
      <c r="S103">
        <v>6.831589254720298E-2</v>
      </c>
      <c r="T103">
        <v>8.8139665993851299E-2</v>
      </c>
      <c r="U103">
        <v>0.10449706773656318</v>
      </c>
      <c r="V103">
        <v>0.11676382244342956</v>
      </c>
      <c r="W103">
        <v>0.1277414522705354</v>
      </c>
      <c r="X103">
        <v>0.14082871048876916</v>
      </c>
      <c r="Y103">
        <v>0.14082871048876916</v>
      </c>
      <c r="Z103">
        <v>0.14082871048876916</v>
      </c>
      <c r="AA103">
        <v>0.14082871048876916</v>
      </c>
      <c r="AB103">
        <v>0.14082871048876916</v>
      </c>
      <c r="AC103">
        <v>0.14082871048876916</v>
      </c>
      <c r="AD103">
        <v>0.14082871048876916</v>
      </c>
      <c r="AE103">
        <v>0.14082871048876916</v>
      </c>
      <c r="AF103">
        <v>0.14082871048876916</v>
      </c>
      <c r="AG103">
        <v>0.14082871048876916</v>
      </c>
      <c r="AH103">
        <v>0.14082871048876916</v>
      </c>
      <c r="AI103">
        <v>0.14082871048876916</v>
      </c>
      <c r="AJ103">
        <v>0.14082871048876916</v>
      </c>
      <c r="AK103">
        <v>0.14082871048876916</v>
      </c>
      <c r="AL103">
        <v>0.14082871048876916</v>
      </c>
      <c r="AM103">
        <v>0.14082871048876916</v>
      </c>
      <c r="AN103">
        <v>0.14082871048876916</v>
      </c>
      <c r="AO103">
        <v>0.14082871048876916</v>
      </c>
      <c r="AP103">
        <v>0.14082871048876916</v>
      </c>
      <c r="AQ103">
        <v>0.14082871048876916</v>
      </c>
      <c r="AR103">
        <v>0.14082871048876916</v>
      </c>
      <c r="AS103">
        <v>0.14082871048876916</v>
      </c>
      <c r="AT103">
        <v>0.14082871048876916</v>
      </c>
      <c r="AU103">
        <v>0.14082871048876916</v>
      </c>
      <c r="AV103">
        <v>0.14082871048876916</v>
      </c>
      <c r="AW103">
        <v>0.14082871048876916</v>
      </c>
      <c r="AX103">
        <v>0.14082871048876916</v>
      </c>
      <c r="AY103">
        <v>0.14082871048876916</v>
      </c>
      <c r="AZ103">
        <v>0.14082871048876916</v>
      </c>
      <c r="BA103">
        <v>0.14082871048876916</v>
      </c>
      <c r="BB103">
        <v>0.14082871048876916</v>
      </c>
      <c r="BC103">
        <v>0.13543608831900006</v>
      </c>
      <c r="BD103">
        <v>0.12735449449117128</v>
      </c>
      <c r="BE103">
        <v>0.11510510541578105</v>
      </c>
      <c r="BF103">
        <v>9.1730111155965716E-2</v>
      </c>
      <c r="BG103">
        <v>6.4079150199001608E-2</v>
      </c>
      <c r="BH103">
        <v>4.4070714215891697E-2</v>
      </c>
      <c r="BI103">
        <v>3.4079934894312727E-2</v>
      </c>
      <c r="BJ103">
        <v>2.1792661745525362E-2</v>
      </c>
      <c r="BK103">
        <v>1.7507299297815852E-2</v>
      </c>
      <c r="BL103">
        <v>1.0964311131083013E-2</v>
      </c>
      <c r="BM103">
        <v>1.4398542597856246E-3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3.8498753611831749E-2</v>
      </c>
      <c r="BU103">
        <v>0</v>
      </c>
    </row>
    <row r="104" spans="1:73" x14ac:dyDescent="0.25">
      <c r="A104">
        <v>941</v>
      </c>
      <c r="B104">
        <v>1252.192032775906</v>
      </c>
      <c r="C104">
        <v>2.8763606535256521E-3</v>
      </c>
      <c r="D104">
        <v>61</v>
      </c>
      <c r="E104">
        <v>409.5</v>
      </c>
      <c r="F104">
        <v>-531.5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4.6162920703611451E-4</v>
      </c>
      <c r="P104">
        <v>1.2977584489004575E-2</v>
      </c>
      <c r="Q104">
        <v>3.3962085742836871E-2</v>
      </c>
      <c r="R104">
        <v>5.8093146011134078E-2</v>
      </c>
      <c r="S104">
        <v>6.831589254720298E-2</v>
      </c>
      <c r="T104">
        <v>9.1016026647376957E-2</v>
      </c>
      <c r="U104">
        <v>0.10737342839008884</v>
      </c>
      <c r="V104">
        <v>0.11964018309695522</v>
      </c>
      <c r="W104">
        <v>0.13061781292406105</v>
      </c>
      <c r="X104">
        <v>0.1437050711422948</v>
      </c>
      <c r="Y104">
        <v>0.1437050711422948</v>
      </c>
      <c r="Z104">
        <v>0.1437050711422948</v>
      </c>
      <c r="AA104">
        <v>0.1437050711422948</v>
      </c>
      <c r="AB104">
        <v>0.1437050711422948</v>
      </c>
      <c r="AC104">
        <v>0.1437050711422948</v>
      </c>
      <c r="AD104">
        <v>0.1437050711422948</v>
      </c>
      <c r="AE104">
        <v>0.1437050711422948</v>
      </c>
      <c r="AF104">
        <v>0.1437050711422948</v>
      </c>
      <c r="AG104">
        <v>0.1437050711422948</v>
      </c>
      <c r="AH104">
        <v>0.1437050711422948</v>
      </c>
      <c r="AI104">
        <v>0.1437050711422948</v>
      </c>
      <c r="AJ104">
        <v>0.1437050711422948</v>
      </c>
      <c r="AK104">
        <v>0.1437050711422948</v>
      </c>
      <c r="AL104">
        <v>0.1437050711422948</v>
      </c>
      <c r="AM104">
        <v>0.1437050711422948</v>
      </c>
      <c r="AN104">
        <v>0.1437050711422948</v>
      </c>
      <c r="AO104">
        <v>0.1437050711422948</v>
      </c>
      <c r="AP104">
        <v>0.1437050711422948</v>
      </c>
      <c r="AQ104">
        <v>0.1437050711422948</v>
      </c>
      <c r="AR104">
        <v>0.1437050711422948</v>
      </c>
      <c r="AS104">
        <v>0.1437050711422948</v>
      </c>
      <c r="AT104">
        <v>0.1437050711422948</v>
      </c>
      <c r="AU104">
        <v>0.1437050711422948</v>
      </c>
      <c r="AV104">
        <v>0.1437050711422948</v>
      </c>
      <c r="AW104">
        <v>0.1437050711422948</v>
      </c>
      <c r="AX104">
        <v>0.1437050711422948</v>
      </c>
      <c r="AY104">
        <v>0.1437050711422948</v>
      </c>
      <c r="AZ104">
        <v>0.1437050711422948</v>
      </c>
      <c r="BA104">
        <v>0.1437050711422948</v>
      </c>
      <c r="BB104">
        <v>0.1437050711422948</v>
      </c>
      <c r="BC104">
        <v>0.13543608831900006</v>
      </c>
      <c r="BD104">
        <v>0.12735449449117128</v>
      </c>
      <c r="BE104">
        <v>0.11510510541578105</v>
      </c>
      <c r="BF104">
        <v>9.1730111155965716E-2</v>
      </c>
      <c r="BG104">
        <v>6.4079150199001608E-2</v>
      </c>
      <c r="BH104">
        <v>4.4070714215891697E-2</v>
      </c>
      <c r="BI104">
        <v>3.4079934894312727E-2</v>
      </c>
      <c r="BJ104">
        <v>2.1792661745525362E-2</v>
      </c>
      <c r="BK104">
        <v>1.7507299297815852E-2</v>
      </c>
      <c r="BL104">
        <v>1.0964311131083013E-2</v>
      </c>
      <c r="BM104">
        <v>1.4398542597856246E-3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4.2784001074368541E-2</v>
      </c>
      <c r="BU104">
        <v>0</v>
      </c>
    </row>
    <row r="105" spans="1:73" x14ac:dyDescent="0.25">
      <c r="A105">
        <v>937</v>
      </c>
      <c r="B105">
        <v>1014.1280840744984</v>
      </c>
      <c r="C105">
        <v>2.3295133991555043E-3</v>
      </c>
      <c r="D105">
        <v>68</v>
      </c>
      <c r="E105">
        <v>400.5</v>
      </c>
      <c r="F105">
        <v>-536.5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4.6162920703611451E-4</v>
      </c>
      <c r="P105">
        <v>1.2977584489004575E-2</v>
      </c>
      <c r="Q105">
        <v>3.3962085742836871E-2</v>
      </c>
      <c r="R105">
        <v>5.8093146011134078E-2</v>
      </c>
      <c r="S105">
        <v>7.0645405946358486E-2</v>
      </c>
      <c r="T105">
        <v>9.3345540046532463E-2</v>
      </c>
      <c r="U105">
        <v>0.10970294178924435</v>
      </c>
      <c r="V105">
        <v>0.12196969649611072</v>
      </c>
      <c r="W105">
        <v>0.13294732632321654</v>
      </c>
      <c r="X105">
        <v>0.1460345845414503</v>
      </c>
      <c r="Y105">
        <v>0.1460345845414503</v>
      </c>
      <c r="Z105">
        <v>0.1460345845414503</v>
      </c>
      <c r="AA105">
        <v>0.1460345845414503</v>
      </c>
      <c r="AB105">
        <v>0.1460345845414503</v>
      </c>
      <c r="AC105">
        <v>0.1460345845414503</v>
      </c>
      <c r="AD105">
        <v>0.1460345845414503</v>
      </c>
      <c r="AE105">
        <v>0.1460345845414503</v>
      </c>
      <c r="AF105">
        <v>0.1460345845414503</v>
      </c>
      <c r="AG105">
        <v>0.1460345845414503</v>
      </c>
      <c r="AH105">
        <v>0.1460345845414503</v>
      </c>
      <c r="AI105">
        <v>0.1460345845414503</v>
      </c>
      <c r="AJ105">
        <v>0.1460345845414503</v>
      </c>
      <c r="AK105">
        <v>0.1460345845414503</v>
      </c>
      <c r="AL105">
        <v>0.1460345845414503</v>
      </c>
      <c r="AM105">
        <v>0.1460345845414503</v>
      </c>
      <c r="AN105">
        <v>0.1460345845414503</v>
      </c>
      <c r="AO105">
        <v>0.1460345845414503</v>
      </c>
      <c r="AP105">
        <v>0.1460345845414503</v>
      </c>
      <c r="AQ105">
        <v>0.1460345845414503</v>
      </c>
      <c r="AR105">
        <v>0.1460345845414503</v>
      </c>
      <c r="AS105">
        <v>0.1460345845414503</v>
      </c>
      <c r="AT105">
        <v>0.1460345845414503</v>
      </c>
      <c r="AU105">
        <v>0.1460345845414503</v>
      </c>
      <c r="AV105">
        <v>0.1460345845414503</v>
      </c>
      <c r="AW105">
        <v>0.1460345845414503</v>
      </c>
      <c r="AX105">
        <v>0.1460345845414503</v>
      </c>
      <c r="AY105">
        <v>0.1460345845414503</v>
      </c>
      <c r="AZ105">
        <v>0.1460345845414503</v>
      </c>
      <c r="BA105">
        <v>0.1460345845414503</v>
      </c>
      <c r="BB105">
        <v>0.1437050711422948</v>
      </c>
      <c r="BC105">
        <v>0.13543608831900006</v>
      </c>
      <c r="BD105">
        <v>0.12735449449117128</v>
      </c>
      <c r="BE105">
        <v>0.11510510541578105</v>
      </c>
      <c r="BF105">
        <v>9.1730111155965716E-2</v>
      </c>
      <c r="BG105">
        <v>6.4079150199001608E-2</v>
      </c>
      <c r="BH105">
        <v>4.4070714215891697E-2</v>
      </c>
      <c r="BI105">
        <v>3.4079934894312727E-2</v>
      </c>
      <c r="BJ105">
        <v>2.1792661745525362E-2</v>
      </c>
      <c r="BK105">
        <v>1.7507299297815852E-2</v>
      </c>
      <c r="BL105">
        <v>1.0964311131083013E-2</v>
      </c>
      <c r="BM105">
        <v>1.4398542597856246E-3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4.5844892119037667E-2</v>
      </c>
      <c r="BU105">
        <v>0</v>
      </c>
    </row>
    <row r="106" spans="1:73" x14ac:dyDescent="0.25">
      <c r="A106">
        <v>929</v>
      </c>
      <c r="B106">
        <v>1199.3806533875529</v>
      </c>
      <c r="C106">
        <v>2.7550497285596734E-3</v>
      </c>
      <c r="D106">
        <v>75</v>
      </c>
      <c r="E106">
        <v>389.5</v>
      </c>
      <c r="F106">
        <v>-539.5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4.6162920703611451E-4</v>
      </c>
      <c r="P106">
        <v>1.2977584489004575E-2</v>
      </c>
      <c r="Q106">
        <v>3.3962085742836871E-2</v>
      </c>
      <c r="R106">
        <v>5.8093146011134078E-2</v>
      </c>
      <c r="S106">
        <v>7.3400455674918152E-2</v>
      </c>
      <c r="T106">
        <v>9.6100589775092143E-2</v>
      </c>
      <c r="U106">
        <v>0.11245799151780403</v>
      </c>
      <c r="V106">
        <v>0.12472474622467039</v>
      </c>
      <c r="W106">
        <v>0.13570237605177621</v>
      </c>
      <c r="X106">
        <v>0.14878963427000996</v>
      </c>
      <c r="Y106">
        <v>0.14878963427000996</v>
      </c>
      <c r="Z106">
        <v>0.14878963427000996</v>
      </c>
      <c r="AA106">
        <v>0.14878963427000996</v>
      </c>
      <c r="AB106">
        <v>0.14878963427000996</v>
      </c>
      <c r="AC106">
        <v>0.14878963427000996</v>
      </c>
      <c r="AD106">
        <v>0.14878963427000996</v>
      </c>
      <c r="AE106">
        <v>0.14878963427000996</v>
      </c>
      <c r="AF106">
        <v>0.14878963427000996</v>
      </c>
      <c r="AG106">
        <v>0.14878963427000996</v>
      </c>
      <c r="AH106">
        <v>0.14878963427000996</v>
      </c>
      <c r="AI106">
        <v>0.14878963427000996</v>
      </c>
      <c r="AJ106">
        <v>0.14878963427000996</v>
      </c>
      <c r="AK106">
        <v>0.14878963427000996</v>
      </c>
      <c r="AL106">
        <v>0.14878963427000996</v>
      </c>
      <c r="AM106">
        <v>0.14878963427000996</v>
      </c>
      <c r="AN106">
        <v>0.14878963427000996</v>
      </c>
      <c r="AO106">
        <v>0.14878963427000996</v>
      </c>
      <c r="AP106">
        <v>0.14878963427000996</v>
      </c>
      <c r="AQ106">
        <v>0.14878963427000996</v>
      </c>
      <c r="AR106">
        <v>0.14878963427000996</v>
      </c>
      <c r="AS106">
        <v>0.14878963427000996</v>
      </c>
      <c r="AT106">
        <v>0.14878963427000996</v>
      </c>
      <c r="AU106">
        <v>0.14878963427000996</v>
      </c>
      <c r="AV106">
        <v>0.14878963427000996</v>
      </c>
      <c r="AW106">
        <v>0.14878963427000996</v>
      </c>
      <c r="AX106">
        <v>0.14878963427000996</v>
      </c>
      <c r="AY106">
        <v>0.14878963427000996</v>
      </c>
      <c r="AZ106">
        <v>0.14878963427000996</v>
      </c>
      <c r="BA106">
        <v>0.14878963427000996</v>
      </c>
      <c r="BB106">
        <v>0.1437050711422948</v>
      </c>
      <c r="BC106">
        <v>0.13543608831900006</v>
      </c>
      <c r="BD106">
        <v>0.12735449449117128</v>
      </c>
      <c r="BE106">
        <v>0.11510510541578105</v>
      </c>
      <c r="BF106">
        <v>9.1730111155965716E-2</v>
      </c>
      <c r="BG106">
        <v>6.4079150199001608E-2</v>
      </c>
      <c r="BH106">
        <v>4.4070714215891697E-2</v>
      </c>
      <c r="BI106">
        <v>3.4079934894312727E-2</v>
      </c>
      <c r="BJ106">
        <v>2.1792661745525362E-2</v>
      </c>
      <c r="BK106">
        <v>1.7507299297815852E-2</v>
      </c>
      <c r="BL106">
        <v>1.0964311131083013E-2</v>
      </c>
      <c r="BM106">
        <v>1.4398542597856246E-3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4.7681426745839139E-2</v>
      </c>
      <c r="BU106">
        <v>0</v>
      </c>
    </row>
    <row r="107" spans="1:73" x14ac:dyDescent="0.25">
      <c r="A107">
        <v>929</v>
      </c>
      <c r="B107">
        <v>1240.6112092444239</v>
      </c>
      <c r="C107">
        <v>2.8497588031149487E-3</v>
      </c>
      <c r="D107">
        <v>68</v>
      </c>
      <c r="E107">
        <v>396.5</v>
      </c>
      <c r="F107">
        <v>-532.5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4.6162920703611451E-4</v>
      </c>
      <c r="P107">
        <v>1.2977584489004575E-2</v>
      </c>
      <c r="Q107">
        <v>3.3962085742836871E-2</v>
      </c>
      <c r="R107">
        <v>5.8093146011134078E-2</v>
      </c>
      <c r="S107">
        <v>7.3400455674918152E-2</v>
      </c>
      <c r="T107">
        <v>9.8950348578207087E-2</v>
      </c>
      <c r="U107">
        <v>0.11530775032091897</v>
      </c>
      <c r="V107">
        <v>0.12757450502778533</v>
      </c>
      <c r="W107">
        <v>0.13855213485489115</v>
      </c>
      <c r="X107">
        <v>0.15163939307312491</v>
      </c>
      <c r="Y107">
        <v>0.15163939307312491</v>
      </c>
      <c r="Z107">
        <v>0.15163939307312491</v>
      </c>
      <c r="AA107">
        <v>0.15163939307312491</v>
      </c>
      <c r="AB107">
        <v>0.15163939307312491</v>
      </c>
      <c r="AC107">
        <v>0.15163939307312491</v>
      </c>
      <c r="AD107">
        <v>0.15163939307312491</v>
      </c>
      <c r="AE107">
        <v>0.15163939307312491</v>
      </c>
      <c r="AF107">
        <v>0.15163939307312491</v>
      </c>
      <c r="AG107">
        <v>0.15163939307312491</v>
      </c>
      <c r="AH107">
        <v>0.15163939307312491</v>
      </c>
      <c r="AI107">
        <v>0.15163939307312491</v>
      </c>
      <c r="AJ107">
        <v>0.15163939307312491</v>
      </c>
      <c r="AK107">
        <v>0.15163939307312491</v>
      </c>
      <c r="AL107">
        <v>0.15163939307312491</v>
      </c>
      <c r="AM107">
        <v>0.15163939307312491</v>
      </c>
      <c r="AN107">
        <v>0.15163939307312491</v>
      </c>
      <c r="AO107">
        <v>0.15163939307312491</v>
      </c>
      <c r="AP107">
        <v>0.15163939307312491</v>
      </c>
      <c r="AQ107">
        <v>0.15163939307312491</v>
      </c>
      <c r="AR107">
        <v>0.15163939307312491</v>
      </c>
      <c r="AS107">
        <v>0.15163939307312491</v>
      </c>
      <c r="AT107">
        <v>0.15163939307312491</v>
      </c>
      <c r="AU107">
        <v>0.15163939307312491</v>
      </c>
      <c r="AV107">
        <v>0.15163939307312491</v>
      </c>
      <c r="AW107">
        <v>0.15163939307312491</v>
      </c>
      <c r="AX107">
        <v>0.15163939307312491</v>
      </c>
      <c r="AY107">
        <v>0.15163939307312491</v>
      </c>
      <c r="AZ107">
        <v>0.15163939307312491</v>
      </c>
      <c r="BA107">
        <v>0.15163939307312491</v>
      </c>
      <c r="BB107">
        <v>0.1437050711422948</v>
      </c>
      <c r="BC107">
        <v>0.13543608831900006</v>
      </c>
      <c r="BD107">
        <v>0.12735449449117128</v>
      </c>
      <c r="BE107">
        <v>0.11510510541578105</v>
      </c>
      <c r="BF107">
        <v>9.1730111155965716E-2</v>
      </c>
      <c r="BG107">
        <v>6.4079150199001608E-2</v>
      </c>
      <c r="BH107">
        <v>4.4070714215891697E-2</v>
      </c>
      <c r="BI107">
        <v>3.4079934894312727E-2</v>
      </c>
      <c r="BJ107">
        <v>2.1792661745525362E-2</v>
      </c>
      <c r="BK107">
        <v>1.7507299297815852E-2</v>
      </c>
      <c r="BL107">
        <v>1.0964311131083013E-2</v>
      </c>
      <c r="BM107">
        <v>1.4398542597856246E-3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4.3396179283302333E-2</v>
      </c>
      <c r="BU107">
        <v>0</v>
      </c>
    </row>
    <row r="108" spans="1:73" x14ac:dyDescent="0.25">
      <c r="A108">
        <v>929</v>
      </c>
      <c r="B108">
        <v>1223.6637843975655</v>
      </c>
      <c r="C108">
        <v>2.8108295456750793E-3</v>
      </c>
      <c r="D108">
        <v>61</v>
      </c>
      <c r="E108">
        <v>403.5</v>
      </c>
      <c r="F108">
        <v>-525.5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4.6162920703611451E-4</v>
      </c>
      <c r="P108">
        <v>1.2977584489004575E-2</v>
      </c>
      <c r="Q108">
        <v>3.3962085742836871E-2</v>
      </c>
      <c r="R108">
        <v>5.8093146011134078E-2</v>
      </c>
      <c r="S108">
        <v>7.3400455674918152E-2</v>
      </c>
      <c r="T108">
        <v>0.10176117812388216</v>
      </c>
      <c r="U108">
        <v>0.11811857986659405</v>
      </c>
      <c r="V108">
        <v>0.13038533457346041</v>
      </c>
      <c r="W108">
        <v>0.14136296440056623</v>
      </c>
      <c r="X108">
        <v>0.15445022261879998</v>
      </c>
      <c r="Y108">
        <v>0.15445022261879998</v>
      </c>
      <c r="Z108">
        <v>0.15445022261879998</v>
      </c>
      <c r="AA108">
        <v>0.15445022261879998</v>
      </c>
      <c r="AB108">
        <v>0.15445022261879998</v>
      </c>
      <c r="AC108">
        <v>0.15445022261879998</v>
      </c>
      <c r="AD108">
        <v>0.15445022261879998</v>
      </c>
      <c r="AE108">
        <v>0.15445022261879998</v>
      </c>
      <c r="AF108">
        <v>0.15445022261879998</v>
      </c>
      <c r="AG108">
        <v>0.15445022261879998</v>
      </c>
      <c r="AH108">
        <v>0.15445022261879998</v>
      </c>
      <c r="AI108">
        <v>0.15445022261879998</v>
      </c>
      <c r="AJ108">
        <v>0.15445022261879998</v>
      </c>
      <c r="AK108">
        <v>0.15445022261879998</v>
      </c>
      <c r="AL108">
        <v>0.15445022261879998</v>
      </c>
      <c r="AM108">
        <v>0.15445022261879998</v>
      </c>
      <c r="AN108">
        <v>0.15445022261879998</v>
      </c>
      <c r="AO108">
        <v>0.15445022261879998</v>
      </c>
      <c r="AP108">
        <v>0.15445022261879998</v>
      </c>
      <c r="AQ108">
        <v>0.15445022261879998</v>
      </c>
      <c r="AR108">
        <v>0.15445022261879998</v>
      </c>
      <c r="AS108">
        <v>0.15445022261879998</v>
      </c>
      <c r="AT108">
        <v>0.15445022261879998</v>
      </c>
      <c r="AU108">
        <v>0.15445022261879998</v>
      </c>
      <c r="AV108">
        <v>0.15445022261879998</v>
      </c>
      <c r="AW108">
        <v>0.15445022261879998</v>
      </c>
      <c r="AX108">
        <v>0.15445022261879998</v>
      </c>
      <c r="AY108">
        <v>0.15445022261879998</v>
      </c>
      <c r="AZ108">
        <v>0.15445022261879998</v>
      </c>
      <c r="BA108">
        <v>0.15445022261879998</v>
      </c>
      <c r="BB108">
        <v>0.14651590068796988</v>
      </c>
      <c r="BC108">
        <v>0.13543608831900006</v>
      </c>
      <c r="BD108">
        <v>0.12735449449117128</v>
      </c>
      <c r="BE108">
        <v>0.11510510541578105</v>
      </c>
      <c r="BF108">
        <v>9.1730111155965716E-2</v>
      </c>
      <c r="BG108">
        <v>6.4079150199001608E-2</v>
      </c>
      <c r="BH108">
        <v>4.4070714215891697E-2</v>
      </c>
      <c r="BI108">
        <v>3.4079934894312727E-2</v>
      </c>
      <c r="BJ108">
        <v>2.1792661745525362E-2</v>
      </c>
      <c r="BK108">
        <v>1.7507299297815852E-2</v>
      </c>
      <c r="BL108">
        <v>1.0964311131083013E-2</v>
      </c>
      <c r="BM108">
        <v>1.4398542597856246E-3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3.911093182076554E-2</v>
      </c>
      <c r="BU108">
        <v>0</v>
      </c>
    </row>
    <row r="109" spans="1:73" x14ac:dyDescent="0.25">
      <c r="A109">
        <v>929</v>
      </c>
      <c r="B109">
        <v>1205.8626814103786</v>
      </c>
      <c r="C109">
        <v>2.7699393380380011E-3</v>
      </c>
      <c r="D109">
        <v>54</v>
      </c>
      <c r="E109">
        <v>410.5</v>
      </c>
      <c r="F109">
        <v>-518.5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4.6162920703611451E-4</v>
      </c>
      <c r="P109">
        <v>1.2977584489004575E-2</v>
      </c>
      <c r="Q109">
        <v>3.3962085742836871E-2</v>
      </c>
      <c r="R109">
        <v>5.8093146011134078E-2</v>
      </c>
      <c r="S109">
        <v>7.3400455674918152E-2</v>
      </c>
      <c r="T109">
        <v>0.10453111746192016</v>
      </c>
      <c r="U109">
        <v>0.12088851920463205</v>
      </c>
      <c r="V109">
        <v>0.13315527391149842</v>
      </c>
      <c r="W109">
        <v>0.14413290373860424</v>
      </c>
      <c r="X109">
        <v>0.15722016195683799</v>
      </c>
      <c r="Y109">
        <v>0.15722016195683799</v>
      </c>
      <c r="Z109">
        <v>0.15722016195683799</v>
      </c>
      <c r="AA109">
        <v>0.15722016195683799</v>
      </c>
      <c r="AB109">
        <v>0.15722016195683799</v>
      </c>
      <c r="AC109">
        <v>0.15722016195683799</v>
      </c>
      <c r="AD109">
        <v>0.15722016195683799</v>
      </c>
      <c r="AE109">
        <v>0.15722016195683799</v>
      </c>
      <c r="AF109">
        <v>0.15722016195683799</v>
      </c>
      <c r="AG109">
        <v>0.15722016195683799</v>
      </c>
      <c r="AH109">
        <v>0.15722016195683799</v>
      </c>
      <c r="AI109">
        <v>0.15722016195683799</v>
      </c>
      <c r="AJ109">
        <v>0.15722016195683799</v>
      </c>
      <c r="AK109">
        <v>0.15722016195683799</v>
      </c>
      <c r="AL109">
        <v>0.15722016195683799</v>
      </c>
      <c r="AM109">
        <v>0.15722016195683799</v>
      </c>
      <c r="AN109">
        <v>0.15722016195683799</v>
      </c>
      <c r="AO109">
        <v>0.15722016195683799</v>
      </c>
      <c r="AP109">
        <v>0.15722016195683799</v>
      </c>
      <c r="AQ109">
        <v>0.15722016195683799</v>
      </c>
      <c r="AR109">
        <v>0.15722016195683799</v>
      </c>
      <c r="AS109">
        <v>0.15722016195683799</v>
      </c>
      <c r="AT109">
        <v>0.15722016195683799</v>
      </c>
      <c r="AU109">
        <v>0.15722016195683799</v>
      </c>
      <c r="AV109">
        <v>0.15722016195683799</v>
      </c>
      <c r="AW109">
        <v>0.15722016195683799</v>
      </c>
      <c r="AX109">
        <v>0.15722016195683799</v>
      </c>
      <c r="AY109">
        <v>0.15722016195683799</v>
      </c>
      <c r="AZ109">
        <v>0.15722016195683799</v>
      </c>
      <c r="BA109">
        <v>0.15722016195683799</v>
      </c>
      <c r="BB109">
        <v>0.14928584002600789</v>
      </c>
      <c r="BC109">
        <v>0.13543608831900006</v>
      </c>
      <c r="BD109">
        <v>0.12735449449117128</v>
      </c>
      <c r="BE109">
        <v>0.11510510541578105</v>
      </c>
      <c r="BF109">
        <v>9.1730111155965716E-2</v>
      </c>
      <c r="BG109">
        <v>6.4079150199001608E-2</v>
      </c>
      <c r="BH109">
        <v>4.4070714215891697E-2</v>
      </c>
      <c r="BI109">
        <v>3.4079934894312727E-2</v>
      </c>
      <c r="BJ109">
        <v>2.1792661745525362E-2</v>
      </c>
      <c r="BK109">
        <v>1.7507299297815852E-2</v>
      </c>
      <c r="BL109">
        <v>1.0964311131083013E-2</v>
      </c>
      <c r="BM109">
        <v>1.4398542597856246E-3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3.5202293329343257E-2</v>
      </c>
      <c r="BU109">
        <v>0</v>
      </c>
    </row>
    <row r="110" spans="1:73" x14ac:dyDescent="0.25">
      <c r="A110">
        <v>929</v>
      </c>
      <c r="B110">
        <v>1257.3844881735756</v>
      </c>
      <c r="C110">
        <v>2.8882880368743024E-3</v>
      </c>
      <c r="D110">
        <v>47</v>
      </c>
      <c r="E110">
        <v>417.5</v>
      </c>
      <c r="F110">
        <v>-511.5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4.6162920703611451E-4</v>
      </c>
      <c r="P110">
        <v>1.2977584489004575E-2</v>
      </c>
      <c r="Q110">
        <v>3.3962085742836871E-2</v>
      </c>
      <c r="R110">
        <v>5.8093146011134078E-2</v>
      </c>
      <c r="S110">
        <v>7.3400455674918152E-2</v>
      </c>
      <c r="T110">
        <v>0.10741940549879446</v>
      </c>
      <c r="U110">
        <v>0.12377680724150635</v>
      </c>
      <c r="V110">
        <v>0.13604356194837272</v>
      </c>
      <c r="W110">
        <v>0.14702119177547854</v>
      </c>
      <c r="X110">
        <v>0.16010844999371229</v>
      </c>
      <c r="Y110">
        <v>0.16010844999371229</v>
      </c>
      <c r="Z110">
        <v>0.16010844999371229</v>
      </c>
      <c r="AA110">
        <v>0.16010844999371229</v>
      </c>
      <c r="AB110">
        <v>0.16010844999371229</v>
      </c>
      <c r="AC110">
        <v>0.16010844999371229</v>
      </c>
      <c r="AD110">
        <v>0.16010844999371229</v>
      </c>
      <c r="AE110">
        <v>0.16010844999371229</v>
      </c>
      <c r="AF110">
        <v>0.16010844999371229</v>
      </c>
      <c r="AG110">
        <v>0.16010844999371229</v>
      </c>
      <c r="AH110">
        <v>0.16010844999371229</v>
      </c>
      <c r="AI110">
        <v>0.16010844999371229</v>
      </c>
      <c r="AJ110">
        <v>0.16010844999371229</v>
      </c>
      <c r="AK110">
        <v>0.16010844999371229</v>
      </c>
      <c r="AL110">
        <v>0.16010844999371229</v>
      </c>
      <c r="AM110">
        <v>0.16010844999371229</v>
      </c>
      <c r="AN110">
        <v>0.16010844999371229</v>
      </c>
      <c r="AO110">
        <v>0.16010844999371229</v>
      </c>
      <c r="AP110">
        <v>0.16010844999371229</v>
      </c>
      <c r="AQ110">
        <v>0.16010844999371229</v>
      </c>
      <c r="AR110">
        <v>0.16010844999371229</v>
      </c>
      <c r="AS110">
        <v>0.16010844999371229</v>
      </c>
      <c r="AT110">
        <v>0.16010844999371229</v>
      </c>
      <c r="AU110">
        <v>0.16010844999371229</v>
      </c>
      <c r="AV110">
        <v>0.16010844999371229</v>
      </c>
      <c r="AW110">
        <v>0.16010844999371229</v>
      </c>
      <c r="AX110">
        <v>0.16010844999371229</v>
      </c>
      <c r="AY110">
        <v>0.16010844999371229</v>
      </c>
      <c r="AZ110">
        <v>0.16010844999371229</v>
      </c>
      <c r="BA110">
        <v>0.16010844999371229</v>
      </c>
      <c r="BB110">
        <v>0.15217412806288219</v>
      </c>
      <c r="BC110">
        <v>0.13543608831900006</v>
      </c>
      <c r="BD110">
        <v>0.12735449449117128</v>
      </c>
      <c r="BE110">
        <v>0.11510510541578105</v>
      </c>
      <c r="BF110">
        <v>9.1730111155965716E-2</v>
      </c>
      <c r="BG110">
        <v>6.4079150199001608E-2</v>
      </c>
      <c r="BH110">
        <v>4.4070714215891697E-2</v>
      </c>
      <c r="BI110">
        <v>3.4079934894312727E-2</v>
      </c>
      <c r="BJ110">
        <v>2.1792661745525362E-2</v>
      </c>
      <c r="BK110">
        <v>1.7507299297815852E-2</v>
      </c>
      <c r="BL110">
        <v>1.0964311131083013E-2</v>
      </c>
      <c r="BM110">
        <v>1.4398542597856246E-3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3.1988697410628264E-2</v>
      </c>
      <c r="BU110">
        <v>1.0155456962364917E-3</v>
      </c>
    </row>
    <row r="111" spans="1:73" x14ac:dyDescent="0.25">
      <c r="A111">
        <v>929</v>
      </c>
      <c r="B111">
        <v>1256.180414945595</v>
      </c>
      <c r="C111">
        <v>2.8855222080187638E-3</v>
      </c>
      <c r="D111">
        <v>40</v>
      </c>
      <c r="E111">
        <v>424.5</v>
      </c>
      <c r="F111">
        <v>-504.5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4.6162920703611451E-4</v>
      </c>
      <c r="P111">
        <v>1.2977584489004575E-2</v>
      </c>
      <c r="Q111">
        <v>3.3962085742836871E-2</v>
      </c>
      <c r="R111">
        <v>5.8093146011134078E-2</v>
      </c>
      <c r="S111">
        <v>7.3400455674918152E-2</v>
      </c>
      <c r="T111">
        <v>0.10741940549879446</v>
      </c>
      <c r="U111">
        <v>0.1266623294495251</v>
      </c>
      <c r="V111">
        <v>0.13892908415639149</v>
      </c>
      <c r="W111">
        <v>0.14990671398349731</v>
      </c>
      <c r="X111">
        <v>0.16299397220173106</v>
      </c>
      <c r="Y111">
        <v>0.16299397220173106</v>
      </c>
      <c r="Z111">
        <v>0.16299397220173106</v>
      </c>
      <c r="AA111">
        <v>0.16299397220173106</v>
      </c>
      <c r="AB111">
        <v>0.16299397220173106</v>
      </c>
      <c r="AC111">
        <v>0.16299397220173106</v>
      </c>
      <c r="AD111">
        <v>0.16299397220173106</v>
      </c>
      <c r="AE111">
        <v>0.16299397220173106</v>
      </c>
      <c r="AF111">
        <v>0.16299397220173106</v>
      </c>
      <c r="AG111">
        <v>0.16299397220173106</v>
      </c>
      <c r="AH111">
        <v>0.16299397220173106</v>
      </c>
      <c r="AI111">
        <v>0.16299397220173106</v>
      </c>
      <c r="AJ111">
        <v>0.16299397220173106</v>
      </c>
      <c r="AK111">
        <v>0.16299397220173106</v>
      </c>
      <c r="AL111">
        <v>0.16299397220173106</v>
      </c>
      <c r="AM111">
        <v>0.16299397220173106</v>
      </c>
      <c r="AN111">
        <v>0.16299397220173106</v>
      </c>
      <c r="AO111">
        <v>0.16299397220173106</v>
      </c>
      <c r="AP111">
        <v>0.16299397220173106</v>
      </c>
      <c r="AQ111">
        <v>0.16299397220173106</v>
      </c>
      <c r="AR111">
        <v>0.16299397220173106</v>
      </c>
      <c r="AS111">
        <v>0.16299397220173106</v>
      </c>
      <c r="AT111">
        <v>0.16299397220173106</v>
      </c>
      <c r="AU111">
        <v>0.16299397220173106</v>
      </c>
      <c r="AV111">
        <v>0.16299397220173106</v>
      </c>
      <c r="AW111">
        <v>0.16299397220173106</v>
      </c>
      <c r="AX111">
        <v>0.16299397220173106</v>
      </c>
      <c r="AY111">
        <v>0.16299397220173106</v>
      </c>
      <c r="AZ111">
        <v>0.16299397220173106</v>
      </c>
      <c r="BA111">
        <v>0.16299397220173106</v>
      </c>
      <c r="BB111">
        <v>0.15505965027090096</v>
      </c>
      <c r="BC111">
        <v>0.13543608831900006</v>
      </c>
      <c r="BD111">
        <v>0.12735449449117128</v>
      </c>
      <c r="BE111">
        <v>0.11510510541578105</v>
      </c>
      <c r="BF111">
        <v>9.1730111155965716E-2</v>
      </c>
      <c r="BG111">
        <v>6.4079150199001608E-2</v>
      </c>
      <c r="BH111">
        <v>4.4070714215891697E-2</v>
      </c>
      <c r="BI111">
        <v>3.4079934894312727E-2</v>
      </c>
      <c r="BJ111">
        <v>2.1792661745525362E-2</v>
      </c>
      <c r="BK111">
        <v>1.7507299297815852E-2</v>
      </c>
      <c r="BL111">
        <v>1.0964311131083013E-2</v>
      </c>
      <c r="BM111">
        <v>1.4398542597856246E-3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2.8775101491913285E-2</v>
      </c>
      <c r="BU111">
        <v>3.0941479984749054E-3</v>
      </c>
    </row>
    <row r="112" spans="1:73" x14ac:dyDescent="0.25">
      <c r="A112">
        <v>929</v>
      </c>
      <c r="B112">
        <v>1193.0018246467523</v>
      </c>
      <c r="C112">
        <v>2.7403971740589525E-3</v>
      </c>
      <c r="D112">
        <v>30</v>
      </c>
      <c r="E112">
        <v>434.5</v>
      </c>
      <c r="F112">
        <v>-494.5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4.6162920703611451E-4</v>
      </c>
      <c r="P112">
        <v>1.2977584489004575E-2</v>
      </c>
      <c r="Q112">
        <v>3.3962085742836871E-2</v>
      </c>
      <c r="R112">
        <v>5.8093146011134078E-2</v>
      </c>
      <c r="S112">
        <v>7.3400455674918152E-2</v>
      </c>
      <c r="T112">
        <v>0.10741940549879446</v>
      </c>
      <c r="U112">
        <v>0.12940272662358404</v>
      </c>
      <c r="V112">
        <v>0.14166948133045043</v>
      </c>
      <c r="W112">
        <v>0.15264711115755625</v>
      </c>
      <c r="X112">
        <v>0.16573436937579</v>
      </c>
      <c r="Y112">
        <v>0.16573436937579</v>
      </c>
      <c r="Z112">
        <v>0.16573436937579</v>
      </c>
      <c r="AA112">
        <v>0.16573436937579</v>
      </c>
      <c r="AB112">
        <v>0.16573436937579</v>
      </c>
      <c r="AC112">
        <v>0.16573436937579</v>
      </c>
      <c r="AD112">
        <v>0.16573436937579</v>
      </c>
      <c r="AE112">
        <v>0.16573436937579</v>
      </c>
      <c r="AF112">
        <v>0.16573436937579</v>
      </c>
      <c r="AG112">
        <v>0.16573436937579</v>
      </c>
      <c r="AH112">
        <v>0.16573436937579</v>
      </c>
      <c r="AI112">
        <v>0.16573436937579</v>
      </c>
      <c r="AJ112">
        <v>0.16573436937579</v>
      </c>
      <c r="AK112">
        <v>0.16573436937579</v>
      </c>
      <c r="AL112">
        <v>0.16573436937579</v>
      </c>
      <c r="AM112">
        <v>0.16573436937579</v>
      </c>
      <c r="AN112">
        <v>0.16573436937579</v>
      </c>
      <c r="AO112">
        <v>0.16573436937579</v>
      </c>
      <c r="AP112">
        <v>0.16573436937579</v>
      </c>
      <c r="AQ112">
        <v>0.16573436937579</v>
      </c>
      <c r="AR112">
        <v>0.16573436937579</v>
      </c>
      <c r="AS112">
        <v>0.16573436937579</v>
      </c>
      <c r="AT112">
        <v>0.16573436937579</v>
      </c>
      <c r="AU112">
        <v>0.16573436937579</v>
      </c>
      <c r="AV112">
        <v>0.16573436937579</v>
      </c>
      <c r="AW112">
        <v>0.16573436937579</v>
      </c>
      <c r="AX112">
        <v>0.16573436937579</v>
      </c>
      <c r="AY112">
        <v>0.16573436937579</v>
      </c>
      <c r="AZ112">
        <v>0.16573436937579</v>
      </c>
      <c r="BA112">
        <v>0.16573436937579</v>
      </c>
      <c r="BB112">
        <v>0.1578000474449599</v>
      </c>
      <c r="BC112">
        <v>0.138176485493059</v>
      </c>
      <c r="BD112">
        <v>0.12735449449117128</v>
      </c>
      <c r="BE112">
        <v>0.11510510541578105</v>
      </c>
      <c r="BF112">
        <v>9.1730111155965716E-2</v>
      </c>
      <c r="BG112">
        <v>6.4079150199001608E-2</v>
      </c>
      <c r="BH112">
        <v>4.4070714215891697E-2</v>
      </c>
      <c r="BI112">
        <v>3.4079934894312727E-2</v>
      </c>
      <c r="BJ112">
        <v>2.1792661745525362E-2</v>
      </c>
      <c r="BK112">
        <v>1.7507299297815852E-2</v>
      </c>
      <c r="BL112">
        <v>1.0964311131083013E-2</v>
      </c>
      <c r="BM112">
        <v>1.4398542597856246E-3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2.4184250179463268E-2</v>
      </c>
      <c r="BU112">
        <v>6.0635798588155321E-3</v>
      </c>
    </row>
    <row r="113" spans="1:73" x14ac:dyDescent="0.25">
      <c r="A113">
        <v>929</v>
      </c>
      <c r="B113">
        <v>1246.9655112079176</v>
      </c>
      <c r="C113">
        <v>2.8643550181283095E-3</v>
      </c>
      <c r="D113">
        <v>20</v>
      </c>
      <c r="E113">
        <v>444.5</v>
      </c>
      <c r="F113">
        <v>-484.5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4.6162920703611451E-4</v>
      </c>
      <c r="P113">
        <v>1.2977584489004575E-2</v>
      </c>
      <c r="Q113">
        <v>3.3962085742836871E-2</v>
      </c>
      <c r="R113">
        <v>5.8093146011134078E-2</v>
      </c>
      <c r="S113">
        <v>7.3400455674918152E-2</v>
      </c>
      <c r="T113">
        <v>0.10741940549879446</v>
      </c>
      <c r="U113">
        <v>0.13226708164171236</v>
      </c>
      <c r="V113">
        <v>0.14453383634857875</v>
      </c>
      <c r="W113">
        <v>0.15551146617568457</v>
      </c>
      <c r="X113">
        <v>0.16859872439391832</v>
      </c>
      <c r="Y113">
        <v>0.16859872439391832</v>
      </c>
      <c r="Z113">
        <v>0.16859872439391832</v>
      </c>
      <c r="AA113">
        <v>0.16859872439391832</v>
      </c>
      <c r="AB113">
        <v>0.16859872439391832</v>
      </c>
      <c r="AC113">
        <v>0.16859872439391832</v>
      </c>
      <c r="AD113">
        <v>0.16859872439391832</v>
      </c>
      <c r="AE113">
        <v>0.16859872439391832</v>
      </c>
      <c r="AF113">
        <v>0.16859872439391832</v>
      </c>
      <c r="AG113">
        <v>0.16859872439391832</v>
      </c>
      <c r="AH113">
        <v>0.16859872439391832</v>
      </c>
      <c r="AI113">
        <v>0.16859872439391832</v>
      </c>
      <c r="AJ113">
        <v>0.16859872439391832</v>
      </c>
      <c r="AK113">
        <v>0.16859872439391832</v>
      </c>
      <c r="AL113">
        <v>0.16859872439391832</v>
      </c>
      <c r="AM113">
        <v>0.16859872439391832</v>
      </c>
      <c r="AN113">
        <v>0.16859872439391832</v>
      </c>
      <c r="AO113">
        <v>0.16859872439391832</v>
      </c>
      <c r="AP113">
        <v>0.16859872439391832</v>
      </c>
      <c r="AQ113">
        <v>0.16859872439391832</v>
      </c>
      <c r="AR113">
        <v>0.16859872439391832</v>
      </c>
      <c r="AS113">
        <v>0.16859872439391832</v>
      </c>
      <c r="AT113">
        <v>0.16859872439391832</v>
      </c>
      <c r="AU113">
        <v>0.16859872439391832</v>
      </c>
      <c r="AV113">
        <v>0.16859872439391832</v>
      </c>
      <c r="AW113">
        <v>0.16859872439391832</v>
      </c>
      <c r="AX113">
        <v>0.16859872439391832</v>
      </c>
      <c r="AY113">
        <v>0.16859872439391832</v>
      </c>
      <c r="AZ113">
        <v>0.16859872439391832</v>
      </c>
      <c r="BA113">
        <v>0.16859872439391832</v>
      </c>
      <c r="BB113">
        <v>0.16066440246308822</v>
      </c>
      <c r="BC113">
        <v>0.14104084051118732</v>
      </c>
      <c r="BD113">
        <v>0.12735449449117128</v>
      </c>
      <c r="BE113">
        <v>0.11510510541578105</v>
      </c>
      <c r="BF113">
        <v>9.1730111155965716E-2</v>
      </c>
      <c r="BG113">
        <v>6.4079150199001608E-2</v>
      </c>
      <c r="BH113">
        <v>4.4070714215891697E-2</v>
      </c>
      <c r="BI113">
        <v>3.4079934894312727E-2</v>
      </c>
      <c r="BJ113">
        <v>2.1792661745525362E-2</v>
      </c>
      <c r="BK113">
        <v>1.7507299297815852E-2</v>
      </c>
      <c r="BL113">
        <v>1.0964311131083013E-2</v>
      </c>
      <c r="BM113">
        <v>1.4398542597856246E-3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2.006331190327329E-2</v>
      </c>
      <c r="BU113">
        <v>1.0651656482552951E-2</v>
      </c>
    </row>
    <row r="114" spans="1:73" x14ac:dyDescent="0.25">
      <c r="A114">
        <v>929</v>
      </c>
      <c r="B114">
        <v>1155.0787276395395</v>
      </c>
      <c r="C114">
        <v>2.6532855320454108E-3</v>
      </c>
      <c r="D114">
        <v>10</v>
      </c>
      <c r="E114">
        <v>454.5</v>
      </c>
      <c r="F114">
        <v>-474.5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4.6162920703611451E-4</v>
      </c>
      <c r="P114">
        <v>1.2977584489004575E-2</v>
      </c>
      <c r="Q114">
        <v>3.3962085742836871E-2</v>
      </c>
      <c r="R114">
        <v>5.8093146011134078E-2</v>
      </c>
      <c r="S114">
        <v>7.3400455674918152E-2</v>
      </c>
      <c r="T114">
        <v>0.10741940549879446</v>
      </c>
      <c r="U114">
        <v>0.13226708164171236</v>
      </c>
      <c r="V114">
        <v>0.14718712188062416</v>
      </c>
      <c r="W114">
        <v>0.15816475170772998</v>
      </c>
      <c r="X114">
        <v>0.17125200992596373</v>
      </c>
      <c r="Y114">
        <v>0.17125200992596373</v>
      </c>
      <c r="Z114">
        <v>0.17125200992596373</v>
      </c>
      <c r="AA114">
        <v>0.17125200992596373</v>
      </c>
      <c r="AB114">
        <v>0.17125200992596373</v>
      </c>
      <c r="AC114">
        <v>0.17125200992596373</v>
      </c>
      <c r="AD114">
        <v>0.17125200992596373</v>
      </c>
      <c r="AE114">
        <v>0.17125200992596373</v>
      </c>
      <c r="AF114">
        <v>0.17125200992596373</v>
      </c>
      <c r="AG114">
        <v>0.17125200992596373</v>
      </c>
      <c r="AH114">
        <v>0.17125200992596373</v>
      </c>
      <c r="AI114">
        <v>0.17125200992596373</v>
      </c>
      <c r="AJ114">
        <v>0.17125200992596373</v>
      </c>
      <c r="AK114">
        <v>0.17125200992596373</v>
      </c>
      <c r="AL114">
        <v>0.17125200992596373</v>
      </c>
      <c r="AM114">
        <v>0.17125200992596373</v>
      </c>
      <c r="AN114">
        <v>0.17125200992596373</v>
      </c>
      <c r="AO114">
        <v>0.17125200992596373</v>
      </c>
      <c r="AP114">
        <v>0.17125200992596373</v>
      </c>
      <c r="AQ114">
        <v>0.17125200992596373</v>
      </c>
      <c r="AR114">
        <v>0.17125200992596373</v>
      </c>
      <c r="AS114">
        <v>0.17125200992596373</v>
      </c>
      <c r="AT114">
        <v>0.17125200992596373</v>
      </c>
      <c r="AU114">
        <v>0.17125200992596373</v>
      </c>
      <c r="AV114">
        <v>0.17125200992596373</v>
      </c>
      <c r="AW114">
        <v>0.17125200992596373</v>
      </c>
      <c r="AX114">
        <v>0.17125200992596373</v>
      </c>
      <c r="AY114">
        <v>0.17125200992596373</v>
      </c>
      <c r="AZ114">
        <v>0.17125200992596373</v>
      </c>
      <c r="BA114">
        <v>0.17125200992596373</v>
      </c>
      <c r="BB114">
        <v>0.16331768799513363</v>
      </c>
      <c r="BC114">
        <v>0.14369412604323273</v>
      </c>
      <c r="BD114">
        <v>0.1300077800232167</v>
      </c>
      <c r="BE114">
        <v>0.11510510541578105</v>
      </c>
      <c r="BF114">
        <v>9.1730111155965716E-2</v>
      </c>
      <c r="BG114">
        <v>6.4079150199001608E-2</v>
      </c>
      <c r="BH114">
        <v>4.4070714215891697E-2</v>
      </c>
      <c r="BI114">
        <v>3.4079934894312727E-2</v>
      </c>
      <c r="BJ114">
        <v>2.1792661745525362E-2</v>
      </c>
      <c r="BK114">
        <v>1.7507299297815852E-2</v>
      </c>
      <c r="BL114">
        <v>1.0964311131083013E-2</v>
      </c>
      <c r="BM114">
        <v>1.4398542597856246E-3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1.5954917506901367E-2</v>
      </c>
      <c r="BU114">
        <v>1.799580391964159E-2</v>
      </c>
    </row>
    <row r="115" spans="1:73" x14ac:dyDescent="0.25">
      <c r="A115">
        <v>929</v>
      </c>
      <c r="B115">
        <v>1185.8250399010517</v>
      </c>
      <c r="C115">
        <v>2.7239116664682403E-3</v>
      </c>
      <c r="D115">
        <v>0</v>
      </c>
      <c r="E115">
        <v>464.5</v>
      </c>
      <c r="F115">
        <v>-464.5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4.6162920703611451E-4</v>
      </c>
      <c r="P115">
        <v>1.2977584489004575E-2</v>
      </c>
      <c r="Q115">
        <v>3.3962085742836871E-2</v>
      </c>
      <c r="R115">
        <v>5.8093146011134078E-2</v>
      </c>
      <c r="S115">
        <v>7.3400455674918152E-2</v>
      </c>
      <c r="T115">
        <v>0.10741940549879446</v>
      </c>
      <c r="U115">
        <v>0.13226708164171236</v>
      </c>
      <c r="V115">
        <v>0.1499110335470924</v>
      </c>
      <c r="W115">
        <v>0.16088866337419822</v>
      </c>
      <c r="X115">
        <v>0.17397592159243197</v>
      </c>
      <c r="Y115">
        <v>0.17397592159243197</v>
      </c>
      <c r="Z115">
        <v>0.17397592159243197</v>
      </c>
      <c r="AA115">
        <v>0.17397592159243197</v>
      </c>
      <c r="AB115">
        <v>0.17397592159243197</v>
      </c>
      <c r="AC115">
        <v>0.17397592159243197</v>
      </c>
      <c r="AD115">
        <v>0.17397592159243197</v>
      </c>
      <c r="AE115">
        <v>0.17397592159243197</v>
      </c>
      <c r="AF115">
        <v>0.17397592159243197</v>
      </c>
      <c r="AG115">
        <v>0.17397592159243197</v>
      </c>
      <c r="AH115">
        <v>0.17397592159243197</v>
      </c>
      <c r="AI115">
        <v>0.17397592159243197</v>
      </c>
      <c r="AJ115">
        <v>0.17397592159243197</v>
      </c>
      <c r="AK115">
        <v>0.17397592159243197</v>
      </c>
      <c r="AL115">
        <v>0.17397592159243197</v>
      </c>
      <c r="AM115">
        <v>0.17397592159243197</v>
      </c>
      <c r="AN115">
        <v>0.17397592159243197</v>
      </c>
      <c r="AO115">
        <v>0.17397592159243197</v>
      </c>
      <c r="AP115">
        <v>0.17397592159243197</v>
      </c>
      <c r="AQ115">
        <v>0.17397592159243197</v>
      </c>
      <c r="AR115">
        <v>0.17397592159243197</v>
      </c>
      <c r="AS115">
        <v>0.17397592159243197</v>
      </c>
      <c r="AT115">
        <v>0.17397592159243197</v>
      </c>
      <c r="AU115">
        <v>0.17397592159243197</v>
      </c>
      <c r="AV115">
        <v>0.17397592159243197</v>
      </c>
      <c r="AW115">
        <v>0.17397592159243197</v>
      </c>
      <c r="AX115">
        <v>0.17397592159243197</v>
      </c>
      <c r="AY115">
        <v>0.17397592159243197</v>
      </c>
      <c r="AZ115">
        <v>0.17397592159243197</v>
      </c>
      <c r="BA115">
        <v>0.17397592159243197</v>
      </c>
      <c r="BB115">
        <v>0.16604159966160187</v>
      </c>
      <c r="BC115">
        <v>0.14641803770970097</v>
      </c>
      <c r="BD115">
        <v>0.13273169168968493</v>
      </c>
      <c r="BE115">
        <v>0.11510510541578105</v>
      </c>
      <c r="BF115">
        <v>9.1730111155965716E-2</v>
      </c>
      <c r="BG115">
        <v>6.4079150199001608E-2</v>
      </c>
      <c r="BH115">
        <v>4.4070714215891697E-2</v>
      </c>
      <c r="BI115">
        <v>3.4079934894312727E-2</v>
      </c>
      <c r="BJ115">
        <v>2.1792661745525362E-2</v>
      </c>
      <c r="BK115">
        <v>1.7507299297815852E-2</v>
      </c>
      <c r="BL115">
        <v>1.0964311131083013E-2</v>
      </c>
      <c r="BM115">
        <v>1.4398542597856246E-3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1.1608084572310634E-2</v>
      </c>
      <c r="BU115">
        <v>2.5339951356730256E-2</v>
      </c>
    </row>
    <row r="116" spans="1:73" x14ac:dyDescent="0.25">
      <c r="A116">
        <v>929</v>
      </c>
      <c r="B116">
        <v>1153.2786870809348</v>
      </c>
      <c r="C116">
        <v>2.6491507302722015E-3</v>
      </c>
      <c r="D116">
        <v>-10</v>
      </c>
      <c r="E116">
        <v>474.5</v>
      </c>
      <c r="F116">
        <v>-454.5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4.6162920703611451E-4</v>
      </c>
      <c r="P116">
        <v>1.2977584489004575E-2</v>
      </c>
      <c r="Q116">
        <v>3.3962085742836871E-2</v>
      </c>
      <c r="R116">
        <v>5.8093146011134078E-2</v>
      </c>
      <c r="S116">
        <v>7.3400455674918152E-2</v>
      </c>
      <c r="T116">
        <v>0.10741940549879446</v>
      </c>
      <c r="U116">
        <v>0.13226708164171236</v>
      </c>
      <c r="V116">
        <v>0.15256018427736459</v>
      </c>
      <c r="W116">
        <v>0.16353781410447041</v>
      </c>
      <c r="X116">
        <v>0.17662507232270416</v>
      </c>
      <c r="Y116">
        <v>0.17662507232270416</v>
      </c>
      <c r="Z116">
        <v>0.17662507232270416</v>
      </c>
      <c r="AA116">
        <v>0.17662507232270416</v>
      </c>
      <c r="AB116">
        <v>0.17662507232270416</v>
      </c>
      <c r="AC116">
        <v>0.17662507232270416</v>
      </c>
      <c r="AD116">
        <v>0.17662507232270416</v>
      </c>
      <c r="AE116">
        <v>0.17662507232270416</v>
      </c>
      <c r="AF116">
        <v>0.17662507232270416</v>
      </c>
      <c r="AG116">
        <v>0.17662507232270416</v>
      </c>
      <c r="AH116">
        <v>0.17662507232270416</v>
      </c>
      <c r="AI116">
        <v>0.17662507232270416</v>
      </c>
      <c r="AJ116">
        <v>0.17662507232270416</v>
      </c>
      <c r="AK116">
        <v>0.17662507232270416</v>
      </c>
      <c r="AL116">
        <v>0.17662507232270416</v>
      </c>
      <c r="AM116">
        <v>0.17662507232270416</v>
      </c>
      <c r="AN116">
        <v>0.17662507232270416</v>
      </c>
      <c r="AO116">
        <v>0.17662507232270416</v>
      </c>
      <c r="AP116">
        <v>0.17662507232270416</v>
      </c>
      <c r="AQ116">
        <v>0.17662507232270416</v>
      </c>
      <c r="AR116">
        <v>0.17662507232270416</v>
      </c>
      <c r="AS116">
        <v>0.17662507232270416</v>
      </c>
      <c r="AT116">
        <v>0.17662507232270416</v>
      </c>
      <c r="AU116">
        <v>0.17662507232270416</v>
      </c>
      <c r="AV116">
        <v>0.17662507232270416</v>
      </c>
      <c r="AW116">
        <v>0.17662507232270416</v>
      </c>
      <c r="AX116">
        <v>0.17662507232270416</v>
      </c>
      <c r="AY116">
        <v>0.17662507232270416</v>
      </c>
      <c r="AZ116">
        <v>0.17662507232270416</v>
      </c>
      <c r="BA116">
        <v>0.17662507232270416</v>
      </c>
      <c r="BB116">
        <v>0.16869075039187406</v>
      </c>
      <c r="BC116">
        <v>0.14906718843997316</v>
      </c>
      <c r="BD116">
        <v>0.13538084241995713</v>
      </c>
      <c r="BE116">
        <v>0.11510510541578105</v>
      </c>
      <c r="BF116">
        <v>9.1730111155965716E-2</v>
      </c>
      <c r="BG116">
        <v>6.4079150199001608E-2</v>
      </c>
      <c r="BH116">
        <v>4.4070714215891697E-2</v>
      </c>
      <c r="BI116">
        <v>3.4079934894312727E-2</v>
      </c>
      <c r="BJ116">
        <v>2.1792661745525362E-2</v>
      </c>
      <c r="BK116">
        <v>1.7507299297815852E-2</v>
      </c>
      <c r="BL116">
        <v>1.0964311131083013E-2</v>
      </c>
      <c r="BM116">
        <v>1.4398542597856246E-3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6.7101585924327356E-3</v>
      </c>
      <c r="BU116">
        <v>3.1133134452331013E-2</v>
      </c>
    </row>
    <row r="117" spans="1:73" x14ac:dyDescent="0.25">
      <c r="A117">
        <v>929</v>
      </c>
      <c r="B117">
        <v>1245.5464351289161</v>
      </c>
      <c r="C117">
        <v>2.8610953147512235E-3</v>
      </c>
      <c r="D117">
        <v>-20</v>
      </c>
      <c r="E117">
        <v>484.5</v>
      </c>
      <c r="F117">
        <v>-444.5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4.6162920703611451E-4</v>
      </c>
      <c r="P117">
        <v>1.2977584489004575E-2</v>
      </c>
      <c r="Q117">
        <v>3.3962085742836871E-2</v>
      </c>
      <c r="R117">
        <v>5.8093146011134078E-2</v>
      </c>
      <c r="S117">
        <v>7.3400455674918152E-2</v>
      </c>
      <c r="T117">
        <v>0.10741940549879446</v>
      </c>
      <c r="U117">
        <v>0.13226708164171236</v>
      </c>
      <c r="V117">
        <v>0.15256018427736459</v>
      </c>
      <c r="W117">
        <v>0.16639890941922164</v>
      </c>
      <c r="X117">
        <v>0.1794861676374554</v>
      </c>
      <c r="Y117">
        <v>0.1794861676374554</v>
      </c>
      <c r="Z117">
        <v>0.1794861676374554</v>
      </c>
      <c r="AA117">
        <v>0.1794861676374554</v>
      </c>
      <c r="AB117">
        <v>0.1794861676374554</v>
      </c>
      <c r="AC117">
        <v>0.1794861676374554</v>
      </c>
      <c r="AD117">
        <v>0.1794861676374554</v>
      </c>
      <c r="AE117">
        <v>0.1794861676374554</v>
      </c>
      <c r="AF117">
        <v>0.1794861676374554</v>
      </c>
      <c r="AG117">
        <v>0.1794861676374554</v>
      </c>
      <c r="AH117">
        <v>0.1794861676374554</v>
      </c>
      <c r="AI117">
        <v>0.1794861676374554</v>
      </c>
      <c r="AJ117">
        <v>0.1794861676374554</v>
      </c>
      <c r="AK117">
        <v>0.1794861676374554</v>
      </c>
      <c r="AL117">
        <v>0.1794861676374554</v>
      </c>
      <c r="AM117">
        <v>0.1794861676374554</v>
      </c>
      <c r="AN117">
        <v>0.1794861676374554</v>
      </c>
      <c r="AO117">
        <v>0.1794861676374554</v>
      </c>
      <c r="AP117">
        <v>0.1794861676374554</v>
      </c>
      <c r="AQ117">
        <v>0.1794861676374554</v>
      </c>
      <c r="AR117">
        <v>0.1794861676374554</v>
      </c>
      <c r="AS117">
        <v>0.1794861676374554</v>
      </c>
      <c r="AT117">
        <v>0.1794861676374554</v>
      </c>
      <c r="AU117">
        <v>0.1794861676374554</v>
      </c>
      <c r="AV117">
        <v>0.1794861676374554</v>
      </c>
      <c r="AW117">
        <v>0.1794861676374554</v>
      </c>
      <c r="AX117">
        <v>0.1794861676374554</v>
      </c>
      <c r="AY117">
        <v>0.1794861676374554</v>
      </c>
      <c r="AZ117">
        <v>0.1794861676374554</v>
      </c>
      <c r="BA117">
        <v>0.1794861676374554</v>
      </c>
      <c r="BB117">
        <v>0.17155184570662529</v>
      </c>
      <c r="BC117">
        <v>0.15192828375472439</v>
      </c>
      <c r="BD117">
        <v>0.13824193773470836</v>
      </c>
      <c r="BE117">
        <v>0.11796620073053227</v>
      </c>
      <c r="BF117">
        <v>9.1730111155965716E-2</v>
      </c>
      <c r="BG117">
        <v>6.4079150199001608E-2</v>
      </c>
      <c r="BH117">
        <v>4.4070714215891697E-2</v>
      </c>
      <c r="BI117">
        <v>3.4079934894312727E-2</v>
      </c>
      <c r="BJ117">
        <v>2.1792661745525362E-2</v>
      </c>
      <c r="BK117">
        <v>1.7507299297815852E-2</v>
      </c>
      <c r="BL117">
        <v>1.0964311131083013E-2</v>
      </c>
      <c r="BM117">
        <v>1.4398542597856246E-3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1.8122326125548371E-3</v>
      </c>
      <c r="BU117">
        <v>3.6255269938863965E-2</v>
      </c>
    </row>
    <row r="118" spans="1:73" x14ac:dyDescent="0.25">
      <c r="A118">
        <v>929</v>
      </c>
      <c r="B118">
        <v>1166.1557280331961</v>
      </c>
      <c r="C118">
        <v>2.6787300703090592E-3</v>
      </c>
      <c r="D118">
        <v>-30</v>
      </c>
      <c r="E118">
        <v>494.5</v>
      </c>
      <c r="F118">
        <v>-434.5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4.6162920703611451E-4</v>
      </c>
      <c r="P118">
        <v>1.2977584489004575E-2</v>
      </c>
      <c r="Q118">
        <v>3.3962085742836871E-2</v>
      </c>
      <c r="R118">
        <v>5.8093146011134078E-2</v>
      </c>
      <c r="S118">
        <v>7.3400455674918152E-2</v>
      </c>
      <c r="T118">
        <v>0.10741940549879446</v>
      </c>
      <c r="U118">
        <v>0.13226708164171236</v>
      </c>
      <c r="V118">
        <v>0.15256018427736459</v>
      </c>
      <c r="W118">
        <v>0.1690776394895307</v>
      </c>
      <c r="X118">
        <v>0.18216489770776445</v>
      </c>
      <c r="Y118">
        <v>0.18216489770776445</v>
      </c>
      <c r="Z118">
        <v>0.18216489770776445</v>
      </c>
      <c r="AA118">
        <v>0.18216489770776445</v>
      </c>
      <c r="AB118">
        <v>0.18216489770776445</v>
      </c>
      <c r="AC118">
        <v>0.18216489770776445</v>
      </c>
      <c r="AD118">
        <v>0.18216489770776445</v>
      </c>
      <c r="AE118">
        <v>0.18216489770776445</v>
      </c>
      <c r="AF118">
        <v>0.18216489770776445</v>
      </c>
      <c r="AG118">
        <v>0.18216489770776445</v>
      </c>
      <c r="AH118">
        <v>0.18216489770776445</v>
      </c>
      <c r="AI118">
        <v>0.18216489770776445</v>
      </c>
      <c r="AJ118">
        <v>0.18216489770776445</v>
      </c>
      <c r="AK118">
        <v>0.18216489770776445</v>
      </c>
      <c r="AL118">
        <v>0.18216489770776445</v>
      </c>
      <c r="AM118">
        <v>0.18216489770776445</v>
      </c>
      <c r="AN118">
        <v>0.18216489770776445</v>
      </c>
      <c r="AO118">
        <v>0.18216489770776445</v>
      </c>
      <c r="AP118">
        <v>0.18216489770776445</v>
      </c>
      <c r="AQ118">
        <v>0.18216489770776445</v>
      </c>
      <c r="AR118">
        <v>0.18216489770776445</v>
      </c>
      <c r="AS118">
        <v>0.18216489770776445</v>
      </c>
      <c r="AT118">
        <v>0.18216489770776445</v>
      </c>
      <c r="AU118">
        <v>0.18216489770776445</v>
      </c>
      <c r="AV118">
        <v>0.18216489770776445</v>
      </c>
      <c r="AW118">
        <v>0.18216489770776445</v>
      </c>
      <c r="AX118">
        <v>0.18216489770776445</v>
      </c>
      <c r="AY118">
        <v>0.18216489770776445</v>
      </c>
      <c r="AZ118">
        <v>0.18216489770776445</v>
      </c>
      <c r="BA118">
        <v>0.18216489770776445</v>
      </c>
      <c r="BB118">
        <v>0.17423057577693435</v>
      </c>
      <c r="BC118">
        <v>0.15460701382503345</v>
      </c>
      <c r="BD118">
        <v>0.14092066780501741</v>
      </c>
      <c r="BE118">
        <v>0.12064493080084132</v>
      </c>
      <c r="BF118">
        <v>9.1730111155965716E-2</v>
      </c>
      <c r="BG118">
        <v>6.4079150199001608E-2</v>
      </c>
      <c r="BH118">
        <v>4.4070714215891697E-2</v>
      </c>
      <c r="BI118">
        <v>3.4079934894312727E-2</v>
      </c>
      <c r="BJ118">
        <v>2.1792661745525362E-2</v>
      </c>
      <c r="BK118">
        <v>1.7507299297815852E-2</v>
      </c>
      <c r="BL118">
        <v>1.0964311131083013E-2</v>
      </c>
      <c r="BM118">
        <v>1.4398542597856246E-3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4.1441523750841563E-2</v>
      </c>
    </row>
    <row r="119" spans="1:73" x14ac:dyDescent="0.25">
      <c r="A119">
        <v>929</v>
      </c>
      <c r="B119">
        <v>1218.9283893008367</v>
      </c>
      <c r="C119">
        <v>2.7999520574156036E-3</v>
      </c>
      <c r="D119">
        <v>-40</v>
      </c>
      <c r="E119">
        <v>504.5</v>
      </c>
      <c r="F119">
        <v>-424.5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4.6162920703611451E-4</v>
      </c>
      <c r="P119">
        <v>1.2977584489004575E-2</v>
      </c>
      <c r="Q119">
        <v>3.3962085742836871E-2</v>
      </c>
      <c r="R119">
        <v>5.8093146011134078E-2</v>
      </c>
      <c r="S119">
        <v>7.3400455674918152E-2</v>
      </c>
      <c r="T119">
        <v>0.10741940549879446</v>
      </c>
      <c r="U119">
        <v>0.13226708164171236</v>
      </c>
      <c r="V119">
        <v>0.15256018427736459</v>
      </c>
      <c r="W119">
        <v>0.1690776394895307</v>
      </c>
      <c r="X119">
        <v>0.18496484976518004</v>
      </c>
      <c r="Y119">
        <v>0.18496484976518004</v>
      </c>
      <c r="Z119">
        <v>0.18496484976518004</v>
      </c>
      <c r="AA119">
        <v>0.18496484976518004</v>
      </c>
      <c r="AB119">
        <v>0.18496484976518004</v>
      </c>
      <c r="AC119">
        <v>0.18496484976518004</v>
      </c>
      <c r="AD119">
        <v>0.18496484976518004</v>
      </c>
      <c r="AE119">
        <v>0.18496484976518004</v>
      </c>
      <c r="AF119">
        <v>0.18496484976518004</v>
      </c>
      <c r="AG119">
        <v>0.18496484976518004</v>
      </c>
      <c r="AH119">
        <v>0.18496484976518004</v>
      </c>
      <c r="AI119">
        <v>0.18496484976518004</v>
      </c>
      <c r="AJ119">
        <v>0.18496484976518004</v>
      </c>
      <c r="AK119">
        <v>0.18496484976518004</v>
      </c>
      <c r="AL119">
        <v>0.18496484976518004</v>
      </c>
      <c r="AM119">
        <v>0.18496484976518004</v>
      </c>
      <c r="AN119">
        <v>0.18496484976518004</v>
      </c>
      <c r="AO119">
        <v>0.18496484976518004</v>
      </c>
      <c r="AP119">
        <v>0.18496484976518004</v>
      </c>
      <c r="AQ119">
        <v>0.18496484976518004</v>
      </c>
      <c r="AR119">
        <v>0.18496484976518004</v>
      </c>
      <c r="AS119">
        <v>0.18496484976518004</v>
      </c>
      <c r="AT119">
        <v>0.18496484976518004</v>
      </c>
      <c r="AU119">
        <v>0.18496484976518004</v>
      </c>
      <c r="AV119">
        <v>0.18496484976518004</v>
      </c>
      <c r="AW119">
        <v>0.18496484976518004</v>
      </c>
      <c r="AX119">
        <v>0.18496484976518004</v>
      </c>
      <c r="AY119">
        <v>0.18496484976518004</v>
      </c>
      <c r="AZ119">
        <v>0.18496484976518004</v>
      </c>
      <c r="BA119">
        <v>0.18496484976518004</v>
      </c>
      <c r="BB119">
        <v>0.17703052783434994</v>
      </c>
      <c r="BC119">
        <v>0.15740696588244904</v>
      </c>
      <c r="BD119">
        <v>0.14372061986243301</v>
      </c>
      <c r="BE119">
        <v>0.12344488285825693</v>
      </c>
      <c r="BF119">
        <v>9.1730111155965716E-2</v>
      </c>
      <c r="BG119">
        <v>6.4079150199001608E-2</v>
      </c>
      <c r="BH119">
        <v>4.4070714215891697E-2</v>
      </c>
      <c r="BI119">
        <v>3.4079934894312727E-2</v>
      </c>
      <c r="BJ119">
        <v>2.1792661745525362E-2</v>
      </c>
      <c r="BK119">
        <v>1.7507299297815852E-2</v>
      </c>
      <c r="BL119">
        <v>1.0964311131083013E-2</v>
      </c>
      <c r="BM119">
        <v>1.4398542597856246E-3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4.9029748677554164E-2</v>
      </c>
    </row>
    <row r="120" spans="1:73" x14ac:dyDescent="0.25">
      <c r="A120">
        <v>929</v>
      </c>
      <c r="B120">
        <v>1156.2998918403848</v>
      </c>
      <c r="C120">
        <v>2.6560906198968477E-3</v>
      </c>
      <c r="D120">
        <v>-47</v>
      </c>
      <c r="E120">
        <v>511.5</v>
      </c>
      <c r="F120">
        <v>-417.5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4.6162920703611451E-4</v>
      </c>
      <c r="P120">
        <v>1.2977584489004575E-2</v>
      </c>
      <c r="Q120">
        <v>3.3962085742836871E-2</v>
      </c>
      <c r="R120">
        <v>5.8093146011134078E-2</v>
      </c>
      <c r="S120">
        <v>7.3400455674918152E-2</v>
      </c>
      <c r="T120">
        <v>0.10741940549879446</v>
      </c>
      <c r="U120">
        <v>0.13226708164171236</v>
      </c>
      <c r="V120">
        <v>0.15256018427736459</v>
      </c>
      <c r="W120">
        <v>0.1690776394895307</v>
      </c>
      <c r="X120">
        <v>0.1876209403850769</v>
      </c>
      <c r="Y120">
        <v>0.1876209403850769</v>
      </c>
      <c r="Z120">
        <v>0.1876209403850769</v>
      </c>
      <c r="AA120">
        <v>0.1876209403850769</v>
      </c>
      <c r="AB120">
        <v>0.1876209403850769</v>
      </c>
      <c r="AC120">
        <v>0.1876209403850769</v>
      </c>
      <c r="AD120">
        <v>0.1876209403850769</v>
      </c>
      <c r="AE120">
        <v>0.1876209403850769</v>
      </c>
      <c r="AF120">
        <v>0.1876209403850769</v>
      </c>
      <c r="AG120">
        <v>0.1876209403850769</v>
      </c>
      <c r="AH120">
        <v>0.1876209403850769</v>
      </c>
      <c r="AI120">
        <v>0.1876209403850769</v>
      </c>
      <c r="AJ120">
        <v>0.1876209403850769</v>
      </c>
      <c r="AK120">
        <v>0.1876209403850769</v>
      </c>
      <c r="AL120">
        <v>0.1876209403850769</v>
      </c>
      <c r="AM120">
        <v>0.1876209403850769</v>
      </c>
      <c r="AN120">
        <v>0.1876209403850769</v>
      </c>
      <c r="AO120">
        <v>0.1876209403850769</v>
      </c>
      <c r="AP120">
        <v>0.1876209403850769</v>
      </c>
      <c r="AQ120">
        <v>0.1876209403850769</v>
      </c>
      <c r="AR120">
        <v>0.1876209403850769</v>
      </c>
      <c r="AS120">
        <v>0.1876209403850769</v>
      </c>
      <c r="AT120">
        <v>0.1876209403850769</v>
      </c>
      <c r="AU120">
        <v>0.1876209403850769</v>
      </c>
      <c r="AV120">
        <v>0.1876209403850769</v>
      </c>
      <c r="AW120">
        <v>0.1876209403850769</v>
      </c>
      <c r="AX120">
        <v>0.1876209403850769</v>
      </c>
      <c r="AY120">
        <v>0.1876209403850769</v>
      </c>
      <c r="AZ120">
        <v>0.1876209403850769</v>
      </c>
      <c r="BA120">
        <v>0.1876209403850769</v>
      </c>
      <c r="BB120">
        <v>0.1796866184542468</v>
      </c>
      <c r="BC120">
        <v>0.1600630565023459</v>
      </c>
      <c r="BD120">
        <v>0.14637671048232986</v>
      </c>
      <c r="BE120">
        <v>0.12610097347815377</v>
      </c>
      <c r="BF120">
        <v>9.4386201775862558E-2</v>
      </c>
      <c r="BG120">
        <v>6.4079150199001608E-2</v>
      </c>
      <c r="BH120">
        <v>4.4070714215891697E-2</v>
      </c>
      <c r="BI120">
        <v>3.4079934894312727E-2</v>
      </c>
      <c r="BJ120">
        <v>2.1792661745525362E-2</v>
      </c>
      <c r="BK120">
        <v>1.7507299297815852E-2</v>
      </c>
      <c r="BL120">
        <v>1.0964311131083013E-2</v>
      </c>
      <c r="BM120">
        <v>1.4398542597856246E-3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5.4341506126252992E-2</v>
      </c>
    </row>
    <row r="121" spans="1:73" x14ac:dyDescent="0.25">
      <c r="A121">
        <v>929</v>
      </c>
      <c r="B121">
        <v>1263.5017951124989</v>
      </c>
      <c r="C121">
        <v>2.9023398600165179E-3</v>
      </c>
      <c r="D121">
        <v>-54</v>
      </c>
      <c r="E121">
        <v>518.5</v>
      </c>
      <c r="F121">
        <v>-410.5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4.6162920703611451E-4</v>
      </c>
      <c r="P121">
        <v>1.2977584489004575E-2</v>
      </c>
      <c r="Q121">
        <v>3.3962085742836871E-2</v>
      </c>
      <c r="R121">
        <v>5.8093146011134078E-2</v>
      </c>
      <c r="S121">
        <v>7.3400455674918152E-2</v>
      </c>
      <c r="T121">
        <v>0.10741940549879446</v>
      </c>
      <c r="U121">
        <v>0.13226708164171236</v>
      </c>
      <c r="V121">
        <v>0.15256018427736459</v>
      </c>
      <c r="W121">
        <v>0.1690776394895307</v>
      </c>
      <c r="X121">
        <v>0.19052328024509341</v>
      </c>
      <c r="Y121">
        <v>0.19052328024509341</v>
      </c>
      <c r="Z121">
        <v>0.19052328024509341</v>
      </c>
      <c r="AA121">
        <v>0.19052328024509341</v>
      </c>
      <c r="AB121">
        <v>0.19052328024509341</v>
      </c>
      <c r="AC121">
        <v>0.19052328024509341</v>
      </c>
      <c r="AD121">
        <v>0.19052328024509341</v>
      </c>
      <c r="AE121">
        <v>0.19052328024509341</v>
      </c>
      <c r="AF121">
        <v>0.19052328024509341</v>
      </c>
      <c r="AG121">
        <v>0.19052328024509341</v>
      </c>
      <c r="AH121">
        <v>0.19052328024509341</v>
      </c>
      <c r="AI121">
        <v>0.19052328024509341</v>
      </c>
      <c r="AJ121">
        <v>0.19052328024509341</v>
      </c>
      <c r="AK121">
        <v>0.19052328024509341</v>
      </c>
      <c r="AL121">
        <v>0.19052328024509341</v>
      </c>
      <c r="AM121">
        <v>0.19052328024509341</v>
      </c>
      <c r="AN121">
        <v>0.19052328024509341</v>
      </c>
      <c r="AO121">
        <v>0.19052328024509341</v>
      </c>
      <c r="AP121">
        <v>0.19052328024509341</v>
      </c>
      <c r="AQ121">
        <v>0.19052328024509341</v>
      </c>
      <c r="AR121">
        <v>0.19052328024509341</v>
      </c>
      <c r="AS121">
        <v>0.19052328024509341</v>
      </c>
      <c r="AT121">
        <v>0.19052328024509341</v>
      </c>
      <c r="AU121">
        <v>0.19052328024509341</v>
      </c>
      <c r="AV121">
        <v>0.19052328024509341</v>
      </c>
      <c r="AW121">
        <v>0.19052328024509341</v>
      </c>
      <c r="AX121">
        <v>0.19052328024509341</v>
      </c>
      <c r="AY121">
        <v>0.19052328024509341</v>
      </c>
      <c r="AZ121">
        <v>0.19052328024509341</v>
      </c>
      <c r="BA121">
        <v>0.19052328024509341</v>
      </c>
      <c r="BB121">
        <v>0.18258895831426331</v>
      </c>
      <c r="BC121">
        <v>0.1629653963623624</v>
      </c>
      <c r="BD121">
        <v>0.14927905034234637</v>
      </c>
      <c r="BE121">
        <v>0.12900331333817028</v>
      </c>
      <c r="BF121">
        <v>9.7288541635879078E-2</v>
      </c>
      <c r="BG121">
        <v>6.4079150199001608E-2</v>
      </c>
      <c r="BH121">
        <v>4.4070714215891697E-2</v>
      </c>
      <c r="BI121">
        <v>3.4079934894312727E-2</v>
      </c>
      <c r="BJ121">
        <v>2.1792661745525362E-2</v>
      </c>
      <c r="BK121">
        <v>1.7507299297815852E-2</v>
      </c>
      <c r="BL121">
        <v>1.0964311131083013E-2</v>
      </c>
      <c r="BM121">
        <v>1.4398542597856246E-3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5.965326357495182E-2</v>
      </c>
    </row>
    <row r="122" spans="1:73" x14ac:dyDescent="0.25">
      <c r="A122">
        <v>929</v>
      </c>
      <c r="B122">
        <v>1173.0575708981737</v>
      </c>
      <c r="C122">
        <v>2.6945840198104223E-3</v>
      </c>
      <c r="D122">
        <v>-61</v>
      </c>
      <c r="E122">
        <v>525.5</v>
      </c>
      <c r="F122">
        <v>-403.5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4.6162920703611451E-4</v>
      </c>
      <c r="P122">
        <v>1.2977584489004575E-2</v>
      </c>
      <c r="Q122">
        <v>3.3962085742836871E-2</v>
      </c>
      <c r="R122">
        <v>5.8093146011134078E-2</v>
      </c>
      <c r="S122">
        <v>7.3400455674918152E-2</v>
      </c>
      <c r="T122">
        <v>0.10741940549879446</v>
      </c>
      <c r="U122">
        <v>0.13226708164171236</v>
      </c>
      <c r="V122">
        <v>0.15256018427736459</v>
      </c>
      <c r="W122">
        <v>0.1690776394895307</v>
      </c>
      <c r="X122">
        <v>0.19321786426490384</v>
      </c>
      <c r="Y122">
        <v>0.19321786426490384</v>
      </c>
      <c r="Z122">
        <v>0.19321786426490384</v>
      </c>
      <c r="AA122">
        <v>0.19321786426490384</v>
      </c>
      <c r="AB122">
        <v>0.19321786426490384</v>
      </c>
      <c r="AC122">
        <v>0.19321786426490384</v>
      </c>
      <c r="AD122">
        <v>0.19321786426490384</v>
      </c>
      <c r="AE122">
        <v>0.19321786426490384</v>
      </c>
      <c r="AF122">
        <v>0.19321786426490384</v>
      </c>
      <c r="AG122">
        <v>0.19321786426490384</v>
      </c>
      <c r="AH122">
        <v>0.19321786426490384</v>
      </c>
      <c r="AI122">
        <v>0.19321786426490384</v>
      </c>
      <c r="AJ122">
        <v>0.19321786426490384</v>
      </c>
      <c r="AK122">
        <v>0.19321786426490384</v>
      </c>
      <c r="AL122">
        <v>0.19321786426490384</v>
      </c>
      <c r="AM122">
        <v>0.19321786426490384</v>
      </c>
      <c r="AN122">
        <v>0.19321786426490384</v>
      </c>
      <c r="AO122">
        <v>0.19321786426490384</v>
      </c>
      <c r="AP122">
        <v>0.19321786426490384</v>
      </c>
      <c r="AQ122">
        <v>0.19321786426490384</v>
      </c>
      <c r="AR122">
        <v>0.19321786426490384</v>
      </c>
      <c r="AS122">
        <v>0.19321786426490384</v>
      </c>
      <c r="AT122">
        <v>0.19321786426490384</v>
      </c>
      <c r="AU122">
        <v>0.19321786426490384</v>
      </c>
      <c r="AV122">
        <v>0.19321786426490384</v>
      </c>
      <c r="AW122">
        <v>0.19321786426490384</v>
      </c>
      <c r="AX122">
        <v>0.19321786426490384</v>
      </c>
      <c r="AY122">
        <v>0.19321786426490384</v>
      </c>
      <c r="AZ122">
        <v>0.19321786426490384</v>
      </c>
      <c r="BA122">
        <v>0.19321786426490384</v>
      </c>
      <c r="BB122">
        <v>0.18528354233407374</v>
      </c>
      <c r="BC122">
        <v>0.16565998038217283</v>
      </c>
      <c r="BD122">
        <v>0.1519736343621568</v>
      </c>
      <c r="BE122">
        <v>0.13169789735798071</v>
      </c>
      <c r="BF122">
        <v>9.9983125655689495E-2</v>
      </c>
      <c r="BG122">
        <v>6.4079150199001608E-2</v>
      </c>
      <c r="BH122">
        <v>4.4070714215891697E-2</v>
      </c>
      <c r="BI122">
        <v>3.4079934894312727E-2</v>
      </c>
      <c r="BJ122">
        <v>2.1792661745525362E-2</v>
      </c>
      <c r="BK122">
        <v>1.7507299297815852E-2</v>
      </c>
      <c r="BL122">
        <v>1.0964311131083013E-2</v>
      </c>
      <c r="BM122">
        <v>1.4398542597856246E-3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6.690862946412382E-2</v>
      </c>
    </row>
    <row r="123" spans="1:73" x14ac:dyDescent="0.25">
      <c r="A123">
        <v>929</v>
      </c>
      <c r="B123">
        <v>1217.6817892384502</v>
      </c>
      <c r="C123">
        <v>2.7970885418554686E-3</v>
      </c>
      <c r="D123">
        <v>-68</v>
      </c>
      <c r="E123">
        <v>532.5</v>
      </c>
      <c r="F123">
        <v>-396.5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4.6162920703611451E-4</v>
      </c>
      <c r="P123">
        <v>1.2977584489004575E-2</v>
      </c>
      <c r="Q123">
        <v>3.3962085742836871E-2</v>
      </c>
      <c r="R123">
        <v>5.8093146011134078E-2</v>
      </c>
      <c r="S123">
        <v>7.3400455674918152E-2</v>
      </c>
      <c r="T123">
        <v>0.10741940549879446</v>
      </c>
      <c r="U123">
        <v>0.13226708164171236</v>
      </c>
      <c r="V123">
        <v>0.15256018427736459</v>
      </c>
      <c r="W123">
        <v>0.1690776394895307</v>
      </c>
      <c r="X123">
        <v>0.19321786426490384</v>
      </c>
      <c r="Y123">
        <v>0.19601495280675932</v>
      </c>
      <c r="Z123">
        <v>0.19601495280675932</v>
      </c>
      <c r="AA123">
        <v>0.19601495280675932</v>
      </c>
      <c r="AB123">
        <v>0.19601495280675932</v>
      </c>
      <c r="AC123">
        <v>0.19601495280675932</v>
      </c>
      <c r="AD123">
        <v>0.19601495280675932</v>
      </c>
      <c r="AE123">
        <v>0.19601495280675932</v>
      </c>
      <c r="AF123">
        <v>0.19601495280675932</v>
      </c>
      <c r="AG123">
        <v>0.19601495280675932</v>
      </c>
      <c r="AH123">
        <v>0.19601495280675932</v>
      </c>
      <c r="AI123">
        <v>0.19601495280675932</v>
      </c>
      <c r="AJ123">
        <v>0.19601495280675932</v>
      </c>
      <c r="AK123">
        <v>0.19601495280675932</v>
      </c>
      <c r="AL123">
        <v>0.19601495280675932</v>
      </c>
      <c r="AM123">
        <v>0.19601495280675932</v>
      </c>
      <c r="AN123">
        <v>0.19601495280675932</v>
      </c>
      <c r="AO123">
        <v>0.19601495280675932</v>
      </c>
      <c r="AP123">
        <v>0.19601495280675932</v>
      </c>
      <c r="AQ123">
        <v>0.19601495280675932</v>
      </c>
      <c r="AR123">
        <v>0.19601495280675932</v>
      </c>
      <c r="AS123">
        <v>0.19601495280675932</v>
      </c>
      <c r="AT123">
        <v>0.19601495280675932</v>
      </c>
      <c r="AU123">
        <v>0.19601495280675932</v>
      </c>
      <c r="AV123">
        <v>0.19601495280675932</v>
      </c>
      <c r="AW123">
        <v>0.19601495280675932</v>
      </c>
      <c r="AX123">
        <v>0.19601495280675932</v>
      </c>
      <c r="AY123">
        <v>0.19601495280675932</v>
      </c>
      <c r="AZ123">
        <v>0.19601495280675932</v>
      </c>
      <c r="BA123">
        <v>0.19601495280675932</v>
      </c>
      <c r="BB123">
        <v>0.18808063087592922</v>
      </c>
      <c r="BC123">
        <v>0.16845706892402831</v>
      </c>
      <c r="BD123">
        <v>0.15477072290401228</v>
      </c>
      <c r="BE123">
        <v>0.13449498589983619</v>
      </c>
      <c r="BF123">
        <v>0.10278021419754496</v>
      </c>
      <c r="BG123">
        <v>6.4079150199001608E-2</v>
      </c>
      <c r="BH123">
        <v>4.4070714215891697E-2</v>
      </c>
      <c r="BI123">
        <v>3.4079934894312727E-2</v>
      </c>
      <c r="BJ123">
        <v>2.1792661745525362E-2</v>
      </c>
      <c r="BK123">
        <v>1.7507299297815852E-2</v>
      </c>
      <c r="BL123">
        <v>1.0964311131083013E-2</v>
      </c>
      <c r="BM123">
        <v>1.4398542597856246E-3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7.5217140014873785E-2</v>
      </c>
    </row>
    <row r="124" spans="1:73" x14ac:dyDescent="0.25">
      <c r="A124">
        <v>929</v>
      </c>
      <c r="B124">
        <v>1187.0608719708989</v>
      </c>
      <c r="C124">
        <v>2.7267504472997983E-3</v>
      </c>
      <c r="D124">
        <v>-75</v>
      </c>
      <c r="E124">
        <v>539.5</v>
      </c>
      <c r="F124">
        <v>-389.5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4.6162920703611451E-4</v>
      </c>
      <c r="P124">
        <v>1.2977584489004575E-2</v>
      </c>
      <c r="Q124">
        <v>3.3962085742836871E-2</v>
      </c>
      <c r="R124">
        <v>5.8093146011134078E-2</v>
      </c>
      <c r="S124">
        <v>7.3400455674918152E-2</v>
      </c>
      <c r="T124">
        <v>0.10741940549879446</v>
      </c>
      <c r="U124">
        <v>0.13226708164171236</v>
      </c>
      <c r="V124">
        <v>0.15256018427736459</v>
      </c>
      <c r="W124">
        <v>0.1690776394895307</v>
      </c>
      <c r="X124">
        <v>0.19321786426490384</v>
      </c>
      <c r="Y124">
        <v>0.19874170325405913</v>
      </c>
      <c r="Z124">
        <v>0.19874170325405913</v>
      </c>
      <c r="AA124">
        <v>0.19874170325405913</v>
      </c>
      <c r="AB124">
        <v>0.19874170325405913</v>
      </c>
      <c r="AC124">
        <v>0.19874170325405913</v>
      </c>
      <c r="AD124">
        <v>0.19874170325405913</v>
      </c>
      <c r="AE124">
        <v>0.19874170325405913</v>
      </c>
      <c r="AF124">
        <v>0.19874170325405913</v>
      </c>
      <c r="AG124">
        <v>0.19874170325405913</v>
      </c>
      <c r="AH124">
        <v>0.19874170325405913</v>
      </c>
      <c r="AI124">
        <v>0.19874170325405913</v>
      </c>
      <c r="AJ124">
        <v>0.19874170325405913</v>
      </c>
      <c r="AK124">
        <v>0.19874170325405913</v>
      </c>
      <c r="AL124">
        <v>0.19874170325405913</v>
      </c>
      <c r="AM124">
        <v>0.19874170325405913</v>
      </c>
      <c r="AN124">
        <v>0.19874170325405913</v>
      </c>
      <c r="AO124">
        <v>0.19874170325405913</v>
      </c>
      <c r="AP124">
        <v>0.19874170325405913</v>
      </c>
      <c r="AQ124">
        <v>0.19874170325405913</v>
      </c>
      <c r="AR124">
        <v>0.19874170325405913</v>
      </c>
      <c r="AS124">
        <v>0.19874170325405913</v>
      </c>
      <c r="AT124">
        <v>0.19874170325405913</v>
      </c>
      <c r="AU124">
        <v>0.19874170325405913</v>
      </c>
      <c r="AV124">
        <v>0.19874170325405913</v>
      </c>
      <c r="AW124">
        <v>0.19874170325405913</v>
      </c>
      <c r="AX124">
        <v>0.19874170325405913</v>
      </c>
      <c r="AY124">
        <v>0.19874170325405913</v>
      </c>
      <c r="AZ124">
        <v>0.19874170325405913</v>
      </c>
      <c r="BA124">
        <v>0.19874170325405913</v>
      </c>
      <c r="BB124">
        <v>0.19080738132322903</v>
      </c>
      <c r="BC124">
        <v>0.17118381937132812</v>
      </c>
      <c r="BD124">
        <v>0.15749747335131209</v>
      </c>
      <c r="BE124">
        <v>0.137221736347136</v>
      </c>
      <c r="BF124">
        <v>0.10550696464484476</v>
      </c>
      <c r="BG124">
        <v>6.6805900646301403E-2</v>
      </c>
      <c r="BH124">
        <v>4.4070714215891697E-2</v>
      </c>
      <c r="BI124">
        <v>3.4079934894312727E-2</v>
      </c>
      <c r="BJ124">
        <v>2.1792661745525362E-2</v>
      </c>
      <c r="BK124">
        <v>1.7507299297815852E-2</v>
      </c>
      <c r="BL124">
        <v>1.0964311131083013E-2</v>
      </c>
      <c r="BM124">
        <v>1.4398542597856246E-3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8.3525650565623749E-2</v>
      </c>
    </row>
    <row r="125" spans="1:73" x14ac:dyDescent="0.25">
      <c r="A125">
        <v>929</v>
      </c>
      <c r="B125">
        <v>1221.6800508618803</v>
      </c>
      <c r="C125">
        <v>2.8062727900499259E-3</v>
      </c>
      <c r="D125">
        <v>-68</v>
      </c>
      <c r="E125">
        <v>532.5</v>
      </c>
      <c r="F125">
        <v>-396.5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4.6162920703611451E-4</v>
      </c>
      <c r="P125">
        <v>1.2977584489004575E-2</v>
      </c>
      <c r="Q125">
        <v>3.3962085742836871E-2</v>
      </c>
      <c r="R125">
        <v>5.8093146011134078E-2</v>
      </c>
      <c r="S125">
        <v>7.3400455674918152E-2</v>
      </c>
      <c r="T125">
        <v>0.10741940549879446</v>
      </c>
      <c r="U125">
        <v>0.13226708164171236</v>
      </c>
      <c r="V125">
        <v>0.15256018427736459</v>
      </c>
      <c r="W125">
        <v>0.1690776394895307</v>
      </c>
      <c r="X125">
        <v>0.19321786426490384</v>
      </c>
      <c r="Y125">
        <v>0.20154797604410904</v>
      </c>
      <c r="Z125">
        <v>0.20154797604410904</v>
      </c>
      <c r="AA125">
        <v>0.20154797604410904</v>
      </c>
      <c r="AB125">
        <v>0.20154797604410904</v>
      </c>
      <c r="AC125">
        <v>0.20154797604410904</v>
      </c>
      <c r="AD125">
        <v>0.20154797604410904</v>
      </c>
      <c r="AE125">
        <v>0.20154797604410904</v>
      </c>
      <c r="AF125">
        <v>0.20154797604410904</v>
      </c>
      <c r="AG125">
        <v>0.20154797604410904</v>
      </c>
      <c r="AH125">
        <v>0.20154797604410904</v>
      </c>
      <c r="AI125">
        <v>0.20154797604410904</v>
      </c>
      <c r="AJ125">
        <v>0.20154797604410904</v>
      </c>
      <c r="AK125">
        <v>0.20154797604410904</v>
      </c>
      <c r="AL125">
        <v>0.20154797604410904</v>
      </c>
      <c r="AM125">
        <v>0.20154797604410904</v>
      </c>
      <c r="AN125">
        <v>0.20154797604410904</v>
      </c>
      <c r="AO125">
        <v>0.20154797604410904</v>
      </c>
      <c r="AP125">
        <v>0.20154797604410904</v>
      </c>
      <c r="AQ125">
        <v>0.20154797604410904</v>
      </c>
      <c r="AR125">
        <v>0.20154797604410904</v>
      </c>
      <c r="AS125">
        <v>0.20154797604410904</v>
      </c>
      <c r="AT125">
        <v>0.20154797604410904</v>
      </c>
      <c r="AU125">
        <v>0.20154797604410904</v>
      </c>
      <c r="AV125">
        <v>0.20154797604410904</v>
      </c>
      <c r="AW125">
        <v>0.20154797604410904</v>
      </c>
      <c r="AX125">
        <v>0.20154797604410904</v>
      </c>
      <c r="AY125">
        <v>0.20154797604410904</v>
      </c>
      <c r="AZ125">
        <v>0.20154797604410904</v>
      </c>
      <c r="BA125">
        <v>0.20154797604410904</v>
      </c>
      <c r="BB125">
        <v>0.19361365411327894</v>
      </c>
      <c r="BC125">
        <v>0.17399009216137803</v>
      </c>
      <c r="BD125">
        <v>0.160303746141362</v>
      </c>
      <c r="BE125">
        <v>0.14002800913718591</v>
      </c>
      <c r="BF125">
        <v>0.10831323743489468</v>
      </c>
      <c r="BG125">
        <v>6.6805900646301403E-2</v>
      </c>
      <c r="BH125">
        <v>4.4070714215891697E-2</v>
      </c>
      <c r="BI125">
        <v>3.4079934894312727E-2</v>
      </c>
      <c r="BJ125">
        <v>2.1792661745525362E-2</v>
      </c>
      <c r="BK125">
        <v>1.7507299297815852E-2</v>
      </c>
      <c r="BL125">
        <v>1.0964311131083013E-2</v>
      </c>
      <c r="BM125">
        <v>1.4398542597856246E-3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7.5217140014873785E-2</v>
      </c>
    </row>
    <row r="126" spans="1:73" x14ac:dyDescent="0.25">
      <c r="A126">
        <v>929</v>
      </c>
      <c r="B126">
        <v>1133.2535489453469</v>
      </c>
      <c r="C126">
        <v>2.6031517797063426E-3</v>
      </c>
      <c r="D126">
        <v>-61</v>
      </c>
      <c r="E126">
        <v>525.5</v>
      </c>
      <c r="F126">
        <v>-403.5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4.6162920703611451E-4</v>
      </c>
      <c r="P126">
        <v>1.2977584489004575E-2</v>
      </c>
      <c r="Q126">
        <v>3.3962085742836871E-2</v>
      </c>
      <c r="R126">
        <v>5.8093146011134078E-2</v>
      </c>
      <c r="S126">
        <v>7.3400455674918152E-2</v>
      </c>
      <c r="T126">
        <v>0.10741940549879446</v>
      </c>
      <c r="U126">
        <v>0.13226708164171236</v>
      </c>
      <c r="V126">
        <v>0.15256018427736459</v>
      </c>
      <c r="W126">
        <v>0.1690776394895307</v>
      </c>
      <c r="X126">
        <v>0.19582101604461019</v>
      </c>
      <c r="Y126">
        <v>0.20415112782381539</v>
      </c>
      <c r="Z126">
        <v>0.20415112782381539</v>
      </c>
      <c r="AA126">
        <v>0.20415112782381539</v>
      </c>
      <c r="AB126">
        <v>0.20415112782381539</v>
      </c>
      <c r="AC126">
        <v>0.20415112782381539</v>
      </c>
      <c r="AD126">
        <v>0.20415112782381539</v>
      </c>
      <c r="AE126">
        <v>0.20415112782381539</v>
      </c>
      <c r="AF126">
        <v>0.20415112782381539</v>
      </c>
      <c r="AG126">
        <v>0.20415112782381539</v>
      </c>
      <c r="AH126">
        <v>0.20415112782381539</v>
      </c>
      <c r="AI126">
        <v>0.20415112782381539</v>
      </c>
      <c r="AJ126">
        <v>0.20415112782381539</v>
      </c>
      <c r="AK126">
        <v>0.20415112782381539</v>
      </c>
      <c r="AL126">
        <v>0.20415112782381539</v>
      </c>
      <c r="AM126">
        <v>0.20415112782381539</v>
      </c>
      <c r="AN126">
        <v>0.20415112782381539</v>
      </c>
      <c r="AO126">
        <v>0.20415112782381539</v>
      </c>
      <c r="AP126">
        <v>0.20415112782381539</v>
      </c>
      <c r="AQ126">
        <v>0.20415112782381539</v>
      </c>
      <c r="AR126">
        <v>0.20415112782381539</v>
      </c>
      <c r="AS126">
        <v>0.20415112782381539</v>
      </c>
      <c r="AT126">
        <v>0.20415112782381539</v>
      </c>
      <c r="AU126">
        <v>0.20415112782381539</v>
      </c>
      <c r="AV126">
        <v>0.20415112782381539</v>
      </c>
      <c r="AW126">
        <v>0.20415112782381539</v>
      </c>
      <c r="AX126">
        <v>0.20415112782381539</v>
      </c>
      <c r="AY126">
        <v>0.20415112782381539</v>
      </c>
      <c r="AZ126">
        <v>0.20415112782381539</v>
      </c>
      <c r="BA126">
        <v>0.20415112782381539</v>
      </c>
      <c r="BB126">
        <v>0.19621680589298529</v>
      </c>
      <c r="BC126">
        <v>0.17659324394108439</v>
      </c>
      <c r="BD126">
        <v>0.16290689792106836</v>
      </c>
      <c r="BE126">
        <v>0.14263116091689226</v>
      </c>
      <c r="BF126">
        <v>0.11091638921460102</v>
      </c>
      <c r="BG126">
        <v>6.6805900646301403E-2</v>
      </c>
      <c r="BH126">
        <v>4.4070714215891697E-2</v>
      </c>
      <c r="BI126">
        <v>3.4079934894312727E-2</v>
      </c>
      <c r="BJ126">
        <v>2.1792661745525362E-2</v>
      </c>
      <c r="BK126">
        <v>1.7507299297815852E-2</v>
      </c>
      <c r="BL126">
        <v>1.0964311131083013E-2</v>
      </c>
      <c r="BM126">
        <v>1.4398542597856246E-3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6.6908629464123848E-2</v>
      </c>
    </row>
    <row r="127" spans="1:73" x14ac:dyDescent="0.25">
      <c r="A127">
        <v>929</v>
      </c>
      <c r="B127">
        <v>1184.3102872039356</v>
      </c>
      <c r="C127">
        <v>2.7204321881264498E-3</v>
      </c>
      <c r="D127">
        <v>-54</v>
      </c>
      <c r="E127">
        <v>518.5</v>
      </c>
      <c r="F127">
        <v>-410.5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4.6162920703611451E-4</v>
      </c>
      <c r="P127">
        <v>1.2977584489004575E-2</v>
      </c>
      <c r="Q127">
        <v>3.3962085742836871E-2</v>
      </c>
      <c r="R127">
        <v>5.8093146011134078E-2</v>
      </c>
      <c r="S127">
        <v>7.3400455674918152E-2</v>
      </c>
      <c r="T127">
        <v>0.10741940549879446</v>
      </c>
      <c r="U127">
        <v>0.13226708164171236</v>
      </c>
      <c r="V127">
        <v>0.15256018427736459</v>
      </c>
      <c r="W127">
        <v>0.1690776394895307</v>
      </c>
      <c r="X127">
        <v>0.19854144823273664</v>
      </c>
      <c r="Y127">
        <v>0.20687156001194185</v>
      </c>
      <c r="Z127">
        <v>0.20687156001194185</v>
      </c>
      <c r="AA127">
        <v>0.20687156001194185</v>
      </c>
      <c r="AB127">
        <v>0.20687156001194185</v>
      </c>
      <c r="AC127">
        <v>0.20687156001194185</v>
      </c>
      <c r="AD127">
        <v>0.20687156001194185</v>
      </c>
      <c r="AE127">
        <v>0.20687156001194185</v>
      </c>
      <c r="AF127">
        <v>0.20687156001194185</v>
      </c>
      <c r="AG127">
        <v>0.20687156001194185</v>
      </c>
      <c r="AH127">
        <v>0.20687156001194185</v>
      </c>
      <c r="AI127">
        <v>0.20687156001194185</v>
      </c>
      <c r="AJ127">
        <v>0.20687156001194185</v>
      </c>
      <c r="AK127">
        <v>0.20687156001194185</v>
      </c>
      <c r="AL127">
        <v>0.20687156001194185</v>
      </c>
      <c r="AM127">
        <v>0.20687156001194185</v>
      </c>
      <c r="AN127">
        <v>0.20687156001194185</v>
      </c>
      <c r="AO127">
        <v>0.20687156001194185</v>
      </c>
      <c r="AP127">
        <v>0.20687156001194185</v>
      </c>
      <c r="AQ127">
        <v>0.20687156001194185</v>
      </c>
      <c r="AR127">
        <v>0.20687156001194185</v>
      </c>
      <c r="AS127">
        <v>0.20687156001194185</v>
      </c>
      <c r="AT127">
        <v>0.20687156001194185</v>
      </c>
      <c r="AU127">
        <v>0.20687156001194185</v>
      </c>
      <c r="AV127">
        <v>0.20687156001194185</v>
      </c>
      <c r="AW127">
        <v>0.20687156001194185</v>
      </c>
      <c r="AX127">
        <v>0.20687156001194185</v>
      </c>
      <c r="AY127">
        <v>0.20687156001194185</v>
      </c>
      <c r="AZ127">
        <v>0.20687156001194185</v>
      </c>
      <c r="BA127">
        <v>0.20687156001194185</v>
      </c>
      <c r="BB127">
        <v>0.19893723808111174</v>
      </c>
      <c r="BC127">
        <v>0.17931367612921084</v>
      </c>
      <c r="BD127">
        <v>0.16562733010919481</v>
      </c>
      <c r="BE127">
        <v>0.14535159310501872</v>
      </c>
      <c r="BF127">
        <v>0.11363682140272748</v>
      </c>
      <c r="BG127">
        <v>6.6805900646301403E-2</v>
      </c>
      <c r="BH127">
        <v>4.4070714215891697E-2</v>
      </c>
      <c r="BI127">
        <v>3.4079934894312727E-2</v>
      </c>
      <c r="BJ127">
        <v>2.1792661745525362E-2</v>
      </c>
      <c r="BK127">
        <v>1.7507299297815852E-2</v>
      </c>
      <c r="BL127">
        <v>1.0964311131083013E-2</v>
      </c>
      <c r="BM127">
        <v>1.4398542597856246E-3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5.965326357495182E-2</v>
      </c>
    </row>
    <row r="128" spans="1:73" x14ac:dyDescent="0.25">
      <c r="A128">
        <v>929</v>
      </c>
      <c r="B128">
        <v>1161.1827177276509</v>
      </c>
      <c r="C128">
        <v>2.6673067655778051E-3</v>
      </c>
      <c r="D128">
        <v>-47</v>
      </c>
      <c r="E128">
        <v>511.5</v>
      </c>
      <c r="F128">
        <v>-417.5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4.6162920703611451E-4</v>
      </c>
      <c r="P128">
        <v>1.2977584489004575E-2</v>
      </c>
      <c r="Q128">
        <v>3.3962085742836871E-2</v>
      </c>
      <c r="R128">
        <v>5.8093146011134078E-2</v>
      </c>
      <c r="S128">
        <v>7.3400455674918152E-2</v>
      </c>
      <c r="T128">
        <v>0.10741940549879446</v>
      </c>
      <c r="U128">
        <v>0.13226708164171236</v>
      </c>
      <c r="V128">
        <v>0.15256018427736459</v>
      </c>
      <c r="W128">
        <v>0.1690776394895307</v>
      </c>
      <c r="X128">
        <v>0.20120875499831445</v>
      </c>
      <c r="Y128">
        <v>0.20953886677751965</v>
      </c>
      <c r="Z128">
        <v>0.20953886677751965</v>
      </c>
      <c r="AA128">
        <v>0.20953886677751965</v>
      </c>
      <c r="AB128">
        <v>0.20953886677751965</v>
      </c>
      <c r="AC128">
        <v>0.20953886677751965</v>
      </c>
      <c r="AD128">
        <v>0.20953886677751965</v>
      </c>
      <c r="AE128">
        <v>0.20953886677751965</v>
      </c>
      <c r="AF128">
        <v>0.20953886677751965</v>
      </c>
      <c r="AG128">
        <v>0.20953886677751965</v>
      </c>
      <c r="AH128">
        <v>0.20953886677751965</v>
      </c>
      <c r="AI128">
        <v>0.20953886677751965</v>
      </c>
      <c r="AJ128">
        <v>0.20953886677751965</v>
      </c>
      <c r="AK128">
        <v>0.20953886677751965</v>
      </c>
      <c r="AL128">
        <v>0.20953886677751965</v>
      </c>
      <c r="AM128">
        <v>0.20953886677751965</v>
      </c>
      <c r="AN128">
        <v>0.20953886677751965</v>
      </c>
      <c r="AO128">
        <v>0.20953886677751965</v>
      </c>
      <c r="AP128">
        <v>0.20953886677751965</v>
      </c>
      <c r="AQ128">
        <v>0.20953886677751965</v>
      </c>
      <c r="AR128">
        <v>0.20953886677751965</v>
      </c>
      <c r="AS128">
        <v>0.20953886677751965</v>
      </c>
      <c r="AT128">
        <v>0.20953886677751965</v>
      </c>
      <c r="AU128">
        <v>0.20953886677751965</v>
      </c>
      <c r="AV128">
        <v>0.20953886677751965</v>
      </c>
      <c r="AW128">
        <v>0.20953886677751965</v>
      </c>
      <c r="AX128">
        <v>0.20953886677751965</v>
      </c>
      <c r="AY128">
        <v>0.20953886677751965</v>
      </c>
      <c r="AZ128">
        <v>0.20953886677751965</v>
      </c>
      <c r="BA128">
        <v>0.20953886677751965</v>
      </c>
      <c r="BB128">
        <v>0.20160454484668955</v>
      </c>
      <c r="BC128">
        <v>0.18198098289478865</v>
      </c>
      <c r="BD128">
        <v>0.16829463687477261</v>
      </c>
      <c r="BE128">
        <v>0.14801889987059652</v>
      </c>
      <c r="BF128">
        <v>0.11630412816830528</v>
      </c>
      <c r="BG128">
        <v>6.6805900646301403E-2</v>
      </c>
      <c r="BH128">
        <v>4.4070714215891697E-2</v>
      </c>
      <c r="BI128">
        <v>3.4079934894312727E-2</v>
      </c>
      <c r="BJ128">
        <v>2.1792661745525362E-2</v>
      </c>
      <c r="BK128">
        <v>1.7507299297815852E-2</v>
      </c>
      <c r="BL128">
        <v>1.0964311131083013E-2</v>
      </c>
      <c r="BM128">
        <v>1.4398542597856246E-3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1.0662044268294202E-3</v>
      </c>
      <c r="BU128">
        <v>5.4341506126252992E-2</v>
      </c>
    </row>
    <row r="129" spans="1:73" x14ac:dyDescent="0.25">
      <c r="A129">
        <v>929</v>
      </c>
      <c r="B129">
        <v>1240.6197748354914</v>
      </c>
      <c r="C129">
        <v>2.8497784787944579E-3</v>
      </c>
      <c r="D129">
        <v>-40</v>
      </c>
      <c r="E129">
        <v>504.5</v>
      </c>
      <c r="F129">
        <v>-424.5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4.6162920703611451E-4</v>
      </c>
      <c r="P129">
        <v>1.2977584489004575E-2</v>
      </c>
      <c r="Q129">
        <v>3.3962085742836871E-2</v>
      </c>
      <c r="R129">
        <v>5.8093146011134078E-2</v>
      </c>
      <c r="S129">
        <v>7.3400455674918152E-2</v>
      </c>
      <c r="T129">
        <v>0.10741940549879446</v>
      </c>
      <c r="U129">
        <v>0.13226708164171236</v>
      </c>
      <c r="V129">
        <v>0.15256018427736459</v>
      </c>
      <c r="W129">
        <v>0.1690776394895307</v>
      </c>
      <c r="X129">
        <v>0.20405853347710889</v>
      </c>
      <c r="Y129">
        <v>0.2123886452563141</v>
      </c>
      <c r="Z129">
        <v>0.2123886452563141</v>
      </c>
      <c r="AA129">
        <v>0.2123886452563141</v>
      </c>
      <c r="AB129">
        <v>0.2123886452563141</v>
      </c>
      <c r="AC129">
        <v>0.2123886452563141</v>
      </c>
      <c r="AD129">
        <v>0.2123886452563141</v>
      </c>
      <c r="AE129">
        <v>0.2123886452563141</v>
      </c>
      <c r="AF129">
        <v>0.2123886452563141</v>
      </c>
      <c r="AG129">
        <v>0.2123886452563141</v>
      </c>
      <c r="AH129">
        <v>0.2123886452563141</v>
      </c>
      <c r="AI129">
        <v>0.2123886452563141</v>
      </c>
      <c r="AJ129">
        <v>0.2123886452563141</v>
      </c>
      <c r="AK129">
        <v>0.2123886452563141</v>
      </c>
      <c r="AL129">
        <v>0.2123886452563141</v>
      </c>
      <c r="AM129">
        <v>0.2123886452563141</v>
      </c>
      <c r="AN129">
        <v>0.2123886452563141</v>
      </c>
      <c r="AO129">
        <v>0.2123886452563141</v>
      </c>
      <c r="AP129">
        <v>0.2123886452563141</v>
      </c>
      <c r="AQ129">
        <v>0.2123886452563141</v>
      </c>
      <c r="AR129">
        <v>0.2123886452563141</v>
      </c>
      <c r="AS129">
        <v>0.2123886452563141</v>
      </c>
      <c r="AT129">
        <v>0.2123886452563141</v>
      </c>
      <c r="AU129">
        <v>0.2123886452563141</v>
      </c>
      <c r="AV129">
        <v>0.2123886452563141</v>
      </c>
      <c r="AW129">
        <v>0.2123886452563141</v>
      </c>
      <c r="AX129">
        <v>0.2123886452563141</v>
      </c>
      <c r="AY129">
        <v>0.2123886452563141</v>
      </c>
      <c r="AZ129">
        <v>0.2123886452563141</v>
      </c>
      <c r="BA129">
        <v>0.2123886452563141</v>
      </c>
      <c r="BB129">
        <v>0.20445432332548399</v>
      </c>
      <c r="BC129">
        <v>0.18483076137358309</v>
      </c>
      <c r="BD129">
        <v>0.17114441535356706</v>
      </c>
      <c r="BE129">
        <v>0.15086867834939097</v>
      </c>
      <c r="BF129">
        <v>0.11630412816830528</v>
      </c>
      <c r="BG129">
        <v>6.6805900646301403E-2</v>
      </c>
      <c r="BH129">
        <v>4.4070714215891697E-2</v>
      </c>
      <c r="BI129">
        <v>3.4079934894312727E-2</v>
      </c>
      <c r="BJ129">
        <v>2.1792661745525362E-2</v>
      </c>
      <c r="BK129">
        <v>1.7507299297815852E-2</v>
      </c>
      <c r="BL129">
        <v>1.0964311131083013E-2</v>
      </c>
      <c r="BM129">
        <v>1.4398542597856246E-3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3.248494189345752E-3</v>
      </c>
      <c r="BU129">
        <v>4.9029748677554164E-2</v>
      </c>
    </row>
    <row r="130" spans="1:73" x14ac:dyDescent="0.25">
      <c r="A130">
        <v>929</v>
      </c>
      <c r="B130">
        <v>1145.7244122317513</v>
      </c>
      <c r="C130">
        <v>2.6317981051369489E-3</v>
      </c>
      <c r="D130">
        <v>-30</v>
      </c>
      <c r="E130">
        <v>494.5</v>
      </c>
      <c r="F130">
        <v>-434.5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4.6162920703611451E-4</v>
      </c>
      <c r="P130">
        <v>1.2977584489004575E-2</v>
      </c>
      <c r="Q130">
        <v>3.3962085742836871E-2</v>
      </c>
      <c r="R130">
        <v>5.8093146011134078E-2</v>
      </c>
      <c r="S130">
        <v>7.3400455674918152E-2</v>
      </c>
      <c r="T130">
        <v>0.10741940549879446</v>
      </c>
      <c r="U130">
        <v>0.13226708164171236</v>
      </c>
      <c r="V130">
        <v>0.15256018427736459</v>
      </c>
      <c r="W130">
        <v>0.17170943759466764</v>
      </c>
      <c r="X130">
        <v>0.20669033158224584</v>
      </c>
      <c r="Y130">
        <v>0.21502044336145104</v>
      </c>
      <c r="Z130">
        <v>0.21502044336145104</v>
      </c>
      <c r="AA130">
        <v>0.21502044336145104</v>
      </c>
      <c r="AB130">
        <v>0.21502044336145104</v>
      </c>
      <c r="AC130">
        <v>0.21502044336145104</v>
      </c>
      <c r="AD130">
        <v>0.21502044336145104</v>
      </c>
      <c r="AE130">
        <v>0.21502044336145104</v>
      </c>
      <c r="AF130">
        <v>0.21502044336145104</v>
      </c>
      <c r="AG130">
        <v>0.21502044336145104</v>
      </c>
      <c r="AH130">
        <v>0.21502044336145104</v>
      </c>
      <c r="AI130">
        <v>0.21502044336145104</v>
      </c>
      <c r="AJ130">
        <v>0.21502044336145104</v>
      </c>
      <c r="AK130">
        <v>0.21502044336145104</v>
      </c>
      <c r="AL130">
        <v>0.21502044336145104</v>
      </c>
      <c r="AM130">
        <v>0.21502044336145104</v>
      </c>
      <c r="AN130">
        <v>0.21502044336145104</v>
      </c>
      <c r="AO130">
        <v>0.21502044336145104</v>
      </c>
      <c r="AP130">
        <v>0.21502044336145104</v>
      </c>
      <c r="AQ130">
        <v>0.21502044336145104</v>
      </c>
      <c r="AR130">
        <v>0.21502044336145104</v>
      </c>
      <c r="AS130">
        <v>0.21502044336145104</v>
      </c>
      <c r="AT130">
        <v>0.21502044336145104</v>
      </c>
      <c r="AU130">
        <v>0.21502044336145104</v>
      </c>
      <c r="AV130">
        <v>0.21502044336145104</v>
      </c>
      <c r="AW130">
        <v>0.21502044336145104</v>
      </c>
      <c r="AX130">
        <v>0.21502044336145104</v>
      </c>
      <c r="AY130">
        <v>0.21502044336145104</v>
      </c>
      <c r="AZ130">
        <v>0.21502044336145104</v>
      </c>
      <c r="BA130">
        <v>0.21502044336145104</v>
      </c>
      <c r="BB130">
        <v>0.20708612143062094</v>
      </c>
      <c r="BC130">
        <v>0.18746255947872004</v>
      </c>
      <c r="BD130">
        <v>0.173776213458704</v>
      </c>
      <c r="BE130">
        <v>0.15350047645452791</v>
      </c>
      <c r="BF130">
        <v>0.11630412816830528</v>
      </c>
      <c r="BG130">
        <v>6.6805900646301403E-2</v>
      </c>
      <c r="BH130">
        <v>4.4070714215891697E-2</v>
      </c>
      <c r="BI130">
        <v>3.4079934894312727E-2</v>
      </c>
      <c r="BJ130">
        <v>2.1792661745525362E-2</v>
      </c>
      <c r="BK130">
        <v>1.7507299297815852E-2</v>
      </c>
      <c r="BL130">
        <v>1.0964311131083013E-2</v>
      </c>
      <c r="BM130">
        <v>1.4398542597856246E-3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6.3660509929405196E-3</v>
      </c>
      <c r="BU130">
        <v>4.1441523750841563E-2</v>
      </c>
    </row>
    <row r="131" spans="1:73" x14ac:dyDescent="0.25">
      <c r="A131">
        <v>929</v>
      </c>
      <c r="B131">
        <v>1204.6129755664181</v>
      </c>
      <c r="C131">
        <v>2.767068688310195E-3</v>
      </c>
      <c r="D131">
        <v>-20</v>
      </c>
      <c r="E131">
        <v>484.5</v>
      </c>
      <c r="F131">
        <v>-444.5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4.6162920703611451E-4</v>
      </c>
      <c r="P131">
        <v>1.2977584489004575E-2</v>
      </c>
      <c r="Q131">
        <v>3.3962085742836871E-2</v>
      </c>
      <c r="R131">
        <v>5.8093146011134078E-2</v>
      </c>
      <c r="S131">
        <v>7.3400455674918152E-2</v>
      </c>
      <c r="T131">
        <v>0.10741940549879446</v>
      </c>
      <c r="U131">
        <v>0.13226708164171236</v>
      </c>
      <c r="V131">
        <v>0.15256018427736459</v>
      </c>
      <c r="W131">
        <v>0.17447650628297784</v>
      </c>
      <c r="X131">
        <v>0.20945740027055604</v>
      </c>
      <c r="Y131">
        <v>0.21778751204976124</v>
      </c>
      <c r="Z131">
        <v>0.21778751204976124</v>
      </c>
      <c r="AA131">
        <v>0.21778751204976124</v>
      </c>
      <c r="AB131">
        <v>0.21778751204976124</v>
      </c>
      <c r="AC131">
        <v>0.21778751204976124</v>
      </c>
      <c r="AD131">
        <v>0.21778751204976124</v>
      </c>
      <c r="AE131">
        <v>0.21778751204976124</v>
      </c>
      <c r="AF131">
        <v>0.21778751204976124</v>
      </c>
      <c r="AG131">
        <v>0.21778751204976124</v>
      </c>
      <c r="AH131">
        <v>0.21778751204976124</v>
      </c>
      <c r="AI131">
        <v>0.21778751204976124</v>
      </c>
      <c r="AJ131">
        <v>0.21778751204976124</v>
      </c>
      <c r="AK131">
        <v>0.21778751204976124</v>
      </c>
      <c r="AL131">
        <v>0.21778751204976124</v>
      </c>
      <c r="AM131">
        <v>0.21778751204976124</v>
      </c>
      <c r="AN131">
        <v>0.21778751204976124</v>
      </c>
      <c r="AO131">
        <v>0.21778751204976124</v>
      </c>
      <c r="AP131">
        <v>0.21778751204976124</v>
      </c>
      <c r="AQ131">
        <v>0.21778751204976124</v>
      </c>
      <c r="AR131">
        <v>0.21778751204976124</v>
      </c>
      <c r="AS131">
        <v>0.21778751204976124</v>
      </c>
      <c r="AT131">
        <v>0.21778751204976124</v>
      </c>
      <c r="AU131">
        <v>0.21778751204976124</v>
      </c>
      <c r="AV131">
        <v>0.21778751204976124</v>
      </c>
      <c r="AW131">
        <v>0.21778751204976124</v>
      </c>
      <c r="AX131">
        <v>0.21778751204976124</v>
      </c>
      <c r="AY131">
        <v>0.21778751204976124</v>
      </c>
      <c r="AZ131">
        <v>0.21778751204976124</v>
      </c>
      <c r="BA131">
        <v>0.21778751204976124</v>
      </c>
      <c r="BB131">
        <v>0.20985319011893114</v>
      </c>
      <c r="BC131">
        <v>0.19022962816703023</v>
      </c>
      <c r="BD131">
        <v>0.1765432821470142</v>
      </c>
      <c r="BE131">
        <v>0.15626754514283811</v>
      </c>
      <c r="BF131">
        <v>0.11630412816830528</v>
      </c>
      <c r="BG131">
        <v>6.6805900646301403E-2</v>
      </c>
      <c r="BH131">
        <v>4.4070714215891697E-2</v>
      </c>
      <c r="BI131">
        <v>3.4079934894312727E-2</v>
      </c>
      <c r="BJ131">
        <v>2.1792661745525362E-2</v>
      </c>
      <c r="BK131">
        <v>1.7507299297815852E-2</v>
      </c>
      <c r="BL131">
        <v>1.0964311131083013E-2</v>
      </c>
      <c r="BM131">
        <v>1.4398542597856246E-3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1.3174022997545026E-2</v>
      </c>
      <c r="BU131">
        <v>3.6255269938863965E-2</v>
      </c>
    </row>
    <row r="132" spans="1:73" x14ac:dyDescent="0.25">
      <c r="A132">
        <v>929</v>
      </c>
      <c r="B132">
        <v>1234.9864429757342</v>
      </c>
      <c r="C132">
        <v>2.8368383756109728E-3</v>
      </c>
      <c r="D132">
        <v>-10</v>
      </c>
      <c r="E132">
        <v>474.5</v>
      </c>
      <c r="F132">
        <v>-454.5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4.6162920703611451E-4</v>
      </c>
      <c r="P132">
        <v>1.2977584489004575E-2</v>
      </c>
      <c r="Q132">
        <v>3.3962085742836871E-2</v>
      </c>
      <c r="R132">
        <v>5.8093146011134078E-2</v>
      </c>
      <c r="S132">
        <v>7.3400455674918152E-2</v>
      </c>
      <c r="T132">
        <v>0.10741940549879446</v>
      </c>
      <c r="U132">
        <v>0.13226708164171236</v>
      </c>
      <c r="V132">
        <v>0.15539702265297556</v>
      </c>
      <c r="W132">
        <v>0.17731334465858881</v>
      </c>
      <c r="X132">
        <v>0.21229423864616701</v>
      </c>
      <c r="Y132">
        <v>0.22062435042537221</v>
      </c>
      <c r="Z132">
        <v>0.22062435042537221</v>
      </c>
      <c r="AA132">
        <v>0.22062435042537221</v>
      </c>
      <c r="AB132">
        <v>0.22062435042537221</v>
      </c>
      <c r="AC132">
        <v>0.22062435042537221</v>
      </c>
      <c r="AD132">
        <v>0.22062435042537221</v>
      </c>
      <c r="AE132">
        <v>0.22062435042537221</v>
      </c>
      <c r="AF132">
        <v>0.22062435042537221</v>
      </c>
      <c r="AG132">
        <v>0.22062435042537221</v>
      </c>
      <c r="AH132">
        <v>0.22062435042537221</v>
      </c>
      <c r="AI132">
        <v>0.22062435042537221</v>
      </c>
      <c r="AJ132">
        <v>0.22062435042537221</v>
      </c>
      <c r="AK132">
        <v>0.22062435042537221</v>
      </c>
      <c r="AL132">
        <v>0.22062435042537221</v>
      </c>
      <c r="AM132">
        <v>0.22062435042537221</v>
      </c>
      <c r="AN132">
        <v>0.22062435042537221</v>
      </c>
      <c r="AO132">
        <v>0.22062435042537221</v>
      </c>
      <c r="AP132">
        <v>0.22062435042537221</v>
      </c>
      <c r="AQ132">
        <v>0.22062435042537221</v>
      </c>
      <c r="AR132">
        <v>0.22062435042537221</v>
      </c>
      <c r="AS132">
        <v>0.22062435042537221</v>
      </c>
      <c r="AT132">
        <v>0.22062435042537221</v>
      </c>
      <c r="AU132">
        <v>0.22062435042537221</v>
      </c>
      <c r="AV132">
        <v>0.22062435042537221</v>
      </c>
      <c r="AW132">
        <v>0.22062435042537221</v>
      </c>
      <c r="AX132">
        <v>0.22062435042537221</v>
      </c>
      <c r="AY132">
        <v>0.22062435042537221</v>
      </c>
      <c r="AZ132">
        <v>0.22062435042537221</v>
      </c>
      <c r="BA132">
        <v>0.22062435042537221</v>
      </c>
      <c r="BB132">
        <v>0.2126900284945421</v>
      </c>
      <c r="BC132">
        <v>0.1930664665426412</v>
      </c>
      <c r="BD132">
        <v>0.17938012052262517</v>
      </c>
      <c r="BE132">
        <v>0.15626754514283811</v>
      </c>
      <c r="BF132">
        <v>0.11630412816830528</v>
      </c>
      <c r="BG132">
        <v>6.6805900646301403E-2</v>
      </c>
      <c r="BH132">
        <v>4.4070714215891697E-2</v>
      </c>
      <c r="BI132">
        <v>3.4079934894312727E-2</v>
      </c>
      <c r="BJ132">
        <v>2.1792661745525362E-2</v>
      </c>
      <c r="BK132">
        <v>1.7507299297815852E-2</v>
      </c>
      <c r="BL132">
        <v>1.0964311131083013E-2</v>
      </c>
      <c r="BM132">
        <v>1.4398542597856246E-3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2.6265674939003919E-2</v>
      </c>
      <c r="BU132">
        <v>3.1133134452331013E-2</v>
      </c>
    </row>
    <row r="133" spans="1:73" x14ac:dyDescent="0.25">
      <c r="A133">
        <v>929</v>
      </c>
      <c r="B133">
        <v>1222.9514114493095</v>
      </c>
      <c r="C133">
        <v>2.8091931820300744E-3</v>
      </c>
      <c r="D133">
        <v>0</v>
      </c>
      <c r="E133">
        <v>464.5</v>
      </c>
      <c r="F133">
        <v>-464.5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4.6162920703611451E-4</v>
      </c>
      <c r="P133">
        <v>1.2977584489004575E-2</v>
      </c>
      <c r="Q133">
        <v>3.3962085742836871E-2</v>
      </c>
      <c r="R133">
        <v>5.8093146011134078E-2</v>
      </c>
      <c r="S133">
        <v>7.3400455674918152E-2</v>
      </c>
      <c r="T133">
        <v>0.10741940549879446</v>
      </c>
      <c r="U133">
        <v>0.13226708164171236</v>
      </c>
      <c r="V133">
        <v>0.15820621583500563</v>
      </c>
      <c r="W133">
        <v>0.18012253784061888</v>
      </c>
      <c r="X133">
        <v>0.21510343182819708</v>
      </c>
      <c r="Y133">
        <v>0.22343354360740228</v>
      </c>
      <c r="Z133">
        <v>0.22343354360740228</v>
      </c>
      <c r="AA133">
        <v>0.22343354360740228</v>
      </c>
      <c r="AB133">
        <v>0.22343354360740228</v>
      </c>
      <c r="AC133">
        <v>0.22343354360740228</v>
      </c>
      <c r="AD133">
        <v>0.22343354360740228</v>
      </c>
      <c r="AE133">
        <v>0.22343354360740228</v>
      </c>
      <c r="AF133">
        <v>0.22343354360740228</v>
      </c>
      <c r="AG133">
        <v>0.22343354360740228</v>
      </c>
      <c r="AH133">
        <v>0.22343354360740228</v>
      </c>
      <c r="AI133">
        <v>0.22343354360740228</v>
      </c>
      <c r="AJ133">
        <v>0.22343354360740228</v>
      </c>
      <c r="AK133">
        <v>0.22343354360740228</v>
      </c>
      <c r="AL133">
        <v>0.22343354360740228</v>
      </c>
      <c r="AM133">
        <v>0.22343354360740228</v>
      </c>
      <c r="AN133">
        <v>0.22343354360740228</v>
      </c>
      <c r="AO133">
        <v>0.22343354360740228</v>
      </c>
      <c r="AP133">
        <v>0.22343354360740228</v>
      </c>
      <c r="AQ133">
        <v>0.22343354360740228</v>
      </c>
      <c r="AR133">
        <v>0.22343354360740228</v>
      </c>
      <c r="AS133">
        <v>0.22343354360740228</v>
      </c>
      <c r="AT133">
        <v>0.22343354360740228</v>
      </c>
      <c r="AU133">
        <v>0.22343354360740228</v>
      </c>
      <c r="AV133">
        <v>0.22343354360740228</v>
      </c>
      <c r="AW133">
        <v>0.22343354360740228</v>
      </c>
      <c r="AX133">
        <v>0.22343354360740228</v>
      </c>
      <c r="AY133">
        <v>0.22343354360740228</v>
      </c>
      <c r="AZ133">
        <v>0.22343354360740228</v>
      </c>
      <c r="BA133">
        <v>0.22343354360740228</v>
      </c>
      <c r="BB133">
        <v>0.21549922167657218</v>
      </c>
      <c r="BC133">
        <v>0.19587565972467127</v>
      </c>
      <c r="BD133">
        <v>0.18218931370465524</v>
      </c>
      <c r="BE133">
        <v>0.15626754514283811</v>
      </c>
      <c r="BF133">
        <v>0.11630412816830528</v>
      </c>
      <c r="BG133">
        <v>6.6805900646301403E-2</v>
      </c>
      <c r="BH133">
        <v>4.4070714215891697E-2</v>
      </c>
      <c r="BI133">
        <v>3.4079934894312727E-2</v>
      </c>
      <c r="BJ133">
        <v>2.1792661745525362E-2</v>
      </c>
      <c r="BK133">
        <v>1.7507299297815852E-2</v>
      </c>
      <c r="BL133">
        <v>1.0964311131083013E-2</v>
      </c>
      <c r="BM133">
        <v>1.4398542597856246E-3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3.935732688046284E-2</v>
      </c>
      <c r="BU133">
        <v>2.5339951356730256E-2</v>
      </c>
    </row>
    <row r="134" spans="1:73" x14ac:dyDescent="0.25">
      <c r="A134">
        <v>929</v>
      </c>
      <c r="B134">
        <v>1189.6592473929925</v>
      </c>
      <c r="C134">
        <v>2.732719072424037E-3</v>
      </c>
      <c r="D134">
        <v>10</v>
      </c>
      <c r="E134">
        <v>454.5</v>
      </c>
      <c r="F134">
        <v>-474.5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4.6162920703611451E-4</v>
      </c>
      <c r="P134">
        <v>1.2977584489004575E-2</v>
      </c>
      <c r="Q134">
        <v>3.3962085742836871E-2</v>
      </c>
      <c r="R134">
        <v>5.8093146011134078E-2</v>
      </c>
      <c r="S134">
        <v>7.3400455674918152E-2</v>
      </c>
      <c r="T134">
        <v>0.10741940549879446</v>
      </c>
      <c r="U134">
        <v>0.13226708164171236</v>
      </c>
      <c r="V134">
        <v>0.16093893490742966</v>
      </c>
      <c r="W134">
        <v>0.18285525691304291</v>
      </c>
      <c r="X134">
        <v>0.21783615090062111</v>
      </c>
      <c r="Y134">
        <v>0.22616626267982631</v>
      </c>
      <c r="Z134">
        <v>0.22616626267982631</v>
      </c>
      <c r="AA134">
        <v>0.22616626267982631</v>
      </c>
      <c r="AB134">
        <v>0.22616626267982631</v>
      </c>
      <c r="AC134">
        <v>0.22616626267982631</v>
      </c>
      <c r="AD134">
        <v>0.22616626267982631</v>
      </c>
      <c r="AE134">
        <v>0.22616626267982631</v>
      </c>
      <c r="AF134">
        <v>0.22616626267982631</v>
      </c>
      <c r="AG134">
        <v>0.22616626267982631</v>
      </c>
      <c r="AH134">
        <v>0.22616626267982631</v>
      </c>
      <c r="AI134">
        <v>0.22616626267982631</v>
      </c>
      <c r="AJ134">
        <v>0.22616626267982631</v>
      </c>
      <c r="AK134">
        <v>0.22616626267982631</v>
      </c>
      <c r="AL134">
        <v>0.22616626267982631</v>
      </c>
      <c r="AM134">
        <v>0.22616626267982631</v>
      </c>
      <c r="AN134">
        <v>0.22616626267982631</v>
      </c>
      <c r="AO134">
        <v>0.22616626267982631</v>
      </c>
      <c r="AP134">
        <v>0.22616626267982631</v>
      </c>
      <c r="AQ134">
        <v>0.22616626267982631</v>
      </c>
      <c r="AR134">
        <v>0.22616626267982631</v>
      </c>
      <c r="AS134">
        <v>0.22616626267982631</v>
      </c>
      <c r="AT134">
        <v>0.22616626267982631</v>
      </c>
      <c r="AU134">
        <v>0.22616626267982631</v>
      </c>
      <c r="AV134">
        <v>0.22616626267982631</v>
      </c>
      <c r="AW134">
        <v>0.22616626267982631</v>
      </c>
      <c r="AX134">
        <v>0.22616626267982631</v>
      </c>
      <c r="AY134">
        <v>0.22616626267982631</v>
      </c>
      <c r="AZ134">
        <v>0.22616626267982631</v>
      </c>
      <c r="BA134">
        <v>0.22616626267982631</v>
      </c>
      <c r="BB134">
        <v>0.21823194074899621</v>
      </c>
      <c r="BC134">
        <v>0.19860837879709531</v>
      </c>
      <c r="BD134">
        <v>0.18492203277707928</v>
      </c>
      <c r="BE134">
        <v>0.15626754514283811</v>
      </c>
      <c r="BF134">
        <v>0.11630412816830528</v>
      </c>
      <c r="BG134">
        <v>6.6805900646301403E-2</v>
      </c>
      <c r="BH134">
        <v>4.4070714215891697E-2</v>
      </c>
      <c r="BI134">
        <v>3.4079934894312727E-2</v>
      </c>
      <c r="BJ134">
        <v>2.1792661745525362E-2</v>
      </c>
      <c r="BK134">
        <v>1.7507299297815852E-2</v>
      </c>
      <c r="BL134">
        <v>1.0964311131083013E-2</v>
      </c>
      <c r="BM134">
        <v>1.4398542597856246E-3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4.9036152757770679E-2</v>
      </c>
      <c r="BU134">
        <v>1.799580391964159E-2</v>
      </c>
    </row>
    <row r="135" spans="1:73" x14ac:dyDescent="0.25">
      <c r="A135">
        <v>929</v>
      </c>
      <c r="B135">
        <v>1191.8348073598238</v>
      </c>
      <c r="C135">
        <v>2.7377164649358765E-3</v>
      </c>
      <c r="D135">
        <v>20</v>
      </c>
      <c r="E135">
        <v>444.5</v>
      </c>
      <c r="F135">
        <v>-484.5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4.6162920703611451E-4</v>
      </c>
      <c r="P135">
        <v>1.2977584489004575E-2</v>
      </c>
      <c r="Q135">
        <v>3.3962085742836871E-2</v>
      </c>
      <c r="R135">
        <v>5.8093146011134078E-2</v>
      </c>
      <c r="S135">
        <v>7.3400455674918152E-2</v>
      </c>
      <c r="T135">
        <v>0.10741940549879446</v>
      </c>
      <c r="U135">
        <v>0.13500479810664823</v>
      </c>
      <c r="V135">
        <v>0.16367665137236553</v>
      </c>
      <c r="W135">
        <v>0.18559297337797878</v>
      </c>
      <c r="X135">
        <v>0.22057386736555698</v>
      </c>
      <c r="Y135">
        <v>0.22890397914476218</v>
      </c>
      <c r="Z135">
        <v>0.22890397914476218</v>
      </c>
      <c r="AA135">
        <v>0.22890397914476218</v>
      </c>
      <c r="AB135">
        <v>0.22890397914476218</v>
      </c>
      <c r="AC135">
        <v>0.22890397914476218</v>
      </c>
      <c r="AD135">
        <v>0.22890397914476218</v>
      </c>
      <c r="AE135">
        <v>0.22890397914476218</v>
      </c>
      <c r="AF135">
        <v>0.22890397914476218</v>
      </c>
      <c r="AG135">
        <v>0.22890397914476218</v>
      </c>
      <c r="AH135">
        <v>0.22890397914476218</v>
      </c>
      <c r="AI135">
        <v>0.22890397914476218</v>
      </c>
      <c r="AJ135">
        <v>0.22890397914476218</v>
      </c>
      <c r="AK135">
        <v>0.22890397914476218</v>
      </c>
      <c r="AL135">
        <v>0.22890397914476218</v>
      </c>
      <c r="AM135">
        <v>0.22890397914476218</v>
      </c>
      <c r="AN135">
        <v>0.22890397914476218</v>
      </c>
      <c r="AO135">
        <v>0.22890397914476218</v>
      </c>
      <c r="AP135">
        <v>0.22890397914476218</v>
      </c>
      <c r="AQ135">
        <v>0.22890397914476218</v>
      </c>
      <c r="AR135">
        <v>0.22890397914476218</v>
      </c>
      <c r="AS135">
        <v>0.22890397914476218</v>
      </c>
      <c r="AT135">
        <v>0.22890397914476218</v>
      </c>
      <c r="AU135">
        <v>0.22890397914476218</v>
      </c>
      <c r="AV135">
        <v>0.22890397914476218</v>
      </c>
      <c r="AW135">
        <v>0.22890397914476218</v>
      </c>
      <c r="AX135">
        <v>0.22890397914476218</v>
      </c>
      <c r="AY135">
        <v>0.22890397914476218</v>
      </c>
      <c r="AZ135">
        <v>0.22890397914476218</v>
      </c>
      <c r="BA135">
        <v>0.22890397914476218</v>
      </c>
      <c r="BB135">
        <v>0.22096965721393208</v>
      </c>
      <c r="BC135">
        <v>0.20134609526203118</v>
      </c>
      <c r="BD135">
        <v>0.18492203277707928</v>
      </c>
      <c r="BE135">
        <v>0.15626754514283811</v>
      </c>
      <c r="BF135">
        <v>0.11630412816830528</v>
      </c>
      <c r="BG135">
        <v>6.6805900646301403E-2</v>
      </c>
      <c r="BH135">
        <v>4.4070714215891697E-2</v>
      </c>
      <c r="BI135">
        <v>3.4079934894312727E-2</v>
      </c>
      <c r="BJ135">
        <v>2.1792661745525362E-2</v>
      </c>
      <c r="BK135">
        <v>1.7507299297815852E-2</v>
      </c>
      <c r="BL135">
        <v>1.0964311131083013E-2</v>
      </c>
      <c r="BM135">
        <v>1.4398542597856246E-3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5.7238369077236728E-2</v>
      </c>
      <c r="BU135">
        <v>1.0651656482552951E-2</v>
      </c>
    </row>
    <row r="136" spans="1:73" x14ac:dyDescent="0.25">
      <c r="A136">
        <v>929</v>
      </c>
      <c r="B136">
        <v>1297.4009435800581</v>
      </c>
      <c r="C136">
        <v>2.9802082494391501E-3</v>
      </c>
      <c r="D136">
        <v>30</v>
      </c>
      <c r="E136">
        <v>434.5</v>
      </c>
      <c r="F136">
        <v>-494.5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4.6162920703611451E-4</v>
      </c>
      <c r="P136">
        <v>1.2977584489004575E-2</v>
      </c>
      <c r="Q136">
        <v>3.3962085742836871E-2</v>
      </c>
      <c r="R136">
        <v>5.8093146011134078E-2</v>
      </c>
      <c r="S136">
        <v>7.3400455674918152E-2</v>
      </c>
      <c r="T136">
        <v>0.10741940549879446</v>
      </c>
      <c r="U136">
        <v>0.13798500635608738</v>
      </c>
      <c r="V136">
        <v>0.16665685962180468</v>
      </c>
      <c r="W136">
        <v>0.18857318162741793</v>
      </c>
      <c r="X136">
        <v>0.22355407561499613</v>
      </c>
      <c r="Y136">
        <v>0.23188418739420133</v>
      </c>
      <c r="Z136">
        <v>0.23188418739420133</v>
      </c>
      <c r="AA136">
        <v>0.23188418739420133</v>
      </c>
      <c r="AB136">
        <v>0.23188418739420133</v>
      </c>
      <c r="AC136">
        <v>0.23188418739420133</v>
      </c>
      <c r="AD136">
        <v>0.23188418739420133</v>
      </c>
      <c r="AE136">
        <v>0.23188418739420133</v>
      </c>
      <c r="AF136">
        <v>0.23188418739420133</v>
      </c>
      <c r="AG136">
        <v>0.23188418739420133</v>
      </c>
      <c r="AH136">
        <v>0.23188418739420133</v>
      </c>
      <c r="AI136">
        <v>0.23188418739420133</v>
      </c>
      <c r="AJ136">
        <v>0.23188418739420133</v>
      </c>
      <c r="AK136">
        <v>0.23188418739420133</v>
      </c>
      <c r="AL136">
        <v>0.23188418739420133</v>
      </c>
      <c r="AM136">
        <v>0.23188418739420133</v>
      </c>
      <c r="AN136">
        <v>0.23188418739420133</v>
      </c>
      <c r="AO136">
        <v>0.23188418739420133</v>
      </c>
      <c r="AP136">
        <v>0.23188418739420133</v>
      </c>
      <c r="AQ136">
        <v>0.23188418739420133</v>
      </c>
      <c r="AR136">
        <v>0.23188418739420133</v>
      </c>
      <c r="AS136">
        <v>0.23188418739420133</v>
      </c>
      <c r="AT136">
        <v>0.23188418739420133</v>
      </c>
      <c r="AU136">
        <v>0.23188418739420133</v>
      </c>
      <c r="AV136">
        <v>0.23188418739420133</v>
      </c>
      <c r="AW136">
        <v>0.23188418739420133</v>
      </c>
      <c r="AX136">
        <v>0.23188418739420133</v>
      </c>
      <c r="AY136">
        <v>0.23188418739420133</v>
      </c>
      <c r="AZ136">
        <v>0.23188418739420133</v>
      </c>
      <c r="BA136">
        <v>0.23188418739420133</v>
      </c>
      <c r="BB136">
        <v>0.22394986546337123</v>
      </c>
      <c r="BC136">
        <v>0.20432630351147033</v>
      </c>
      <c r="BD136">
        <v>0.18492203277707928</v>
      </c>
      <c r="BE136">
        <v>0.15626754514283811</v>
      </c>
      <c r="BF136">
        <v>0.11630412816830528</v>
      </c>
      <c r="BG136">
        <v>6.6805900646301403E-2</v>
      </c>
      <c r="BH136">
        <v>4.4070714215891697E-2</v>
      </c>
      <c r="BI136">
        <v>3.4079934894312727E-2</v>
      </c>
      <c r="BJ136">
        <v>2.1792661745525362E-2</v>
      </c>
      <c r="BK136">
        <v>1.7507299297815852E-2</v>
      </c>
      <c r="BL136">
        <v>1.0964311131083013E-2</v>
      </c>
      <c r="BM136">
        <v>1.4398542597856246E-3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6.5506320356569059E-2</v>
      </c>
      <c r="BU136">
        <v>6.0635798588155321E-3</v>
      </c>
    </row>
    <row r="137" spans="1:73" x14ac:dyDescent="0.25">
      <c r="A137">
        <v>929</v>
      </c>
      <c r="B137">
        <v>1223.7251468597008</v>
      </c>
      <c r="C137">
        <v>2.8109704989530667E-3</v>
      </c>
      <c r="D137">
        <v>40</v>
      </c>
      <c r="E137">
        <v>424.5</v>
      </c>
      <c r="F137">
        <v>-504.5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4.6162920703611451E-4</v>
      </c>
      <c r="P137">
        <v>1.2977584489004575E-2</v>
      </c>
      <c r="Q137">
        <v>3.3962085742836871E-2</v>
      </c>
      <c r="R137">
        <v>5.8093146011134078E-2</v>
      </c>
      <c r="S137">
        <v>7.3400455674918152E-2</v>
      </c>
      <c r="T137">
        <v>0.10741940549879446</v>
      </c>
      <c r="U137">
        <v>0.14079597685504044</v>
      </c>
      <c r="V137">
        <v>0.16946783012075775</v>
      </c>
      <c r="W137">
        <v>0.191384152126371</v>
      </c>
      <c r="X137">
        <v>0.2263650461139492</v>
      </c>
      <c r="Y137">
        <v>0.2346951578931544</v>
      </c>
      <c r="Z137">
        <v>0.2346951578931544</v>
      </c>
      <c r="AA137">
        <v>0.2346951578931544</v>
      </c>
      <c r="AB137">
        <v>0.2346951578931544</v>
      </c>
      <c r="AC137">
        <v>0.2346951578931544</v>
      </c>
      <c r="AD137">
        <v>0.2346951578931544</v>
      </c>
      <c r="AE137">
        <v>0.2346951578931544</v>
      </c>
      <c r="AF137">
        <v>0.2346951578931544</v>
      </c>
      <c r="AG137">
        <v>0.2346951578931544</v>
      </c>
      <c r="AH137">
        <v>0.2346951578931544</v>
      </c>
      <c r="AI137">
        <v>0.2346951578931544</v>
      </c>
      <c r="AJ137">
        <v>0.2346951578931544</v>
      </c>
      <c r="AK137">
        <v>0.2346951578931544</v>
      </c>
      <c r="AL137">
        <v>0.2346951578931544</v>
      </c>
      <c r="AM137">
        <v>0.2346951578931544</v>
      </c>
      <c r="AN137">
        <v>0.2346951578931544</v>
      </c>
      <c r="AO137">
        <v>0.2346951578931544</v>
      </c>
      <c r="AP137">
        <v>0.2346951578931544</v>
      </c>
      <c r="AQ137">
        <v>0.2346951578931544</v>
      </c>
      <c r="AR137">
        <v>0.2346951578931544</v>
      </c>
      <c r="AS137">
        <v>0.2346951578931544</v>
      </c>
      <c r="AT137">
        <v>0.2346951578931544</v>
      </c>
      <c r="AU137">
        <v>0.2346951578931544</v>
      </c>
      <c r="AV137">
        <v>0.2346951578931544</v>
      </c>
      <c r="AW137">
        <v>0.2346951578931544</v>
      </c>
      <c r="AX137">
        <v>0.2346951578931544</v>
      </c>
      <c r="AY137">
        <v>0.2346951578931544</v>
      </c>
      <c r="AZ137">
        <v>0.2346951578931544</v>
      </c>
      <c r="BA137">
        <v>0.2346951578931544</v>
      </c>
      <c r="BB137">
        <v>0.2267608359623243</v>
      </c>
      <c r="BC137">
        <v>0.20432630351147033</v>
      </c>
      <c r="BD137">
        <v>0.18492203277707928</v>
      </c>
      <c r="BE137">
        <v>0.15626754514283811</v>
      </c>
      <c r="BF137">
        <v>0.11630412816830528</v>
      </c>
      <c r="BG137">
        <v>6.6805900646301403E-2</v>
      </c>
      <c r="BH137">
        <v>4.4070714215891697E-2</v>
      </c>
      <c r="BI137">
        <v>3.4079934894312727E-2</v>
      </c>
      <c r="BJ137">
        <v>2.1792661745525362E-2</v>
      </c>
      <c r="BK137">
        <v>1.7507299297815852E-2</v>
      </c>
      <c r="BL137">
        <v>1.0964311131083013E-2</v>
      </c>
      <c r="BM137">
        <v>1.4398542597856246E-3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7.6236804363199795E-2</v>
      </c>
      <c r="BU137">
        <v>3.0941479984749054E-3</v>
      </c>
    </row>
    <row r="138" spans="1:73" x14ac:dyDescent="0.25">
      <c r="A138">
        <v>929</v>
      </c>
      <c r="B138">
        <v>1187.7343290358972</v>
      </c>
      <c r="C138">
        <v>2.72829741881287E-3</v>
      </c>
      <c r="D138">
        <v>47</v>
      </c>
      <c r="E138">
        <v>417.5</v>
      </c>
      <c r="F138">
        <v>-511.5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4.6162920703611451E-4</v>
      </c>
      <c r="P138">
        <v>1.2977584489004575E-2</v>
      </c>
      <c r="Q138">
        <v>3.3962085742836871E-2</v>
      </c>
      <c r="R138">
        <v>5.8093146011134078E-2</v>
      </c>
      <c r="S138">
        <v>7.3400455674918152E-2</v>
      </c>
      <c r="T138">
        <v>0.11014770291760732</v>
      </c>
      <c r="U138">
        <v>0.14352427427385331</v>
      </c>
      <c r="V138">
        <v>0.17219612753957061</v>
      </c>
      <c r="W138">
        <v>0.19411244954518386</v>
      </c>
      <c r="X138">
        <v>0.22909334353276206</v>
      </c>
      <c r="Y138">
        <v>0.23742345531196726</v>
      </c>
      <c r="Z138">
        <v>0.23742345531196726</v>
      </c>
      <c r="AA138">
        <v>0.23742345531196726</v>
      </c>
      <c r="AB138">
        <v>0.23742345531196726</v>
      </c>
      <c r="AC138">
        <v>0.23742345531196726</v>
      </c>
      <c r="AD138">
        <v>0.23742345531196726</v>
      </c>
      <c r="AE138">
        <v>0.23742345531196726</v>
      </c>
      <c r="AF138">
        <v>0.23742345531196726</v>
      </c>
      <c r="AG138">
        <v>0.23742345531196726</v>
      </c>
      <c r="AH138">
        <v>0.23742345531196726</v>
      </c>
      <c r="AI138">
        <v>0.23742345531196726</v>
      </c>
      <c r="AJ138">
        <v>0.23742345531196726</v>
      </c>
      <c r="AK138">
        <v>0.23742345531196726</v>
      </c>
      <c r="AL138">
        <v>0.23742345531196726</v>
      </c>
      <c r="AM138">
        <v>0.23742345531196726</v>
      </c>
      <c r="AN138">
        <v>0.23742345531196726</v>
      </c>
      <c r="AO138">
        <v>0.23742345531196726</v>
      </c>
      <c r="AP138">
        <v>0.23742345531196726</v>
      </c>
      <c r="AQ138">
        <v>0.23742345531196726</v>
      </c>
      <c r="AR138">
        <v>0.23742345531196726</v>
      </c>
      <c r="AS138">
        <v>0.23742345531196726</v>
      </c>
      <c r="AT138">
        <v>0.23742345531196726</v>
      </c>
      <c r="AU138">
        <v>0.23742345531196726</v>
      </c>
      <c r="AV138">
        <v>0.23742345531196726</v>
      </c>
      <c r="AW138">
        <v>0.23742345531196726</v>
      </c>
      <c r="AX138">
        <v>0.23742345531196726</v>
      </c>
      <c r="AY138">
        <v>0.23742345531196726</v>
      </c>
      <c r="AZ138">
        <v>0.23742345531196726</v>
      </c>
      <c r="BA138">
        <v>0.23742345531196726</v>
      </c>
      <c r="BB138">
        <v>0.22948913338113716</v>
      </c>
      <c r="BC138">
        <v>0.20432630351147033</v>
      </c>
      <c r="BD138">
        <v>0.18492203277707928</v>
      </c>
      <c r="BE138">
        <v>0.15626754514283811</v>
      </c>
      <c r="BF138">
        <v>0.11630412816830528</v>
      </c>
      <c r="BG138">
        <v>6.6805900646301403E-2</v>
      </c>
      <c r="BH138">
        <v>4.4070714215891697E-2</v>
      </c>
      <c r="BI138">
        <v>3.4079934894312727E-2</v>
      </c>
      <c r="BJ138">
        <v>2.1792661745525362E-2</v>
      </c>
      <c r="BK138">
        <v>1.7507299297815852E-2</v>
      </c>
      <c r="BL138">
        <v>1.0964311131083013E-2</v>
      </c>
      <c r="BM138">
        <v>1.4398542597856246E-3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8.3748143167841321E-2</v>
      </c>
      <c r="BU138">
        <v>1.0155456962364917E-3</v>
      </c>
    </row>
    <row r="139" spans="1:73" x14ac:dyDescent="0.25">
      <c r="A139">
        <v>929</v>
      </c>
      <c r="B139">
        <v>1264.7862801744263</v>
      </c>
      <c r="C139">
        <v>2.905290399706488E-3</v>
      </c>
      <c r="D139">
        <v>54</v>
      </c>
      <c r="E139">
        <v>410.5</v>
      </c>
      <c r="F139">
        <v>-518.5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4.6162920703611451E-4</v>
      </c>
      <c r="P139">
        <v>1.2977584489004575E-2</v>
      </c>
      <c r="Q139">
        <v>3.3962085742836871E-2</v>
      </c>
      <c r="R139">
        <v>5.8093146011134078E-2</v>
      </c>
      <c r="S139">
        <v>7.3400455674918152E-2</v>
      </c>
      <c r="T139">
        <v>0.1130529933173138</v>
      </c>
      <c r="U139">
        <v>0.1464295646735598</v>
      </c>
      <c r="V139">
        <v>0.17510141793927711</v>
      </c>
      <c r="W139">
        <v>0.19701773994489036</v>
      </c>
      <c r="X139">
        <v>0.23199863393246856</v>
      </c>
      <c r="Y139">
        <v>0.24032874571167376</v>
      </c>
      <c r="Z139">
        <v>0.24032874571167376</v>
      </c>
      <c r="AA139">
        <v>0.24032874571167376</v>
      </c>
      <c r="AB139">
        <v>0.24032874571167376</v>
      </c>
      <c r="AC139">
        <v>0.24032874571167376</v>
      </c>
      <c r="AD139">
        <v>0.24032874571167376</v>
      </c>
      <c r="AE139">
        <v>0.24032874571167376</v>
      </c>
      <c r="AF139">
        <v>0.24032874571167376</v>
      </c>
      <c r="AG139">
        <v>0.24032874571167376</v>
      </c>
      <c r="AH139">
        <v>0.24032874571167376</v>
      </c>
      <c r="AI139">
        <v>0.24032874571167376</v>
      </c>
      <c r="AJ139">
        <v>0.24032874571167376</v>
      </c>
      <c r="AK139">
        <v>0.24032874571167376</v>
      </c>
      <c r="AL139">
        <v>0.24032874571167376</v>
      </c>
      <c r="AM139">
        <v>0.24032874571167376</v>
      </c>
      <c r="AN139">
        <v>0.24032874571167376</v>
      </c>
      <c r="AO139">
        <v>0.24032874571167376</v>
      </c>
      <c r="AP139">
        <v>0.24032874571167376</v>
      </c>
      <c r="AQ139">
        <v>0.24032874571167376</v>
      </c>
      <c r="AR139">
        <v>0.24032874571167376</v>
      </c>
      <c r="AS139">
        <v>0.24032874571167376</v>
      </c>
      <c r="AT139">
        <v>0.24032874571167376</v>
      </c>
      <c r="AU139">
        <v>0.24032874571167376</v>
      </c>
      <c r="AV139">
        <v>0.24032874571167376</v>
      </c>
      <c r="AW139">
        <v>0.24032874571167376</v>
      </c>
      <c r="AX139">
        <v>0.24032874571167376</v>
      </c>
      <c r="AY139">
        <v>0.24032874571167376</v>
      </c>
      <c r="AZ139">
        <v>0.24032874571167376</v>
      </c>
      <c r="BA139">
        <v>0.24032874571167376</v>
      </c>
      <c r="BB139">
        <v>0.23239442378084366</v>
      </c>
      <c r="BC139">
        <v>0.20432630351147033</v>
      </c>
      <c r="BD139">
        <v>0.18492203277707928</v>
      </c>
      <c r="BE139">
        <v>0.15626754514283811</v>
      </c>
      <c r="BF139">
        <v>0.11630412816830528</v>
      </c>
      <c r="BG139">
        <v>6.6805900646301403E-2</v>
      </c>
      <c r="BH139">
        <v>4.4070714215891697E-2</v>
      </c>
      <c r="BI139">
        <v>3.4079934894312727E-2</v>
      </c>
      <c r="BJ139">
        <v>2.1792661745525362E-2</v>
      </c>
      <c r="BK139">
        <v>1.7507299297815852E-2</v>
      </c>
      <c r="BL139">
        <v>1.0964311131083013E-2</v>
      </c>
      <c r="BM139">
        <v>1.4398542597856246E-3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9.125948197248282E-2</v>
      </c>
      <c r="BU139">
        <v>0</v>
      </c>
    </row>
    <row r="140" spans="1:73" x14ac:dyDescent="0.25">
      <c r="A140">
        <v>929</v>
      </c>
      <c r="B140">
        <v>1158.1346576985379</v>
      </c>
      <c r="C140">
        <v>2.660305187778361E-3</v>
      </c>
      <c r="D140">
        <v>61</v>
      </c>
      <c r="E140">
        <v>403.5</v>
      </c>
      <c r="F140">
        <v>-525.5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4.6162920703611451E-4</v>
      </c>
      <c r="P140">
        <v>1.2977584489004575E-2</v>
      </c>
      <c r="Q140">
        <v>3.3962085742836871E-2</v>
      </c>
      <c r="R140">
        <v>5.8093146011134078E-2</v>
      </c>
      <c r="S140">
        <v>7.3400455674918152E-2</v>
      </c>
      <c r="T140">
        <v>0.11571329850509217</v>
      </c>
      <c r="U140">
        <v>0.14908986986133815</v>
      </c>
      <c r="V140">
        <v>0.17776172312705546</v>
      </c>
      <c r="W140">
        <v>0.19967804513266871</v>
      </c>
      <c r="X140">
        <v>0.23465893912024691</v>
      </c>
      <c r="Y140">
        <v>0.24298905089945211</v>
      </c>
      <c r="Z140">
        <v>0.24298905089945211</v>
      </c>
      <c r="AA140">
        <v>0.24298905089945211</v>
      </c>
      <c r="AB140">
        <v>0.24298905089945211</v>
      </c>
      <c r="AC140">
        <v>0.24298905089945211</v>
      </c>
      <c r="AD140">
        <v>0.24298905089945211</v>
      </c>
      <c r="AE140">
        <v>0.24298905089945211</v>
      </c>
      <c r="AF140">
        <v>0.24298905089945211</v>
      </c>
      <c r="AG140">
        <v>0.24298905089945211</v>
      </c>
      <c r="AH140">
        <v>0.24298905089945211</v>
      </c>
      <c r="AI140">
        <v>0.24298905089945211</v>
      </c>
      <c r="AJ140">
        <v>0.24298905089945211</v>
      </c>
      <c r="AK140">
        <v>0.24298905089945211</v>
      </c>
      <c r="AL140">
        <v>0.24298905089945211</v>
      </c>
      <c r="AM140">
        <v>0.24298905089945211</v>
      </c>
      <c r="AN140">
        <v>0.24298905089945211</v>
      </c>
      <c r="AO140">
        <v>0.24298905089945211</v>
      </c>
      <c r="AP140">
        <v>0.24298905089945211</v>
      </c>
      <c r="AQ140">
        <v>0.24298905089945211</v>
      </c>
      <c r="AR140">
        <v>0.24298905089945211</v>
      </c>
      <c r="AS140">
        <v>0.24298905089945211</v>
      </c>
      <c r="AT140">
        <v>0.24298905089945211</v>
      </c>
      <c r="AU140">
        <v>0.24298905089945211</v>
      </c>
      <c r="AV140">
        <v>0.24298905089945211</v>
      </c>
      <c r="AW140">
        <v>0.24298905089945211</v>
      </c>
      <c r="AX140">
        <v>0.24298905089945211</v>
      </c>
      <c r="AY140">
        <v>0.24298905089945211</v>
      </c>
      <c r="AZ140">
        <v>0.24298905089945211</v>
      </c>
      <c r="BA140">
        <v>0.24298905089945211</v>
      </c>
      <c r="BB140">
        <v>0.23505472896862201</v>
      </c>
      <c r="BC140">
        <v>0.20432630351147033</v>
      </c>
      <c r="BD140">
        <v>0.18492203277707928</v>
      </c>
      <c r="BE140">
        <v>0.15626754514283811</v>
      </c>
      <c r="BF140">
        <v>0.11630412816830528</v>
      </c>
      <c r="BG140">
        <v>6.6805900646301403E-2</v>
      </c>
      <c r="BH140">
        <v>4.4070714215891697E-2</v>
      </c>
      <c r="BI140">
        <v>3.4079934894312727E-2</v>
      </c>
      <c r="BJ140">
        <v>2.1792661745525362E-2</v>
      </c>
      <c r="BK140">
        <v>1.7507299297815852E-2</v>
      </c>
      <c r="BL140">
        <v>1.0964311131083013E-2</v>
      </c>
      <c r="BM140">
        <v>1.4398542597856246E-3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9.9570200273045029E-2</v>
      </c>
      <c r="BU140">
        <v>0</v>
      </c>
    </row>
    <row r="141" spans="1:73" x14ac:dyDescent="0.25">
      <c r="A141">
        <v>929</v>
      </c>
      <c r="B141">
        <v>1206.0715620334392</v>
      </c>
      <c r="C141">
        <v>2.7704191494325229E-3</v>
      </c>
      <c r="D141">
        <v>68</v>
      </c>
      <c r="E141">
        <v>396.5</v>
      </c>
      <c r="F141">
        <v>-532.5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4.6162920703611451E-4</v>
      </c>
      <c r="P141">
        <v>1.2977584489004575E-2</v>
      </c>
      <c r="Q141">
        <v>3.3962085742836871E-2</v>
      </c>
      <c r="R141">
        <v>5.8093146011134078E-2</v>
      </c>
      <c r="S141">
        <v>7.3400455674918152E-2</v>
      </c>
      <c r="T141">
        <v>0.11848371765452469</v>
      </c>
      <c r="U141">
        <v>0.15186028901077067</v>
      </c>
      <c r="V141">
        <v>0.18053214227648798</v>
      </c>
      <c r="W141">
        <v>0.20244846428210123</v>
      </c>
      <c r="X141">
        <v>0.23742935826967942</v>
      </c>
      <c r="Y141">
        <v>0.24575947004888463</v>
      </c>
      <c r="Z141">
        <v>0.24575947004888463</v>
      </c>
      <c r="AA141">
        <v>0.24575947004888463</v>
      </c>
      <c r="AB141">
        <v>0.24575947004888463</v>
      </c>
      <c r="AC141">
        <v>0.24575947004888463</v>
      </c>
      <c r="AD141">
        <v>0.24575947004888463</v>
      </c>
      <c r="AE141">
        <v>0.24575947004888463</v>
      </c>
      <c r="AF141">
        <v>0.24575947004888463</v>
      </c>
      <c r="AG141">
        <v>0.24575947004888463</v>
      </c>
      <c r="AH141">
        <v>0.24575947004888463</v>
      </c>
      <c r="AI141">
        <v>0.24575947004888463</v>
      </c>
      <c r="AJ141">
        <v>0.24575947004888463</v>
      </c>
      <c r="AK141">
        <v>0.24575947004888463</v>
      </c>
      <c r="AL141">
        <v>0.24575947004888463</v>
      </c>
      <c r="AM141">
        <v>0.24575947004888463</v>
      </c>
      <c r="AN141">
        <v>0.24575947004888463</v>
      </c>
      <c r="AO141">
        <v>0.24575947004888463</v>
      </c>
      <c r="AP141">
        <v>0.24575947004888463</v>
      </c>
      <c r="AQ141">
        <v>0.24575947004888463</v>
      </c>
      <c r="AR141">
        <v>0.24575947004888463</v>
      </c>
      <c r="AS141">
        <v>0.24575947004888463</v>
      </c>
      <c r="AT141">
        <v>0.24575947004888463</v>
      </c>
      <c r="AU141">
        <v>0.24575947004888463</v>
      </c>
      <c r="AV141">
        <v>0.24575947004888463</v>
      </c>
      <c r="AW141">
        <v>0.24575947004888463</v>
      </c>
      <c r="AX141">
        <v>0.24575947004888463</v>
      </c>
      <c r="AY141">
        <v>0.24575947004888463</v>
      </c>
      <c r="AZ141">
        <v>0.24575947004888463</v>
      </c>
      <c r="BA141">
        <v>0.24575947004888463</v>
      </c>
      <c r="BB141">
        <v>0.23505472896862201</v>
      </c>
      <c r="BC141">
        <v>0.20432630351147033</v>
      </c>
      <c r="BD141">
        <v>0.18492203277707928</v>
      </c>
      <c r="BE141">
        <v>0.15626754514283811</v>
      </c>
      <c r="BF141">
        <v>0.11630412816830528</v>
      </c>
      <c r="BG141">
        <v>6.6805900646301403E-2</v>
      </c>
      <c r="BH141">
        <v>4.4070714215891697E-2</v>
      </c>
      <c r="BI141">
        <v>3.4079934894312727E-2</v>
      </c>
      <c r="BJ141">
        <v>2.1792661745525362E-2</v>
      </c>
      <c r="BK141">
        <v>1.7507299297815852E-2</v>
      </c>
      <c r="BL141">
        <v>1.0964311131083013E-2</v>
      </c>
      <c r="BM141">
        <v>1.4398542597856246E-3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0.10831406252954659</v>
      </c>
      <c r="BU141">
        <v>0</v>
      </c>
    </row>
    <row r="142" spans="1:73" x14ac:dyDescent="0.25">
      <c r="A142">
        <v>870</v>
      </c>
      <c r="B142">
        <v>1221.5881910180935</v>
      </c>
      <c r="C142">
        <v>2.8060617824461468E-3</v>
      </c>
      <c r="D142">
        <v>75</v>
      </c>
      <c r="E142">
        <v>360</v>
      </c>
      <c r="F142">
        <v>-510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4.6162920703611451E-4</v>
      </c>
      <c r="P142">
        <v>1.2977584489004575E-2</v>
      </c>
      <c r="Q142">
        <v>3.3962085742836871E-2</v>
      </c>
      <c r="R142">
        <v>5.8093146011134078E-2</v>
      </c>
      <c r="S142">
        <v>7.3400455674918152E-2</v>
      </c>
      <c r="T142">
        <v>0.12128977943697083</v>
      </c>
      <c r="U142">
        <v>0.15466635079321681</v>
      </c>
      <c r="V142">
        <v>0.18333820405893411</v>
      </c>
      <c r="W142">
        <v>0.20525452606454736</v>
      </c>
      <c r="X142">
        <v>0.24023542005212556</v>
      </c>
      <c r="Y142">
        <v>0.24856553183133076</v>
      </c>
      <c r="Z142">
        <v>0.24856553183133076</v>
      </c>
      <c r="AA142">
        <v>0.24856553183133076</v>
      </c>
      <c r="AB142">
        <v>0.24856553183133076</v>
      </c>
      <c r="AC142">
        <v>0.24856553183133076</v>
      </c>
      <c r="AD142">
        <v>0.24856553183133076</v>
      </c>
      <c r="AE142">
        <v>0.24856553183133076</v>
      </c>
      <c r="AF142">
        <v>0.24856553183133076</v>
      </c>
      <c r="AG142">
        <v>0.24856553183133076</v>
      </c>
      <c r="AH142">
        <v>0.24856553183133076</v>
      </c>
      <c r="AI142">
        <v>0.24856553183133076</v>
      </c>
      <c r="AJ142">
        <v>0.24856553183133076</v>
      </c>
      <c r="AK142">
        <v>0.24856553183133076</v>
      </c>
      <c r="AL142">
        <v>0.24856553183133076</v>
      </c>
      <c r="AM142">
        <v>0.24856553183133076</v>
      </c>
      <c r="AN142">
        <v>0.24856553183133076</v>
      </c>
      <c r="AO142">
        <v>0.24856553183133076</v>
      </c>
      <c r="AP142">
        <v>0.24856553183133076</v>
      </c>
      <c r="AQ142">
        <v>0.24856553183133076</v>
      </c>
      <c r="AR142">
        <v>0.24856553183133076</v>
      </c>
      <c r="AS142">
        <v>0.24856553183133076</v>
      </c>
      <c r="AT142">
        <v>0.24856553183133076</v>
      </c>
      <c r="AU142">
        <v>0.24856553183133076</v>
      </c>
      <c r="AV142">
        <v>0.24856553183133076</v>
      </c>
      <c r="AW142">
        <v>0.24856553183133076</v>
      </c>
      <c r="AX142">
        <v>0.24856553183133076</v>
      </c>
      <c r="AY142">
        <v>0.24856553183133076</v>
      </c>
      <c r="AZ142">
        <v>0.24856553183133076</v>
      </c>
      <c r="BA142">
        <v>0.24575947004888463</v>
      </c>
      <c r="BB142">
        <v>0.23505472896862201</v>
      </c>
      <c r="BC142">
        <v>0.20432630351147033</v>
      </c>
      <c r="BD142">
        <v>0.18492203277707928</v>
      </c>
      <c r="BE142">
        <v>0.15626754514283811</v>
      </c>
      <c r="BF142">
        <v>0.11630412816830528</v>
      </c>
      <c r="BG142">
        <v>6.6805900646301403E-2</v>
      </c>
      <c r="BH142">
        <v>4.4070714215891697E-2</v>
      </c>
      <c r="BI142">
        <v>3.4079934894312727E-2</v>
      </c>
      <c r="BJ142">
        <v>2.1792661745525362E-2</v>
      </c>
      <c r="BK142">
        <v>1.7507299297815852E-2</v>
      </c>
      <c r="BL142">
        <v>1.0964311131083013E-2</v>
      </c>
      <c r="BM142">
        <v>1.4398542597856246E-3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8.2138570566846703E-2</v>
      </c>
      <c r="BU142">
        <v>0</v>
      </c>
    </row>
    <row r="143" spans="1:73" x14ac:dyDescent="0.25">
      <c r="A143">
        <v>870</v>
      </c>
      <c r="B143">
        <v>1269.8883268989216</v>
      </c>
      <c r="C143">
        <v>2.9170101088778159E-3</v>
      </c>
      <c r="D143">
        <v>68</v>
      </c>
      <c r="E143">
        <v>367</v>
      </c>
      <c r="F143">
        <v>-503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4.6162920703611451E-4</v>
      </c>
      <c r="P143">
        <v>1.2977584489004575E-2</v>
      </c>
      <c r="Q143">
        <v>3.3962085742836871E-2</v>
      </c>
      <c r="R143">
        <v>5.8093146011134078E-2</v>
      </c>
      <c r="S143">
        <v>7.3400455674918152E-2</v>
      </c>
      <c r="T143">
        <v>0.12128977943697083</v>
      </c>
      <c r="U143">
        <v>0.15758336090209463</v>
      </c>
      <c r="V143">
        <v>0.18625521416781193</v>
      </c>
      <c r="W143">
        <v>0.20817153617342518</v>
      </c>
      <c r="X143">
        <v>0.24315243016100338</v>
      </c>
      <c r="Y143">
        <v>0.25148254194020858</v>
      </c>
      <c r="Z143">
        <v>0.25148254194020858</v>
      </c>
      <c r="AA143">
        <v>0.25148254194020858</v>
      </c>
      <c r="AB143">
        <v>0.25148254194020858</v>
      </c>
      <c r="AC143">
        <v>0.25148254194020858</v>
      </c>
      <c r="AD143">
        <v>0.25148254194020858</v>
      </c>
      <c r="AE143">
        <v>0.25148254194020858</v>
      </c>
      <c r="AF143">
        <v>0.25148254194020858</v>
      </c>
      <c r="AG143">
        <v>0.25148254194020858</v>
      </c>
      <c r="AH143">
        <v>0.25148254194020858</v>
      </c>
      <c r="AI143">
        <v>0.25148254194020858</v>
      </c>
      <c r="AJ143">
        <v>0.25148254194020858</v>
      </c>
      <c r="AK143">
        <v>0.25148254194020858</v>
      </c>
      <c r="AL143">
        <v>0.25148254194020858</v>
      </c>
      <c r="AM143">
        <v>0.25148254194020858</v>
      </c>
      <c r="AN143">
        <v>0.25148254194020858</v>
      </c>
      <c r="AO143">
        <v>0.25148254194020858</v>
      </c>
      <c r="AP143">
        <v>0.25148254194020858</v>
      </c>
      <c r="AQ143">
        <v>0.25148254194020858</v>
      </c>
      <c r="AR143">
        <v>0.25148254194020858</v>
      </c>
      <c r="AS143">
        <v>0.25148254194020858</v>
      </c>
      <c r="AT143">
        <v>0.25148254194020858</v>
      </c>
      <c r="AU143">
        <v>0.25148254194020858</v>
      </c>
      <c r="AV143">
        <v>0.25148254194020858</v>
      </c>
      <c r="AW143">
        <v>0.25148254194020858</v>
      </c>
      <c r="AX143">
        <v>0.25148254194020858</v>
      </c>
      <c r="AY143">
        <v>0.25148254194020858</v>
      </c>
      <c r="AZ143">
        <v>0.25148254194020858</v>
      </c>
      <c r="BA143">
        <v>0.24575947004888463</v>
      </c>
      <c r="BB143">
        <v>0.23505472896862201</v>
      </c>
      <c r="BC143">
        <v>0.20432630351147033</v>
      </c>
      <c r="BD143">
        <v>0.18492203277707928</v>
      </c>
      <c r="BE143">
        <v>0.15626754514283811</v>
      </c>
      <c r="BF143">
        <v>0.11630412816830528</v>
      </c>
      <c r="BG143">
        <v>6.6805900646301403E-2</v>
      </c>
      <c r="BH143">
        <v>4.4070714215891697E-2</v>
      </c>
      <c r="BI143">
        <v>3.4079934894312727E-2</v>
      </c>
      <c r="BJ143">
        <v>2.1792661745525362E-2</v>
      </c>
      <c r="BK143">
        <v>1.7507299297815852E-2</v>
      </c>
      <c r="BL143">
        <v>1.0964311131083013E-2</v>
      </c>
      <c r="BM143">
        <v>1.4398542597856246E-3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7.4627231762205176E-2</v>
      </c>
      <c r="BU143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BU143"/>
  <sheetViews>
    <sheetView workbookViewId="0">
      <selection activeCell="A3" sqref="A3:BU143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1040</v>
      </c>
      <c r="B3">
        <v>547.29254821153847</v>
      </c>
      <c r="C3">
        <v>7.3922737539668297E-5</v>
      </c>
      <c r="D3">
        <v>0</v>
      </c>
      <c r="E3">
        <v>520</v>
      </c>
      <c r="F3">
        <v>-520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7.3922737539668297E-5</v>
      </c>
      <c r="U3">
        <v>7.3922737539668297E-5</v>
      </c>
      <c r="V3">
        <v>7.3922737539668297E-5</v>
      </c>
      <c r="W3">
        <v>7.3922737539668297E-5</v>
      </c>
      <c r="X3">
        <v>7.3922737539668297E-5</v>
      </c>
      <c r="Y3">
        <v>7.3922737539668297E-5</v>
      </c>
      <c r="Z3">
        <v>7.3922737539668297E-5</v>
      </c>
      <c r="AA3">
        <v>7.3922737539668297E-5</v>
      </c>
      <c r="AB3">
        <v>7.3922737539668297E-5</v>
      </c>
      <c r="AC3">
        <v>7.3922737539668297E-5</v>
      </c>
      <c r="AD3">
        <v>7.3922737539668297E-5</v>
      </c>
      <c r="AE3">
        <v>7.3922737539668297E-5</v>
      </c>
      <c r="AF3">
        <v>7.3922737539668297E-5</v>
      </c>
      <c r="AG3">
        <v>7.3922737539668297E-5</v>
      </c>
      <c r="AH3">
        <v>7.3922737539668297E-5</v>
      </c>
      <c r="AI3">
        <v>7.3922737539668297E-5</v>
      </c>
      <c r="AJ3">
        <v>7.3922737539668297E-5</v>
      </c>
      <c r="AK3">
        <v>7.3922737539668297E-5</v>
      </c>
      <c r="AL3">
        <v>7.3922737539668297E-5</v>
      </c>
      <c r="AM3">
        <v>7.3922737539668297E-5</v>
      </c>
      <c r="AN3">
        <v>7.3922737539668297E-5</v>
      </c>
      <c r="AO3">
        <v>7.3922737539668297E-5</v>
      </c>
      <c r="AP3">
        <v>7.3922737539668297E-5</v>
      </c>
      <c r="AQ3">
        <v>7.3922737539668297E-5</v>
      </c>
      <c r="AR3">
        <v>7.3922737539668297E-5</v>
      </c>
      <c r="AS3">
        <v>7.3922737539668297E-5</v>
      </c>
      <c r="AT3">
        <v>7.3922737539668297E-5</v>
      </c>
      <c r="AU3">
        <v>7.3922737539668297E-5</v>
      </c>
      <c r="AV3">
        <v>7.3922737539668297E-5</v>
      </c>
      <c r="AW3">
        <v>7.3922737539668297E-5</v>
      </c>
      <c r="AX3">
        <v>7.3922737539668297E-5</v>
      </c>
      <c r="AY3">
        <v>7.3922737539668297E-5</v>
      </c>
      <c r="AZ3">
        <v>7.3922737539668297E-5</v>
      </c>
      <c r="BA3">
        <v>7.3922737539668297E-5</v>
      </c>
      <c r="BB3">
        <v>7.3922737539668297E-5</v>
      </c>
      <c r="BC3">
        <v>7.3922737539668297E-5</v>
      </c>
      <c r="BD3">
        <v>7.3922737539668297E-5</v>
      </c>
      <c r="BE3">
        <v>7.3922737539668297E-5</v>
      </c>
      <c r="BF3">
        <v>7.3922737539668297E-5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1140</v>
      </c>
      <c r="B4">
        <v>585.14682929824562</v>
      </c>
      <c r="C4">
        <v>7.9035710655545415E-5</v>
      </c>
      <c r="D4">
        <v>0</v>
      </c>
      <c r="E4">
        <v>570</v>
      </c>
      <c r="F4">
        <v>-570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7.9035710655545415E-5</v>
      </c>
      <c r="S4">
        <v>7.9035710655545415E-5</v>
      </c>
      <c r="T4">
        <v>1.5295844819521371E-4</v>
      </c>
      <c r="U4">
        <v>1.5295844819521371E-4</v>
      </c>
      <c r="V4">
        <v>1.5295844819521371E-4</v>
      </c>
      <c r="W4">
        <v>1.5295844819521371E-4</v>
      </c>
      <c r="X4">
        <v>1.5295844819521371E-4</v>
      </c>
      <c r="Y4">
        <v>1.5295844819521371E-4</v>
      </c>
      <c r="Z4">
        <v>1.5295844819521371E-4</v>
      </c>
      <c r="AA4">
        <v>1.5295844819521371E-4</v>
      </c>
      <c r="AB4">
        <v>1.5295844819521371E-4</v>
      </c>
      <c r="AC4">
        <v>1.5295844819521371E-4</v>
      </c>
      <c r="AD4">
        <v>1.5295844819521371E-4</v>
      </c>
      <c r="AE4">
        <v>1.5295844819521371E-4</v>
      </c>
      <c r="AF4">
        <v>1.5295844819521371E-4</v>
      </c>
      <c r="AG4">
        <v>1.5295844819521371E-4</v>
      </c>
      <c r="AH4">
        <v>1.5295844819521371E-4</v>
      </c>
      <c r="AI4">
        <v>1.5295844819521371E-4</v>
      </c>
      <c r="AJ4">
        <v>1.5295844819521371E-4</v>
      </c>
      <c r="AK4">
        <v>1.5295844819521371E-4</v>
      </c>
      <c r="AL4">
        <v>1.5295844819521371E-4</v>
      </c>
      <c r="AM4">
        <v>1.5295844819521371E-4</v>
      </c>
      <c r="AN4">
        <v>1.5295844819521371E-4</v>
      </c>
      <c r="AO4">
        <v>1.5295844819521371E-4</v>
      </c>
      <c r="AP4">
        <v>1.5295844819521371E-4</v>
      </c>
      <c r="AQ4">
        <v>1.5295844819521371E-4</v>
      </c>
      <c r="AR4">
        <v>1.5295844819521371E-4</v>
      </c>
      <c r="AS4">
        <v>1.5295844819521371E-4</v>
      </c>
      <c r="AT4">
        <v>1.5295844819521371E-4</v>
      </c>
      <c r="AU4">
        <v>1.5295844819521371E-4</v>
      </c>
      <c r="AV4">
        <v>1.5295844819521371E-4</v>
      </c>
      <c r="AW4">
        <v>1.5295844819521371E-4</v>
      </c>
      <c r="AX4">
        <v>1.5295844819521371E-4</v>
      </c>
      <c r="AY4">
        <v>1.5295844819521371E-4</v>
      </c>
      <c r="AZ4">
        <v>1.5295844819521371E-4</v>
      </c>
      <c r="BA4">
        <v>1.5295844819521371E-4</v>
      </c>
      <c r="BB4">
        <v>1.5295844819521371E-4</v>
      </c>
      <c r="BC4">
        <v>1.5295844819521371E-4</v>
      </c>
      <c r="BD4">
        <v>1.5295844819521371E-4</v>
      </c>
      <c r="BE4">
        <v>1.5295844819521371E-4</v>
      </c>
      <c r="BF4">
        <v>1.5295844819521371E-4</v>
      </c>
      <c r="BG4">
        <v>7.9035710655545415E-5</v>
      </c>
      <c r="BH4">
        <v>7.9035710655545415E-5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6.1749831657387645E-5</v>
      </c>
      <c r="BU4">
        <v>6.1749831657387726E-5</v>
      </c>
    </row>
    <row r="5" spans="1:73" x14ac:dyDescent="0.25">
      <c r="A5">
        <v>1195</v>
      </c>
      <c r="B5">
        <v>485.46608006026776</v>
      </c>
      <c r="C5">
        <v>6.5571844049365353E-5</v>
      </c>
      <c r="D5">
        <v>0</v>
      </c>
      <c r="E5">
        <v>597.5</v>
      </c>
      <c r="F5">
        <v>-597.5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6.5571844049365353E-5</v>
      </c>
      <c r="R5">
        <v>1.4460755470491077E-4</v>
      </c>
      <c r="S5">
        <v>1.4460755470491077E-4</v>
      </c>
      <c r="T5">
        <v>2.1853029224457905E-4</v>
      </c>
      <c r="U5">
        <v>2.1853029224457905E-4</v>
      </c>
      <c r="V5">
        <v>2.1853029224457905E-4</v>
      </c>
      <c r="W5">
        <v>2.1853029224457905E-4</v>
      </c>
      <c r="X5">
        <v>2.1853029224457905E-4</v>
      </c>
      <c r="Y5">
        <v>2.1853029224457905E-4</v>
      </c>
      <c r="Z5">
        <v>2.1853029224457905E-4</v>
      </c>
      <c r="AA5">
        <v>2.1853029224457905E-4</v>
      </c>
      <c r="AB5">
        <v>2.1853029224457905E-4</v>
      </c>
      <c r="AC5">
        <v>2.1853029224457905E-4</v>
      </c>
      <c r="AD5">
        <v>2.1853029224457905E-4</v>
      </c>
      <c r="AE5">
        <v>2.1853029224457905E-4</v>
      </c>
      <c r="AF5">
        <v>2.1853029224457905E-4</v>
      </c>
      <c r="AG5">
        <v>2.1853029224457905E-4</v>
      </c>
      <c r="AH5">
        <v>2.1853029224457905E-4</v>
      </c>
      <c r="AI5">
        <v>2.1853029224457905E-4</v>
      </c>
      <c r="AJ5">
        <v>2.1853029224457905E-4</v>
      </c>
      <c r="AK5">
        <v>2.1853029224457905E-4</v>
      </c>
      <c r="AL5">
        <v>2.1853029224457905E-4</v>
      </c>
      <c r="AM5">
        <v>2.1853029224457905E-4</v>
      </c>
      <c r="AN5">
        <v>2.1853029224457905E-4</v>
      </c>
      <c r="AO5">
        <v>2.1853029224457905E-4</v>
      </c>
      <c r="AP5">
        <v>2.1853029224457905E-4</v>
      </c>
      <c r="AQ5">
        <v>2.1853029224457905E-4</v>
      </c>
      <c r="AR5">
        <v>2.1853029224457905E-4</v>
      </c>
      <c r="AS5">
        <v>2.1853029224457905E-4</v>
      </c>
      <c r="AT5">
        <v>2.1853029224457905E-4</v>
      </c>
      <c r="AU5">
        <v>2.1853029224457905E-4</v>
      </c>
      <c r="AV5">
        <v>2.1853029224457905E-4</v>
      </c>
      <c r="AW5">
        <v>2.1853029224457905E-4</v>
      </c>
      <c r="AX5">
        <v>2.1853029224457905E-4</v>
      </c>
      <c r="AY5">
        <v>2.1853029224457905E-4</v>
      </c>
      <c r="AZ5">
        <v>2.1853029224457905E-4</v>
      </c>
      <c r="BA5">
        <v>2.1853029224457905E-4</v>
      </c>
      <c r="BB5">
        <v>2.1853029224457905E-4</v>
      </c>
      <c r="BC5">
        <v>2.1853029224457905E-4</v>
      </c>
      <c r="BD5">
        <v>2.1853029224457905E-4</v>
      </c>
      <c r="BE5">
        <v>2.1853029224457905E-4</v>
      </c>
      <c r="BF5">
        <v>2.1853029224457905E-4</v>
      </c>
      <c r="BG5">
        <v>1.4460755470491077E-4</v>
      </c>
      <c r="BH5">
        <v>1.4460755470491077E-4</v>
      </c>
      <c r="BI5">
        <v>6.5571844049365353E-5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7.3922737539668283E-5</v>
      </c>
      <c r="BU5">
        <v>7.3922737539668283E-5</v>
      </c>
    </row>
    <row r="6" spans="1:73" x14ac:dyDescent="0.25">
      <c r="A6">
        <v>1195</v>
      </c>
      <c r="B6">
        <v>552.52576382912127</v>
      </c>
      <c r="C6">
        <v>7.4629587332984934E-5</v>
      </c>
      <c r="D6">
        <v>0</v>
      </c>
      <c r="E6">
        <v>597.5</v>
      </c>
      <c r="F6">
        <v>-597.5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1.4020143138235029E-4</v>
      </c>
      <c r="R6">
        <v>2.1923714203789572E-4</v>
      </c>
      <c r="S6">
        <v>2.1923714203789572E-4</v>
      </c>
      <c r="T6">
        <v>2.9315987957756397E-4</v>
      </c>
      <c r="U6">
        <v>2.9315987957756397E-4</v>
      </c>
      <c r="V6">
        <v>2.9315987957756397E-4</v>
      </c>
      <c r="W6">
        <v>2.9315987957756397E-4</v>
      </c>
      <c r="X6">
        <v>2.9315987957756397E-4</v>
      </c>
      <c r="Y6">
        <v>2.9315987957756397E-4</v>
      </c>
      <c r="Z6">
        <v>2.9315987957756397E-4</v>
      </c>
      <c r="AA6">
        <v>2.9315987957756397E-4</v>
      </c>
      <c r="AB6">
        <v>2.9315987957756397E-4</v>
      </c>
      <c r="AC6">
        <v>2.9315987957756397E-4</v>
      </c>
      <c r="AD6">
        <v>2.9315987957756397E-4</v>
      </c>
      <c r="AE6">
        <v>2.9315987957756397E-4</v>
      </c>
      <c r="AF6">
        <v>2.9315987957756397E-4</v>
      </c>
      <c r="AG6">
        <v>2.9315987957756397E-4</v>
      </c>
      <c r="AH6">
        <v>2.9315987957756397E-4</v>
      </c>
      <c r="AI6">
        <v>2.9315987957756397E-4</v>
      </c>
      <c r="AJ6">
        <v>2.9315987957756397E-4</v>
      </c>
      <c r="AK6">
        <v>2.9315987957756397E-4</v>
      </c>
      <c r="AL6">
        <v>2.9315987957756397E-4</v>
      </c>
      <c r="AM6">
        <v>2.9315987957756397E-4</v>
      </c>
      <c r="AN6">
        <v>2.9315987957756397E-4</v>
      </c>
      <c r="AO6">
        <v>2.9315987957756397E-4</v>
      </c>
      <c r="AP6">
        <v>2.9315987957756397E-4</v>
      </c>
      <c r="AQ6">
        <v>2.9315987957756397E-4</v>
      </c>
      <c r="AR6">
        <v>2.9315987957756397E-4</v>
      </c>
      <c r="AS6">
        <v>2.9315987957756397E-4</v>
      </c>
      <c r="AT6">
        <v>2.9315987957756397E-4</v>
      </c>
      <c r="AU6">
        <v>2.9315987957756397E-4</v>
      </c>
      <c r="AV6">
        <v>2.9315987957756397E-4</v>
      </c>
      <c r="AW6">
        <v>2.9315987957756397E-4</v>
      </c>
      <c r="AX6">
        <v>2.9315987957756397E-4</v>
      </c>
      <c r="AY6">
        <v>2.9315987957756397E-4</v>
      </c>
      <c r="AZ6">
        <v>2.9315987957756397E-4</v>
      </c>
      <c r="BA6">
        <v>2.9315987957756397E-4</v>
      </c>
      <c r="BB6">
        <v>2.9315987957756397E-4</v>
      </c>
      <c r="BC6">
        <v>2.9315987957756397E-4</v>
      </c>
      <c r="BD6">
        <v>2.9315987957756397E-4</v>
      </c>
      <c r="BE6">
        <v>2.9315987957756397E-4</v>
      </c>
      <c r="BF6">
        <v>2.9315987957756397E-4</v>
      </c>
      <c r="BG6">
        <v>2.1923714203789572E-4</v>
      </c>
      <c r="BH6">
        <v>2.1923714203789572E-4</v>
      </c>
      <c r="BI6">
        <v>1.4020143138235029E-4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7.3922737539668256E-5</v>
      </c>
      <c r="BU6">
        <v>7.3922737539668256E-5</v>
      </c>
    </row>
    <row r="7" spans="1:73" x14ac:dyDescent="0.25">
      <c r="A7">
        <v>1283</v>
      </c>
      <c r="B7">
        <v>175.34248233724864</v>
      </c>
      <c r="C7">
        <v>2.3683487640618095E-5</v>
      </c>
      <c r="D7">
        <v>0</v>
      </c>
      <c r="E7">
        <v>641.5</v>
      </c>
      <c r="F7">
        <v>-641.5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2.3683487640618095E-5</v>
      </c>
      <c r="P7">
        <v>2.3683487640618095E-5</v>
      </c>
      <c r="Q7">
        <v>1.6388491902296839E-4</v>
      </c>
      <c r="R7">
        <v>2.429206296785138E-4</v>
      </c>
      <c r="S7">
        <v>2.429206296785138E-4</v>
      </c>
      <c r="T7">
        <v>3.1684336721818205E-4</v>
      </c>
      <c r="U7">
        <v>3.1684336721818205E-4</v>
      </c>
      <c r="V7">
        <v>3.1684336721818205E-4</v>
      </c>
      <c r="W7">
        <v>3.1684336721818205E-4</v>
      </c>
      <c r="X7">
        <v>3.1684336721818205E-4</v>
      </c>
      <c r="Y7">
        <v>3.1684336721818205E-4</v>
      </c>
      <c r="Z7">
        <v>3.1684336721818205E-4</v>
      </c>
      <c r="AA7">
        <v>3.1684336721818205E-4</v>
      </c>
      <c r="AB7">
        <v>3.1684336721818205E-4</v>
      </c>
      <c r="AC7">
        <v>3.1684336721818205E-4</v>
      </c>
      <c r="AD7">
        <v>3.1684336721818205E-4</v>
      </c>
      <c r="AE7">
        <v>3.1684336721818205E-4</v>
      </c>
      <c r="AF7">
        <v>3.1684336721818205E-4</v>
      </c>
      <c r="AG7">
        <v>3.1684336721818205E-4</v>
      </c>
      <c r="AH7">
        <v>3.1684336721818205E-4</v>
      </c>
      <c r="AI7">
        <v>3.1684336721818205E-4</v>
      </c>
      <c r="AJ7">
        <v>3.1684336721818205E-4</v>
      </c>
      <c r="AK7">
        <v>3.1684336721818205E-4</v>
      </c>
      <c r="AL7">
        <v>3.1684336721818205E-4</v>
      </c>
      <c r="AM7">
        <v>3.1684336721818205E-4</v>
      </c>
      <c r="AN7">
        <v>3.1684336721818205E-4</v>
      </c>
      <c r="AO7">
        <v>3.1684336721818205E-4</v>
      </c>
      <c r="AP7">
        <v>3.1684336721818205E-4</v>
      </c>
      <c r="AQ7">
        <v>3.1684336721818205E-4</v>
      </c>
      <c r="AR7">
        <v>3.1684336721818205E-4</v>
      </c>
      <c r="AS7">
        <v>3.1684336721818205E-4</v>
      </c>
      <c r="AT7">
        <v>3.1684336721818205E-4</v>
      </c>
      <c r="AU7">
        <v>3.1684336721818205E-4</v>
      </c>
      <c r="AV7">
        <v>3.1684336721818205E-4</v>
      </c>
      <c r="AW7">
        <v>3.1684336721818205E-4</v>
      </c>
      <c r="AX7">
        <v>3.1684336721818205E-4</v>
      </c>
      <c r="AY7">
        <v>3.1684336721818205E-4</v>
      </c>
      <c r="AZ7">
        <v>3.1684336721818205E-4</v>
      </c>
      <c r="BA7">
        <v>3.1684336721818205E-4</v>
      </c>
      <c r="BB7">
        <v>3.1684336721818205E-4</v>
      </c>
      <c r="BC7">
        <v>3.1684336721818205E-4</v>
      </c>
      <c r="BD7">
        <v>3.1684336721818205E-4</v>
      </c>
      <c r="BE7">
        <v>3.1684336721818205E-4</v>
      </c>
      <c r="BF7">
        <v>3.1684336721818205E-4</v>
      </c>
      <c r="BG7">
        <v>2.429206296785138E-4</v>
      </c>
      <c r="BH7">
        <v>2.429206296785138E-4</v>
      </c>
      <c r="BI7">
        <v>1.6388491902296839E-4</v>
      </c>
      <c r="BJ7">
        <v>2.3683487640618095E-5</v>
      </c>
      <c r="BK7">
        <v>2.3683487640618095E-5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2.2463328175370589E-4</v>
      </c>
      <c r="BU7">
        <v>2.2463328175370605E-4</v>
      </c>
    </row>
    <row r="8" spans="1:73" x14ac:dyDescent="0.25">
      <c r="A8">
        <v>1292</v>
      </c>
      <c r="B8">
        <v>387.53619726431884</v>
      </c>
      <c r="C8">
        <v>5.2344466759336347E-5</v>
      </c>
      <c r="D8">
        <v>10</v>
      </c>
      <c r="E8">
        <v>656</v>
      </c>
      <c r="F8">
        <v>-636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2.3683487640618095E-5</v>
      </c>
      <c r="P8">
        <v>7.6027954399954435E-5</v>
      </c>
      <c r="Q8">
        <v>2.1622938578230475E-4</v>
      </c>
      <c r="R8">
        <v>2.9526509643785012E-4</v>
      </c>
      <c r="S8">
        <v>2.9526509643785012E-4</v>
      </c>
      <c r="T8">
        <v>3.6918783397751838E-4</v>
      </c>
      <c r="U8">
        <v>3.6918783397751838E-4</v>
      </c>
      <c r="V8">
        <v>3.6918783397751838E-4</v>
      </c>
      <c r="W8">
        <v>3.6918783397751838E-4</v>
      </c>
      <c r="X8">
        <v>3.6918783397751838E-4</v>
      </c>
      <c r="Y8">
        <v>3.6918783397751838E-4</v>
      </c>
      <c r="Z8">
        <v>3.6918783397751838E-4</v>
      </c>
      <c r="AA8">
        <v>3.6918783397751838E-4</v>
      </c>
      <c r="AB8">
        <v>3.6918783397751838E-4</v>
      </c>
      <c r="AC8">
        <v>3.6918783397751838E-4</v>
      </c>
      <c r="AD8">
        <v>3.6918783397751838E-4</v>
      </c>
      <c r="AE8">
        <v>3.6918783397751838E-4</v>
      </c>
      <c r="AF8">
        <v>3.6918783397751838E-4</v>
      </c>
      <c r="AG8">
        <v>3.6918783397751838E-4</v>
      </c>
      <c r="AH8">
        <v>3.6918783397751838E-4</v>
      </c>
      <c r="AI8">
        <v>3.6918783397751838E-4</v>
      </c>
      <c r="AJ8">
        <v>3.6918783397751838E-4</v>
      </c>
      <c r="AK8">
        <v>3.6918783397751838E-4</v>
      </c>
      <c r="AL8">
        <v>3.6918783397751838E-4</v>
      </c>
      <c r="AM8">
        <v>3.6918783397751838E-4</v>
      </c>
      <c r="AN8">
        <v>3.6918783397751838E-4</v>
      </c>
      <c r="AO8">
        <v>3.6918783397751838E-4</v>
      </c>
      <c r="AP8">
        <v>3.6918783397751838E-4</v>
      </c>
      <c r="AQ8">
        <v>3.6918783397751838E-4</v>
      </c>
      <c r="AR8">
        <v>3.6918783397751838E-4</v>
      </c>
      <c r="AS8">
        <v>3.6918783397751838E-4</v>
      </c>
      <c r="AT8">
        <v>3.6918783397751838E-4</v>
      </c>
      <c r="AU8">
        <v>3.6918783397751838E-4</v>
      </c>
      <c r="AV8">
        <v>3.6918783397751838E-4</v>
      </c>
      <c r="AW8">
        <v>3.6918783397751838E-4</v>
      </c>
      <c r="AX8">
        <v>3.6918783397751838E-4</v>
      </c>
      <c r="AY8">
        <v>3.6918783397751838E-4</v>
      </c>
      <c r="AZ8">
        <v>3.6918783397751838E-4</v>
      </c>
      <c r="BA8">
        <v>3.6918783397751838E-4</v>
      </c>
      <c r="BB8">
        <v>3.6918783397751838E-4</v>
      </c>
      <c r="BC8">
        <v>3.6918783397751838E-4</v>
      </c>
      <c r="BD8">
        <v>3.6918783397751838E-4</v>
      </c>
      <c r="BE8">
        <v>3.6918783397751838E-4</v>
      </c>
      <c r="BF8">
        <v>3.6918783397751838E-4</v>
      </c>
      <c r="BG8">
        <v>2.9526509643785012E-4</v>
      </c>
      <c r="BH8">
        <v>2.9526509643785012E-4</v>
      </c>
      <c r="BI8">
        <v>2.1622938578230475E-4</v>
      </c>
      <c r="BJ8">
        <v>7.6027954399954435E-5</v>
      </c>
      <c r="BK8">
        <v>7.6027954399954435E-5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1.9577445418623106E-4</v>
      </c>
      <c r="BU8">
        <v>2.9315987957756397E-4</v>
      </c>
    </row>
    <row r="9" spans="1:73" x14ac:dyDescent="0.25">
      <c r="A9">
        <v>1292</v>
      </c>
      <c r="B9">
        <v>347.39526835913313</v>
      </c>
      <c r="C9">
        <v>4.6922636402330271E-5</v>
      </c>
      <c r="D9">
        <v>20</v>
      </c>
      <c r="E9">
        <v>666</v>
      </c>
      <c r="F9">
        <v>-626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2.3683487640618095E-5</v>
      </c>
      <c r="P9">
        <v>1.2295059080228471E-4</v>
      </c>
      <c r="Q9">
        <v>2.6315202218463499E-4</v>
      </c>
      <c r="R9">
        <v>3.4218773284018039E-4</v>
      </c>
      <c r="S9">
        <v>3.4218773284018039E-4</v>
      </c>
      <c r="T9">
        <v>4.1611047037984865E-4</v>
      </c>
      <c r="U9">
        <v>4.1611047037984865E-4</v>
      </c>
      <c r="V9">
        <v>4.1611047037984865E-4</v>
      </c>
      <c r="W9">
        <v>4.1611047037984865E-4</v>
      </c>
      <c r="X9">
        <v>4.1611047037984865E-4</v>
      </c>
      <c r="Y9">
        <v>4.1611047037984865E-4</v>
      </c>
      <c r="Z9">
        <v>4.1611047037984865E-4</v>
      </c>
      <c r="AA9">
        <v>4.1611047037984865E-4</v>
      </c>
      <c r="AB9">
        <v>4.1611047037984865E-4</v>
      </c>
      <c r="AC9">
        <v>4.1611047037984865E-4</v>
      </c>
      <c r="AD9">
        <v>4.1611047037984865E-4</v>
      </c>
      <c r="AE9">
        <v>4.1611047037984865E-4</v>
      </c>
      <c r="AF9">
        <v>4.1611047037984865E-4</v>
      </c>
      <c r="AG9">
        <v>4.1611047037984865E-4</v>
      </c>
      <c r="AH9">
        <v>4.1611047037984865E-4</v>
      </c>
      <c r="AI9">
        <v>4.1611047037984865E-4</v>
      </c>
      <c r="AJ9">
        <v>4.1611047037984865E-4</v>
      </c>
      <c r="AK9">
        <v>4.1611047037984865E-4</v>
      </c>
      <c r="AL9">
        <v>4.1611047037984865E-4</v>
      </c>
      <c r="AM9">
        <v>4.1611047037984865E-4</v>
      </c>
      <c r="AN9">
        <v>4.1611047037984865E-4</v>
      </c>
      <c r="AO9">
        <v>4.1611047037984865E-4</v>
      </c>
      <c r="AP9">
        <v>4.1611047037984865E-4</v>
      </c>
      <c r="AQ9">
        <v>4.1611047037984865E-4</v>
      </c>
      <c r="AR9">
        <v>4.1611047037984865E-4</v>
      </c>
      <c r="AS9">
        <v>4.1611047037984865E-4</v>
      </c>
      <c r="AT9">
        <v>4.1611047037984865E-4</v>
      </c>
      <c r="AU9">
        <v>4.1611047037984865E-4</v>
      </c>
      <c r="AV9">
        <v>4.1611047037984865E-4</v>
      </c>
      <c r="AW9">
        <v>4.1611047037984865E-4</v>
      </c>
      <c r="AX9">
        <v>4.1611047037984865E-4</v>
      </c>
      <c r="AY9">
        <v>4.1611047037984865E-4</v>
      </c>
      <c r="AZ9">
        <v>4.1611047037984865E-4</v>
      </c>
      <c r="BA9">
        <v>4.1611047037984865E-4</v>
      </c>
      <c r="BB9">
        <v>4.1611047037984865E-4</v>
      </c>
      <c r="BC9">
        <v>4.1611047037984865E-4</v>
      </c>
      <c r="BD9">
        <v>4.1611047037984865E-4</v>
      </c>
      <c r="BE9">
        <v>4.1611047037984865E-4</v>
      </c>
      <c r="BF9">
        <v>4.1611047037984865E-4</v>
      </c>
      <c r="BG9">
        <v>3.4218773284018039E-4</v>
      </c>
      <c r="BH9">
        <v>3.4218773284018039E-4</v>
      </c>
      <c r="BI9">
        <v>2.6315202218463499E-4</v>
      </c>
      <c r="BJ9">
        <v>1.2295059080228471E-4</v>
      </c>
      <c r="BK9">
        <v>1.2295059080228471E-4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1.475158693177362E-4</v>
      </c>
      <c r="BU9">
        <v>2.9315987957756397E-4</v>
      </c>
    </row>
    <row r="10" spans="1:73" x14ac:dyDescent="0.25">
      <c r="A10">
        <v>1292</v>
      </c>
      <c r="B10">
        <v>394.46780509374611</v>
      </c>
      <c r="C10">
        <v>5.3280718180951915E-5</v>
      </c>
      <c r="D10">
        <v>30</v>
      </c>
      <c r="E10">
        <v>676</v>
      </c>
      <c r="F10">
        <v>-616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2.3683487640618095E-5</v>
      </c>
      <c r="P10">
        <v>1.7623130898323662E-4</v>
      </c>
      <c r="Q10">
        <v>3.1643274036558693E-4</v>
      </c>
      <c r="R10">
        <v>3.9546845102113228E-4</v>
      </c>
      <c r="S10">
        <v>3.9546845102113228E-4</v>
      </c>
      <c r="T10">
        <v>4.6939118856080054E-4</v>
      </c>
      <c r="U10">
        <v>4.6939118856080054E-4</v>
      </c>
      <c r="V10">
        <v>4.6939118856080054E-4</v>
      </c>
      <c r="W10">
        <v>4.6939118856080054E-4</v>
      </c>
      <c r="X10">
        <v>4.6939118856080054E-4</v>
      </c>
      <c r="Y10">
        <v>4.6939118856080054E-4</v>
      </c>
      <c r="Z10">
        <v>4.6939118856080054E-4</v>
      </c>
      <c r="AA10">
        <v>4.6939118856080054E-4</v>
      </c>
      <c r="AB10">
        <v>4.6939118856080054E-4</v>
      </c>
      <c r="AC10">
        <v>4.6939118856080054E-4</v>
      </c>
      <c r="AD10">
        <v>4.6939118856080054E-4</v>
      </c>
      <c r="AE10">
        <v>4.6939118856080054E-4</v>
      </c>
      <c r="AF10">
        <v>4.6939118856080054E-4</v>
      </c>
      <c r="AG10">
        <v>4.6939118856080054E-4</v>
      </c>
      <c r="AH10">
        <v>4.6939118856080054E-4</v>
      </c>
      <c r="AI10">
        <v>4.6939118856080054E-4</v>
      </c>
      <c r="AJ10">
        <v>4.6939118856080054E-4</v>
      </c>
      <c r="AK10">
        <v>4.6939118856080054E-4</v>
      </c>
      <c r="AL10">
        <v>4.6939118856080054E-4</v>
      </c>
      <c r="AM10">
        <v>4.6939118856080054E-4</v>
      </c>
      <c r="AN10">
        <v>4.6939118856080054E-4</v>
      </c>
      <c r="AO10">
        <v>4.6939118856080054E-4</v>
      </c>
      <c r="AP10">
        <v>4.6939118856080054E-4</v>
      </c>
      <c r="AQ10">
        <v>4.6939118856080054E-4</v>
      </c>
      <c r="AR10">
        <v>4.6939118856080054E-4</v>
      </c>
      <c r="AS10">
        <v>4.6939118856080054E-4</v>
      </c>
      <c r="AT10">
        <v>4.6939118856080054E-4</v>
      </c>
      <c r="AU10">
        <v>4.6939118856080054E-4</v>
      </c>
      <c r="AV10">
        <v>4.6939118856080054E-4</v>
      </c>
      <c r="AW10">
        <v>4.6939118856080054E-4</v>
      </c>
      <c r="AX10">
        <v>4.6939118856080054E-4</v>
      </c>
      <c r="AY10">
        <v>4.6939118856080054E-4</v>
      </c>
      <c r="AZ10">
        <v>4.6939118856080054E-4</v>
      </c>
      <c r="BA10">
        <v>4.6939118856080054E-4</v>
      </c>
      <c r="BB10">
        <v>4.6939118856080054E-4</v>
      </c>
      <c r="BC10">
        <v>4.6939118856080054E-4</v>
      </c>
      <c r="BD10">
        <v>4.6939118856080054E-4</v>
      </c>
      <c r="BE10">
        <v>4.6939118856080054E-4</v>
      </c>
      <c r="BF10">
        <v>4.6939118856080054E-4</v>
      </c>
      <c r="BG10">
        <v>3.9546845102113228E-4</v>
      </c>
      <c r="BH10">
        <v>3.9546845102113228E-4</v>
      </c>
      <c r="BI10">
        <v>3.1643274036558693E-4</v>
      </c>
      <c r="BJ10">
        <v>1.7623130898323662E-4</v>
      </c>
      <c r="BK10">
        <v>1.7623130898323662E-4</v>
      </c>
      <c r="BL10">
        <v>5.3280718180951915E-5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1.1793663628796618E-4</v>
      </c>
      <c r="BU10">
        <v>2.9315987957756392E-4</v>
      </c>
    </row>
    <row r="11" spans="1:73" x14ac:dyDescent="0.25">
      <c r="A11">
        <v>1292</v>
      </c>
      <c r="B11">
        <v>373.84384749695045</v>
      </c>
      <c r="C11">
        <v>5.0495042751167153E-5</v>
      </c>
      <c r="D11">
        <v>40</v>
      </c>
      <c r="E11">
        <v>686</v>
      </c>
      <c r="F11">
        <v>-606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2.3683487640618095E-5</v>
      </c>
      <c r="P11">
        <v>1.7623130898323662E-4</v>
      </c>
      <c r="Q11">
        <v>3.6692778311675408E-4</v>
      </c>
      <c r="R11">
        <v>4.4596349377229943E-4</v>
      </c>
      <c r="S11">
        <v>4.4596349377229943E-4</v>
      </c>
      <c r="T11">
        <v>5.1988623131196774E-4</v>
      </c>
      <c r="U11">
        <v>5.1988623131196774E-4</v>
      </c>
      <c r="V11">
        <v>5.1988623131196774E-4</v>
      </c>
      <c r="W11">
        <v>5.1988623131196774E-4</v>
      </c>
      <c r="X11">
        <v>5.1988623131196774E-4</v>
      </c>
      <c r="Y11">
        <v>5.1988623131196774E-4</v>
      </c>
      <c r="Z11">
        <v>5.1988623131196774E-4</v>
      </c>
      <c r="AA11">
        <v>5.1988623131196774E-4</v>
      </c>
      <c r="AB11">
        <v>5.1988623131196774E-4</v>
      </c>
      <c r="AC11">
        <v>5.1988623131196774E-4</v>
      </c>
      <c r="AD11">
        <v>5.1988623131196774E-4</v>
      </c>
      <c r="AE11">
        <v>5.1988623131196774E-4</v>
      </c>
      <c r="AF11">
        <v>5.1988623131196774E-4</v>
      </c>
      <c r="AG11">
        <v>5.1988623131196774E-4</v>
      </c>
      <c r="AH11">
        <v>5.1988623131196774E-4</v>
      </c>
      <c r="AI11">
        <v>5.1988623131196774E-4</v>
      </c>
      <c r="AJ11">
        <v>5.1988623131196774E-4</v>
      </c>
      <c r="AK11">
        <v>5.1988623131196774E-4</v>
      </c>
      <c r="AL11">
        <v>5.1988623131196774E-4</v>
      </c>
      <c r="AM11">
        <v>5.1988623131196774E-4</v>
      </c>
      <c r="AN11">
        <v>5.1988623131196774E-4</v>
      </c>
      <c r="AO11">
        <v>5.1988623131196774E-4</v>
      </c>
      <c r="AP11">
        <v>5.1988623131196774E-4</v>
      </c>
      <c r="AQ11">
        <v>5.1988623131196774E-4</v>
      </c>
      <c r="AR11">
        <v>5.1988623131196774E-4</v>
      </c>
      <c r="AS11">
        <v>5.1988623131196774E-4</v>
      </c>
      <c r="AT11">
        <v>5.1988623131196774E-4</v>
      </c>
      <c r="AU11">
        <v>5.1988623131196774E-4</v>
      </c>
      <c r="AV11">
        <v>5.1988623131196774E-4</v>
      </c>
      <c r="AW11">
        <v>5.1988623131196774E-4</v>
      </c>
      <c r="AX11">
        <v>5.1988623131196774E-4</v>
      </c>
      <c r="AY11">
        <v>5.1988623131196774E-4</v>
      </c>
      <c r="AZ11">
        <v>5.1988623131196774E-4</v>
      </c>
      <c r="BA11">
        <v>5.1988623131196774E-4</v>
      </c>
      <c r="BB11">
        <v>5.1988623131196774E-4</v>
      </c>
      <c r="BC11">
        <v>5.1988623131196774E-4</v>
      </c>
      <c r="BD11">
        <v>5.1988623131196774E-4</v>
      </c>
      <c r="BE11">
        <v>5.1988623131196774E-4</v>
      </c>
      <c r="BF11">
        <v>5.1988623131196774E-4</v>
      </c>
      <c r="BG11">
        <v>4.4596349377229943E-4</v>
      </c>
      <c r="BH11">
        <v>4.4596349377229943E-4</v>
      </c>
      <c r="BI11">
        <v>3.6692778311675408E-4</v>
      </c>
      <c r="BJ11">
        <v>2.2672635173440377E-4</v>
      </c>
      <c r="BK11">
        <v>2.2672635173440377E-4</v>
      </c>
      <c r="BL11">
        <v>1.0377576093211906E-4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8.835740325819632E-5</v>
      </c>
      <c r="BU11">
        <v>3.1487869651569223E-4</v>
      </c>
    </row>
    <row r="12" spans="1:73" x14ac:dyDescent="0.25">
      <c r="A12">
        <v>1251</v>
      </c>
      <c r="B12">
        <v>372.513184886251</v>
      </c>
      <c r="C12">
        <v>5.0315310315112563E-5</v>
      </c>
      <c r="D12">
        <v>47</v>
      </c>
      <c r="E12">
        <v>672.5</v>
      </c>
      <c r="F12">
        <v>-578.5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2.3683487640618095E-5</v>
      </c>
      <c r="P12">
        <v>1.7623130898323662E-4</v>
      </c>
      <c r="Q12">
        <v>3.6692778311675408E-4</v>
      </c>
      <c r="R12">
        <v>4.9627880408741195E-4</v>
      </c>
      <c r="S12">
        <v>4.9627880408741195E-4</v>
      </c>
      <c r="T12">
        <v>5.7020154162708031E-4</v>
      </c>
      <c r="U12">
        <v>5.7020154162708031E-4</v>
      </c>
      <c r="V12">
        <v>5.7020154162708031E-4</v>
      </c>
      <c r="W12">
        <v>5.7020154162708031E-4</v>
      </c>
      <c r="X12">
        <v>5.7020154162708031E-4</v>
      </c>
      <c r="Y12">
        <v>5.7020154162708031E-4</v>
      </c>
      <c r="Z12">
        <v>5.7020154162708031E-4</v>
      </c>
      <c r="AA12">
        <v>5.7020154162708031E-4</v>
      </c>
      <c r="AB12">
        <v>5.7020154162708031E-4</v>
      </c>
      <c r="AC12">
        <v>5.7020154162708031E-4</v>
      </c>
      <c r="AD12">
        <v>5.7020154162708031E-4</v>
      </c>
      <c r="AE12">
        <v>5.7020154162708031E-4</v>
      </c>
      <c r="AF12">
        <v>5.7020154162708031E-4</v>
      </c>
      <c r="AG12">
        <v>5.7020154162708031E-4</v>
      </c>
      <c r="AH12">
        <v>5.7020154162708031E-4</v>
      </c>
      <c r="AI12">
        <v>5.7020154162708031E-4</v>
      </c>
      <c r="AJ12">
        <v>5.7020154162708031E-4</v>
      </c>
      <c r="AK12">
        <v>5.7020154162708031E-4</v>
      </c>
      <c r="AL12">
        <v>5.7020154162708031E-4</v>
      </c>
      <c r="AM12">
        <v>5.7020154162708031E-4</v>
      </c>
      <c r="AN12">
        <v>5.7020154162708031E-4</v>
      </c>
      <c r="AO12">
        <v>5.7020154162708031E-4</v>
      </c>
      <c r="AP12">
        <v>5.7020154162708031E-4</v>
      </c>
      <c r="AQ12">
        <v>5.7020154162708031E-4</v>
      </c>
      <c r="AR12">
        <v>5.7020154162708031E-4</v>
      </c>
      <c r="AS12">
        <v>5.7020154162708031E-4</v>
      </c>
      <c r="AT12">
        <v>5.7020154162708031E-4</v>
      </c>
      <c r="AU12">
        <v>5.7020154162708031E-4</v>
      </c>
      <c r="AV12">
        <v>5.7020154162708031E-4</v>
      </c>
      <c r="AW12">
        <v>5.7020154162708031E-4</v>
      </c>
      <c r="AX12">
        <v>5.7020154162708031E-4</v>
      </c>
      <c r="AY12">
        <v>5.7020154162708031E-4</v>
      </c>
      <c r="AZ12">
        <v>5.7020154162708031E-4</v>
      </c>
      <c r="BA12">
        <v>5.7020154162708031E-4</v>
      </c>
      <c r="BB12">
        <v>5.7020154162708031E-4</v>
      </c>
      <c r="BC12">
        <v>5.7020154162708031E-4</v>
      </c>
      <c r="BD12">
        <v>5.7020154162708031E-4</v>
      </c>
      <c r="BE12">
        <v>5.7020154162708031E-4</v>
      </c>
      <c r="BF12">
        <v>5.7020154162708031E-4</v>
      </c>
      <c r="BG12">
        <v>4.9627880408741195E-4</v>
      </c>
      <c r="BH12">
        <v>4.9627880408741195E-4</v>
      </c>
      <c r="BI12">
        <v>4.1724309343186666E-4</v>
      </c>
      <c r="BJ12">
        <v>2.7704166204951634E-4</v>
      </c>
      <c r="BK12">
        <v>2.7704166204951634E-4</v>
      </c>
      <c r="BL12">
        <v>1.5409107124723161E-4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7.3922737539668364E-5</v>
      </c>
      <c r="BU12">
        <v>2.9315987957756397E-4</v>
      </c>
    </row>
    <row r="13" spans="1:73" x14ac:dyDescent="0.25">
      <c r="A13">
        <v>1254</v>
      </c>
      <c r="B13">
        <v>282.73688653907499</v>
      </c>
      <c r="C13">
        <v>3.8189236679196515E-5</v>
      </c>
      <c r="D13">
        <v>54</v>
      </c>
      <c r="E13">
        <v>681</v>
      </c>
      <c r="F13">
        <v>-573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2.3683487640618095E-5</v>
      </c>
      <c r="P13">
        <v>1.7623130898323662E-4</v>
      </c>
      <c r="Q13">
        <v>3.6692778311675408E-4</v>
      </c>
      <c r="R13">
        <v>5.3446804076660848E-4</v>
      </c>
      <c r="S13">
        <v>5.3446804076660848E-4</v>
      </c>
      <c r="T13">
        <v>6.0839077830627684E-4</v>
      </c>
      <c r="U13">
        <v>6.0839077830627684E-4</v>
      </c>
      <c r="V13">
        <v>6.0839077830627684E-4</v>
      </c>
      <c r="W13">
        <v>6.0839077830627684E-4</v>
      </c>
      <c r="X13">
        <v>6.0839077830627684E-4</v>
      </c>
      <c r="Y13">
        <v>6.0839077830627684E-4</v>
      </c>
      <c r="Z13">
        <v>6.0839077830627684E-4</v>
      </c>
      <c r="AA13">
        <v>6.0839077830627684E-4</v>
      </c>
      <c r="AB13">
        <v>6.0839077830627684E-4</v>
      </c>
      <c r="AC13">
        <v>6.0839077830627684E-4</v>
      </c>
      <c r="AD13">
        <v>6.0839077830627684E-4</v>
      </c>
      <c r="AE13">
        <v>6.0839077830627684E-4</v>
      </c>
      <c r="AF13">
        <v>6.0839077830627684E-4</v>
      </c>
      <c r="AG13">
        <v>6.0839077830627684E-4</v>
      </c>
      <c r="AH13">
        <v>6.0839077830627684E-4</v>
      </c>
      <c r="AI13">
        <v>6.0839077830627684E-4</v>
      </c>
      <c r="AJ13">
        <v>6.0839077830627684E-4</v>
      </c>
      <c r="AK13">
        <v>6.0839077830627684E-4</v>
      </c>
      <c r="AL13">
        <v>6.0839077830627684E-4</v>
      </c>
      <c r="AM13">
        <v>6.0839077830627684E-4</v>
      </c>
      <c r="AN13">
        <v>6.0839077830627684E-4</v>
      </c>
      <c r="AO13">
        <v>6.0839077830627684E-4</v>
      </c>
      <c r="AP13">
        <v>6.0839077830627684E-4</v>
      </c>
      <c r="AQ13">
        <v>6.0839077830627684E-4</v>
      </c>
      <c r="AR13">
        <v>6.0839077830627684E-4</v>
      </c>
      <c r="AS13">
        <v>6.0839077830627684E-4</v>
      </c>
      <c r="AT13">
        <v>6.0839077830627684E-4</v>
      </c>
      <c r="AU13">
        <v>6.0839077830627684E-4</v>
      </c>
      <c r="AV13">
        <v>6.0839077830627684E-4</v>
      </c>
      <c r="AW13">
        <v>6.0839077830627684E-4</v>
      </c>
      <c r="AX13">
        <v>6.0839077830627684E-4</v>
      </c>
      <c r="AY13">
        <v>6.0839077830627684E-4</v>
      </c>
      <c r="AZ13">
        <v>6.0839077830627684E-4</v>
      </c>
      <c r="BA13">
        <v>6.0839077830627684E-4</v>
      </c>
      <c r="BB13">
        <v>6.0839077830627684E-4</v>
      </c>
      <c r="BC13">
        <v>6.0839077830627684E-4</v>
      </c>
      <c r="BD13">
        <v>6.0839077830627684E-4</v>
      </c>
      <c r="BE13">
        <v>6.0839077830627684E-4</v>
      </c>
      <c r="BF13">
        <v>6.0839077830627684E-4</v>
      </c>
      <c r="BG13">
        <v>5.3446804076660848E-4</v>
      </c>
      <c r="BH13">
        <v>5.3446804076660848E-4</v>
      </c>
      <c r="BI13">
        <v>4.5543233011106319E-4</v>
      </c>
      <c r="BJ13">
        <v>3.1523089872871287E-4</v>
      </c>
      <c r="BK13">
        <v>3.1523089872871287E-4</v>
      </c>
      <c r="BL13">
        <v>1.9228030792642814E-4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7.004954021348818E-5</v>
      </c>
      <c r="BU13">
        <v>2.9315987957756397E-4</v>
      </c>
    </row>
    <row r="14" spans="1:73" x14ac:dyDescent="0.25">
      <c r="A14">
        <v>1254</v>
      </c>
      <c r="B14">
        <v>357.86039241626793</v>
      </c>
      <c r="C14">
        <v>4.8336159428586841E-5</v>
      </c>
      <c r="D14">
        <v>61</v>
      </c>
      <c r="E14">
        <v>688</v>
      </c>
      <c r="F14">
        <v>-566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2.3683487640618095E-5</v>
      </c>
      <c r="P14">
        <v>1.7623130898323662E-4</v>
      </c>
      <c r="Q14">
        <v>3.6692778311675408E-4</v>
      </c>
      <c r="R14">
        <v>5.828042001951953E-4</v>
      </c>
      <c r="S14">
        <v>5.828042001951953E-4</v>
      </c>
      <c r="T14">
        <v>6.5672693773486366E-4</v>
      </c>
      <c r="U14">
        <v>6.5672693773486366E-4</v>
      </c>
      <c r="V14">
        <v>6.5672693773486366E-4</v>
      </c>
      <c r="W14">
        <v>6.5672693773486366E-4</v>
      </c>
      <c r="X14">
        <v>6.5672693773486366E-4</v>
      </c>
      <c r="Y14">
        <v>6.5672693773486366E-4</v>
      </c>
      <c r="Z14">
        <v>6.5672693773486366E-4</v>
      </c>
      <c r="AA14">
        <v>6.5672693773486366E-4</v>
      </c>
      <c r="AB14">
        <v>6.5672693773486366E-4</v>
      </c>
      <c r="AC14">
        <v>6.5672693773486366E-4</v>
      </c>
      <c r="AD14">
        <v>6.5672693773486366E-4</v>
      </c>
      <c r="AE14">
        <v>6.5672693773486366E-4</v>
      </c>
      <c r="AF14">
        <v>6.5672693773486366E-4</v>
      </c>
      <c r="AG14">
        <v>6.5672693773486366E-4</v>
      </c>
      <c r="AH14">
        <v>6.5672693773486366E-4</v>
      </c>
      <c r="AI14">
        <v>6.5672693773486366E-4</v>
      </c>
      <c r="AJ14">
        <v>6.5672693773486366E-4</v>
      </c>
      <c r="AK14">
        <v>6.5672693773486366E-4</v>
      </c>
      <c r="AL14">
        <v>6.5672693773486366E-4</v>
      </c>
      <c r="AM14">
        <v>6.5672693773486366E-4</v>
      </c>
      <c r="AN14">
        <v>6.5672693773486366E-4</v>
      </c>
      <c r="AO14">
        <v>6.5672693773486366E-4</v>
      </c>
      <c r="AP14">
        <v>6.5672693773486366E-4</v>
      </c>
      <c r="AQ14">
        <v>6.5672693773486366E-4</v>
      </c>
      <c r="AR14">
        <v>6.5672693773486366E-4</v>
      </c>
      <c r="AS14">
        <v>6.5672693773486366E-4</v>
      </c>
      <c r="AT14">
        <v>6.5672693773486366E-4</v>
      </c>
      <c r="AU14">
        <v>6.5672693773486366E-4</v>
      </c>
      <c r="AV14">
        <v>6.5672693773486366E-4</v>
      </c>
      <c r="AW14">
        <v>6.5672693773486366E-4</v>
      </c>
      <c r="AX14">
        <v>6.5672693773486366E-4</v>
      </c>
      <c r="AY14">
        <v>6.5672693773486366E-4</v>
      </c>
      <c r="AZ14">
        <v>6.5672693773486366E-4</v>
      </c>
      <c r="BA14">
        <v>6.5672693773486366E-4</v>
      </c>
      <c r="BB14">
        <v>6.5672693773486366E-4</v>
      </c>
      <c r="BC14">
        <v>6.5672693773486366E-4</v>
      </c>
      <c r="BD14">
        <v>6.5672693773486366E-4</v>
      </c>
      <c r="BE14">
        <v>6.5672693773486366E-4</v>
      </c>
      <c r="BF14">
        <v>6.5672693773486366E-4</v>
      </c>
      <c r="BG14">
        <v>5.828042001951953E-4</v>
      </c>
      <c r="BH14">
        <v>5.828042001951953E-4</v>
      </c>
      <c r="BI14">
        <v>5.0376848953965006E-4</v>
      </c>
      <c r="BJ14">
        <v>3.6356705815729969E-4</v>
      </c>
      <c r="BK14">
        <v>3.6356705815729969E-4</v>
      </c>
      <c r="BL14">
        <v>2.4061646735501499E-4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5.068355358258704E-5</v>
      </c>
      <c r="BU14">
        <v>3.2408158504879737E-4</v>
      </c>
    </row>
    <row r="15" spans="1:73" x14ac:dyDescent="0.25">
      <c r="A15">
        <v>1254</v>
      </c>
      <c r="B15">
        <v>327.16694337959331</v>
      </c>
      <c r="C15">
        <v>4.4190399021762716E-5</v>
      </c>
      <c r="D15">
        <v>68</v>
      </c>
      <c r="E15">
        <v>695</v>
      </c>
      <c r="F15">
        <v>-559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2.3683487640618095E-5</v>
      </c>
      <c r="P15">
        <v>1.7623130898323662E-4</v>
      </c>
      <c r="Q15">
        <v>3.6692778311675408E-4</v>
      </c>
      <c r="R15">
        <v>5.828042001951953E-4</v>
      </c>
      <c r="S15">
        <v>6.2699459921695803E-4</v>
      </c>
      <c r="T15">
        <v>7.0091733675662639E-4</v>
      </c>
      <c r="U15">
        <v>7.0091733675662639E-4</v>
      </c>
      <c r="V15">
        <v>7.0091733675662639E-4</v>
      </c>
      <c r="W15">
        <v>7.0091733675662639E-4</v>
      </c>
      <c r="X15">
        <v>7.0091733675662639E-4</v>
      </c>
      <c r="Y15">
        <v>7.0091733675662639E-4</v>
      </c>
      <c r="Z15">
        <v>7.0091733675662639E-4</v>
      </c>
      <c r="AA15">
        <v>7.0091733675662639E-4</v>
      </c>
      <c r="AB15">
        <v>7.0091733675662639E-4</v>
      </c>
      <c r="AC15">
        <v>7.0091733675662639E-4</v>
      </c>
      <c r="AD15">
        <v>7.0091733675662639E-4</v>
      </c>
      <c r="AE15">
        <v>7.0091733675662639E-4</v>
      </c>
      <c r="AF15">
        <v>7.0091733675662639E-4</v>
      </c>
      <c r="AG15">
        <v>7.0091733675662639E-4</v>
      </c>
      <c r="AH15">
        <v>7.0091733675662639E-4</v>
      </c>
      <c r="AI15">
        <v>7.0091733675662639E-4</v>
      </c>
      <c r="AJ15">
        <v>7.0091733675662639E-4</v>
      </c>
      <c r="AK15">
        <v>7.0091733675662639E-4</v>
      </c>
      <c r="AL15">
        <v>7.0091733675662639E-4</v>
      </c>
      <c r="AM15">
        <v>7.0091733675662639E-4</v>
      </c>
      <c r="AN15">
        <v>7.0091733675662639E-4</v>
      </c>
      <c r="AO15">
        <v>7.0091733675662639E-4</v>
      </c>
      <c r="AP15">
        <v>7.0091733675662639E-4</v>
      </c>
      <c r="AQ15">
        <v>7.0091733675662639E-4</v>
      </c>
      <c r="AR15">
        <v>7.0091733675662639E-4</v>
      </c>
      <c r="AS15">
        <v>7.0091733675662639E-4</v>
      </c>
      <c r="AT15">
        <v>7.0091733675662639E-4</v>
      </c>
      <c r="AU15">
        <v>7.0091733675662639E-4</v>
      </c>
      <c r="AV15">
        <v>7.0091733675662639E-4</v>
      </c>
      <c r="AW15">
        <v>7.0091733675662639E-4</v>
      </c>
      <c r="AX15">
        <v>7.0091733675662639E-4</v>
      </c>
      <c r="AY15">
        <v>7.0091733675662639E-4</v>
      </c>
      <c r="AZ15">
        <v>7.0091733675662639E-4</v>
      </c>
      <c r="BA15">
        <v>7.0091733675662639E-4</v>
      </c>
      <c r="BB15">
        <v>7.0091733675662639E-4</v>
      </c>
      <c r="BC15">
        <v>7.0091733675662639E-4</v>
      </c>
      <c r="BD15">
        <v>7.0091733675662639E-4</v>
      </c>
      <c r="BE15">
        <v>7.0091733675662639E-4</v>
      </c>
      <c r="BF15">
        <v>7.0091733675662639E-4</v>
      </c>
      <c r="BG15">
        <v>6.2699459921695803E-4</v>
      </c>
      <c r="BH15">
        <v>6.2699459921695803E-4</v>
      </c>
      <c r="BI15">
        <v>5.4795888856141279E-4</v>
      </c>
      <c r="BJ15">
        <v>4.0775745717906242E-4</v>
      </c>
      <c r="BK15">
        <v>4.0775745717906242E-4</v>
      </c>
      <c r="BL15">
        <v>2.8480686637677769E-4</v>
      </c>
      <c r="BM15">
        <v>4.4190399021762716E-5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3.1317566951685901E-5</v>
      </c>
      <c r="BU15">
        <v>3.5629169491466542E-4</v>
      </c>
    </row>
    <row r="16" spans="1:73" x14ac:dyDescent="0.25">
      <c r="A16">
        <v>1254</v>
      </c>
      <c r="B16">
        <v>335.05792378580543</v>
      </c>
      <c r="C16">
        <v>4.5256232779969882E-5</v>
      </c>
      <c r="D16">
        <v>75</v>
      </c>
      <c r="E16">
        <v>702</v>
      </c>
      <c r="F16">
        <v>-552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2.3683487640618095E-5</v>
      </c>
      <c r="P16">
        <v>1.7623130898323662E-4</v>
      </c>
      <c r="Q16">
        <v>3.6692778311675408E-4</v>
      </c>
      <c r="R16">
        <v>5.828042001951953E-4</v>
      </c>
      <c r="S16">
        <v>6.7225083199692795E-4</v>
      </c>
      <c r="T16">
        <v>7.4617356953659631E-4</v>
      </c>
      <c r="U16">
        <v>7.4617356953659631E-4</v>
      </c>
      <c r="V16">
        <v>7.4617356953659631E-4</v>
      </c>
      <c r="W16">
        <v>7.4617356953659631E-4</v>
      </c>
      <c r="X16">
        <v>7.4617356953659631E-4</v>
      </c>
      <c r="Y16">
        <v>7.4617356953659631E-4</v>
      </c>
      <c r="Z16">
        <v>7.4617356953659631E-4</v>
      </c>
      <c r="AA16">
        <v>7.4617356953659631E-4</v>
      </c>
      <c r="AB16">
        <v>7.4617356953659631E-4</v>
      </c>
      <c r="AC16">
        <v>7.4617356953659631E-4</v>
      </c>
      <c r="AD16">
        <v>7.4617356953659631E-4</v>
      </c>
      <c r="AE16">
        <v>7.4617356953659631E-4</v>
      </c>
      <c r="AF16">
        <v>7.4617356953659631E-4</v>
      </c>
      <c r="AG16">
        <v>7.4617356953659631E-4</v>
      </c>
      <c r="AH16">
        <v>7.4617356953659631E-4</v>
      </c>
      <c r="AI16">
        <v>7.4617356953659631E-4</v>
      </c>
      <c r="AJ16">
        <v>7.4617356953659631E-4</v>
      </c>
      <c r="AK16">
        <v>7.4617356953659631E-4</v>
      </c>
      <c r="AL16">
        <v>7.4617356953659631E-4</v>
      </c>
      <c r="AM16">
        <v>7.4617356953659631E-4</v>
      </c>
      <c r="AN16">
        <v>7.4617356953659631E-4</v>
      </c>
      <c r="AO16">
        <v>7.4617356953659631E-4</v>
      </c>
      <c r="AP16">
        <v>7.4617356953659631E-4</v>
      </c>
      <c r="AQ16">
        <v>7.4617356953659631E-4</v>
      </c>
      <c r="AR16">
        <v>7.4617356953659631E-4</v>
      </c>
      <c r="AS16">
        <v>7.4617356953659631E-4</v>
      </c>
      <c r="AT16">
        <v>7.4617356953659631E-4</v>
      </c>
      <c r="AU16">
        <v>7.4617356953659631E-4</v>
      </c>
      <c r="AV16">
        <v>7.4617356953659631E-4</v>
      </c>
      <c r="AW16">
        <v>7.4617356953659631E-4</v>
      </c>
      <c r="AX16">
        <v>7.4617356953659631E-4</v>
      </c>
      <c r="AY16">
        <v>7.4617356953659631E-4</v>
      </c>
      <c r="AZ16">
        <v>7.4617356953659631E-4</v>
      </c>
      <c r="BA16">
        <v>7.4617356953659631E-4</v>
      </c>
      <c r="BB16">
        <v>7.4617356953659631E-4</v>
      </c>
      <c r="BC16">
        <v>7.4617356953659631E-4</v>
      </c>
      <c r="BD16">
        <v>7.4617356953659631E-4</v>
      </c>
      <c r="BE16">
        <v>7.4617356953659631E-4</v>
      </c>
      <c r="BF16">
        <v>7.4617356953659631E-4</v>
      </c>
      <c r="BG16">
        <v>6.7225083199692795E-4</v>
      </c>
      <c r="BH16">
        <v>6.7225083199692795E-4</v>
      </c>
      <c r="BI16">
        <v>5.9321512134138271E-4</v>
      </c>
      <c r="BJ16">
        <v>4.5301368995903228E-4</v>
      </c>
      <c r="BK16">
        <v>4.5301368995903228E-4</v>
      </c>
      <c r="BL16">
        <v>3.3006309915674755E-4</v>
      </c>
      <c r="BM16">
        <v>8.9446631801732592E-5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1.1951580320784761E-5</v>
      </c>
      <c r="BU16">
        <v>3.8850180478053347E-4</v>
      </c>
    </row>
    <row r="17" spans="1:73" x14ac:dyDescent="0.25">
      <c r="A17">
        <v>1251</v>
      </c>
      <c r="B17">
        <v>654.49150230612304</v>
      </c>
      <c r="C17">
        <v>8.8402087156169893E-5</v>
      </c>
      <c r="D17">
        <v>68</v>
      </c>
      <c r="E17">
        <v>693.5</v>
      </c>
      <c r="F17">
        <v>-557.5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2.3683487640618095E-5</v>
      </c>
      <c r="P17">
        <v>1.7623130898323662E-4</v>
      </c>
      <c r="Q17">
        <v>3.6692778311675408E-4</v>
      </c>
      <c r="R17">
        <v>5.828042001951953E-4</v>
      </c>
      <c r="S17">
        <v>7.6065291915309783E-4</v>
      </c>
      <c r="T17">
        <v>8.3457565669276619E-4</v>
      </c>
      <c r="U17">
        <v>8.3457565669276619E-4</v>
      </c>
      <c r="V17">
        <v>8.3457565669276619E-4</v>
      </c>
      <c r="W17">
        <v>8.3457565669276619E-4</v>
      </c>
      <c r="X17">
        <v>8.3457565669276619E-4</v>
      </c>
      <c r="Y17">
        <v>8.3457565669276619E-4</v>
      </c>
      <c r="Z17">
        <v>8.3457565669276619E-4</v>
      </c>
      <c r="AA17">
        <v>8.3457565669276619E-4</v>
      </c>
      <c r="AB17">
        <v>8.3457565669276619E-4</v>
      </c>
      <c r="AC17">
        <v>8.3457565669276619E-4</v>
      </c>
      <c r="AD17">
        <v>8.3457565669276619E-4</v>
      </c>
      <c r="AE17">
        <v>8.3457565669276619E-4</v>
      </c>
      <c r="AF17">
        <v>8.3457565669276619E-4</v>
      </c>
      <c r="AG17">
        <v>8.3457565669276619E-4</v>
      </c>
      <c r="AH17">
        <v>8.3457565669276619E-4</v>
      </c>
      <c r="AI17">
        <v>8.3457565669276619E-4</v>
      </c>
      <c r="AJ17">
        <v>8.3457565669276619E-4</v>
      </c>
      <c r="AK17">
        <v>8.3457565669276619E-4</v>
      </c>
      <c r="AL17">
        <v>8.3457565669276619E-4</v>
      </c>
      <c r="AM17">
        <v>8.3457565669276619E-4</v>
      </c>
      <c r="AN17">
        <v>8.3457565669276619E-4</v>
      </c>
      <c r="AO17">
        <v>8.3457565669276619E-4</v>
      </c>
      <c r="AP17">
        <v>8.3457565669276619E-4</v>
      </c>
      <c r="AQ17">
        <v>8.3457565669276619E-4</v>
      </c>
      <c r="AR17">
        <v>8.3457565669276619E-4</v>
      </c>
      <c r="AS17">
        <v>8.3457565669276619E-4</v>
      </c>
      <c r="AT17">
        <v>8.3457565669276619E-4</v>
      </c>
      <c r="AU17">
        <v>8.3457565669276619E-4</v>
      </c>
      <c r="AV17">
        <v>8.3457565669276619E-4</v>
      </c>
      <c r="AW17">
        <v>8.3457565669276619E-4</v>
      </c>
      <c r="AX17">
        <v>8.3457565669276619E-4</v>
      </c>
      <c r="AY17">
        <v>8.3457565669276619E-4</v>
      </c>
      <c r="AZ17">
        <v>8.3457565669276619E-4</v>
      </c>
      <c r="BA17">
        <v>8.3457565669276619E-4</v>
      </c>
      <c r="BB17">
        <v>8.3457565669276619E-4</v>
      </c>
      <c r="BC17">
        <v>8.3457565669276619E-4</v>
      </c>
      <c r="BD17">
        <v>8.3457565669276619E-4</v>
      </c>
      <c r="BE17">
        <v>8.3457565669276619E-4</v>
      </c>
      <c r="BF17">
        <v>8.3457565669276619E-4</v>
      </c>
      <c r="BG17">
        <v>7.6065291915309783E-4</v>
      </c>
      <c r="BH17">
        <v>7.6065291915309783E-4</v>
      </c>
      <c r="BI17">
        <v>6.8161720849755259E-4</v>
      </c>
      <c r="BJ17">
        <v>5.4141577711520222E-4</v>
      </c>
      <c r="BK17">
        <v>5.4141577711520222E-4</v>
      </c>
      <c r="BL17">
        <v>4.1846518631291743E-4</v>
      </c>
      <c r="BM17">
        <v>8.9446631801732592E-5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2.7167712673635633E-5</v>
      </c>
      <c r="BU17">
        <v>3.4938952851483658E-4</v>
      </c>
    </row>
    <row r="18" spans="1:73" x14ac:dyDescent="0.25">
      <c r="A18">
        <v>1251</v>
      </c>
      <c r="B18">
        <v>632.64184814148678</v>
      </c>
      <c r="C18">
        <v>8.545085704089957E-5</v>
      </c>
      <c r="D18">
        <v>61</v>
      </c>
      <c r="E18">
        <v>686.5</v>
      </c>
      <c r="F18">
        <v>-564.5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2.3683487640618095E-5</v>
      </c>
      <c r="P18">
        <v>1.7623130898323662E-4</v>
      </c>
      <c r="Q18">
        <v>3.6692778311675408E-4</v>
      </c>
      <c r="R18">
        <v>6.6825505723609486E-4</v>
      </c>
      <c r="S18">
        <v>8.4610377619399738E-4</v>
      </c>
      <c r="T18">
        <v>9.2002651373366575E-4</v>
      </c>
      <c r="U18">
        <v>9.2002651373366575E-4</v>
      </c>
      <c r="V18">
        <v>9.2002651373366575E-4</v>
      </c>
      <c r="W18">
        <v>9.2002651373366575E-4</v>
      </c>
      <c r="X18">
        <v>9.2002651373366575E-4</v>
      </c>
      <c r="Y18">
        <v>9.2002651373366575E-4</v>
      </c>
      <c r="Z18">
        <v>9.2002651373366575E-4</v>
      </c>
      <c r="AA18">
        <v>9.2002651373366575E-4</v>
      </c>
      <c r="AB18">
        <v>9.2002651373366575E-4</v>
      </c>
      <c r="AC18">
        <v>9.2002651373366575E-4</v>
      </c>
      <c r="AD18">
        <v>9.2002651373366575E-4</v>
      </c>
      <c r="AE18">
        <v>9.2002651373366575E-4</v>
      </c>
      <c r="AF18">
        <v>9.2002651373366575E-4</v>
      </c>
      <c r="AG18">
        <v>9.2002651373366575E-4</v>
      </c>
      <c r="AH18">
        <v>9.2002651373366575E-4</v>
      </c>
      <c r="AI18">
        <v>9.2002651373366575E-4</v>
      </c>
      <c r="AJ18">
        <v>9.2002651373366575E-4</v>
      </c>
      <c r="AK18">
        <v>9.2002651373366575E-4</v>
      </c>
      <c r="AL18">
        <v>9.2002651373366575E-4</v>
      </c>
      <c r="AM18">
        <v>9.2002651373366575E-4</v>
      </c>
      <c r="AN18">
        <v>9.2002651373366575E-4</v>
      </c>
      <c r="AO18">
        <v>9.2002651373366575E-4</v>
      </c>
      <c r="AP18">
        <v>9.2002651373366575E-4</v>
      </c>
      <c r="AQ18">
        <v>9.2002651373366575E-4</v>
      </c>
      <c r="AR18">
        <v>9.2002651373366575E-4</v>
      </c>
      <c r="AS18">
        <v>9.2002651373366575E-4</v>
      </c>
      <c r="AT18">
        <v>9.2002651373366575E-4</v>
      </c>
      <c r="AU18">
        <v>9.2002651373366575E-4</v>
      </c>
      <c r="AV18">
        <v>9.2002651373366575E-4</v>
      </c>
      <c r="AW18">
        <v>9.2002651373366575E-4</v>
      </c>
      <c r="AX18">
        <v>9.2002651373366575E-4</v>
      </c>
      <c r="AY18">
        <v>9.2002651373366575E-4</v>
      </c>
      <c r="AZ18">
        <v>9.2002651373366575E-4</v>
      </c>
      <c r="BA18">
        <v>9.2002651373366575E-4</v>
      </c>
      <c r="BB18">
        <v>9.2002651373366575E-4</v>
      </c>
      <c r="BC18">
        <v>9.2002651373366575E-4</v>
      </c>
      <c r="BD18">
        <v>9.2002651373366575E-4</v>
      </c>
      <c r="BE18">
        <v>9.2002651373366575E-4</v>
      </c>
      <c r="BF18">
        <v>9.2002651373366575E-4</v>
      </c>
      <c r="BG18">
        <v>8.4610377619399738E-4</v>
      </c>
      <c r="BH18">
        <v>8.4610377619399738E-4</v>
      </c>
      <c r="BI18">
        <v>7.6706806553845214E-4</v>
      </c>
      <c r="BJ18">
        <v>6.2686663415610177E-4</v>
      </c>
      <c r="BK18">
        <v>6.2686663415610177E-4</v>
      </c>
      <c r="BL18">
        <v>5.0391604335381704E-4</v>
      </c>
      <c r="BM18">
        <v>8.9446631801732592E-5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4.6533699304536773E-5</v>
      </c>
      <c r="BU18">
        <v>3.1717941864896858E-4</v>
      </c>
    </row>
    <row r="19" spans="1:73" x14ac:dyDescent="0.25">
      <c r="A19">
        <v>1251</v>
      </c>
      <c r="B19">
        <v>666.10601204263799</v>
      </c>
      <c r="C19">
        <v>8.9970857565542362E-5</v>
      </c>
      <c r="D19">
        <v>54</v>
      </c>
      <c r="E19">
        <v>679.5</v>
      </c>
      <c r="F19">
        <v>-571.5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2.3683487640618095E-5</v>
      </c>
      <c r="P19">
        <v>1.7623130898323662E-4</v>
      </c>
      <c r="Q19">
        <v>3.6692778311675408E-4</v>
      </c>
      <c r="R19">
        <v>7.5822591480163718E-4</v>
      </c>
      <c r="S19">
        <v>9.360746337595397E-4</v>
      </c>
      <c r="T19">
        <v>1.0099973712992081E-3</v>
      </c>
      <c r="U19">
        <v>1.0099973712992081E-3</v>
      </c>
      <c r="V19">
        <v>1.0099973712992081E-3</v>
      </c>
      <c r="W19">
        <v>1.0099973712992081E-3</v>
      </c>
      <c r="X19">
        <v>1.0099973712992081E-3</v>
      </c>
      <c r="Y19">
        <v>1.0099973712992081E-3</v>
      </c>
      <c r="Z19">
        <v>1.0099973712992081E-3</v>
      </c>
      <c r="AA19">
        <v>1.0099973712992081E-3</v>
      </c>
      <c r="AB19">
        <v>1.0099973712992081E-3</v>
      </c>
      <c r="AC19">
        <v>1.0099973712992081E-3</v>
      </c>
      <c r="AD19">
        <v>1.0099973712992081E-3</v>
      </c>
      <c r="AE19">
        <v>1.0099973712992081E-3</v>
      </c>
      <c r="AF19">
        <v>1.0099973712992081E-3</v>
      </c>
      <c r="AG19">
        <v>1.0099973712992081E-3</v>
      </c>
      <c r="AH19">
        <v>1.0099973712992081E-3</v>
      </c>
      <c r="AI19">
        <v>1.0099973712992081E-3</v>
      </c>
      <c r="AJ19">
        <v>1.0099973712992081E-3</v>
      </c>
      <c r="AK19">
        <v>1.0099973712992081E-3</v>
      </c>
      <c r="AL19">
        <v>1.0099973712992081E-3</v>
      </c>
      <c r="AM19">
        <v>1.0099973712992081E-3</v>
      </c>
      <c r="AN19">
        <v>1.0099973712992081E-3</v>
      </c>
      <c r="AO19">
        <v>1.0099973712992081E-3</v>
      </c>
      <c r="AP19">
        <v>1.0099973712992081E-3</v>
      </c>
      <c r="AQ19">
        <v>1.0099973712992081E-3</v>
      </c>
      <c r="AR19">
        <v>1.0099973712992081E-3</v>
      </c>
      <c r="AS19">
        <v>1.0099973712992081E-3</v>
      </c>
      <c r="AT19">
        <v>1.0099973712992081E-3</v>
      </c>
      <c r="AU19">
        <v>1.0099973712992081E-3</v>
      </c>
      <c r="AV19">
        <v>1.0099973712992081E-3</v>
      </c>
      <c r="AW19">
        <v>1.0099973712992081E-3</v>
      </c>
      <c r="AX19">
        <v>1.0099973712992081E-3</v>
      </c>
      <c r="AY19">
        <v>1.0099973712992081E-3</v>
      </c>
      <c r="AZ19">
        <v>1.0099973712992081E-3</v>
      </c>
      <c r="BA19">
        <v>1.0099973712992081E-3</v>
      </c>
      <c r="BB19">
        <v>1.0099973712992081E-3</v>
      </c>
      <c r="BC19">
        <v>1.0099973712992081E-3</v>
      </c>
      <c r="BD19">
        <v>1.0099973712992081E-3</v>
      </c>
      <c r="BE19">
        <v>1.0099973712992081E-3</v>
      </c>
      <c r="BF19">
        <v>1.0099973712992081E-3</v>
      </c>
      <c r="BG19">
        <v>9.360746337595397E-4</v>
      </c>
      <c r="BH19">
        <v>9.360746337595397E-4</v>
      </c>
      <c r="BI19">
        <v>8.5703892310399446E-4</v>
      </c>
      <c r="BJ19">
        <v>7.168374917216441E-4</v>
      </c>
      <c r="BK19">
        <v>7.168374917216441E-4</v>
      </c>
      <c r="BL19">
        <v>5.9388690091935936E-4</v>
      </c>
      <c r="BM19">
        <v>8.9446631801732592E-5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6.5899685935437912E-5</v>
      </c>
      <c r="BU19">
        <v>2.9315987957756397E-4</v>
      </c>
    </row>
    <row r="20" spans="1:73" x14ac:dyDescent="0.25">
      <c r="A20">
        <v>1251</v>
      </c>
      <c r="B20">
        <v>645.71922809988007</v>
      </c>
      <c r="C20">
        <v>8.7217217152196346E-5</v>
      </c>
      <c r="D20">
        <v>47</v>
      </c>
      <c r="E20">
        <v>672.5</v>
      </c>
      <c r="F20">
        <v>-578.5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2.3683487640618095E-5</v>
      </c>
      <c r="P20">
        <v>1.7623130898323662E-4</v>
      </c>
      <c r="Q20">
        <v>3.6692778311675408E-4</v>
      </c>
      <c r="R20">
        <v>8.4544313195383347E-4</v>
      </c>
      <c r="S20">
        <v>1.023291850911736E-3</v>
      </c>
      <c r="T20">
        <v>1.0972145884514044E-3</v>
      </c>
      <c r="U20">
        <v>1.0972145884514044E-3</v>
      </c>
      <c r="V20">
        <v>1.0972145884514044E-3</v>
      </c>
      <c r="W20">
        <v>1.0972145884514044E-3</v>
      </c>
      <c r="X20">
        <v>1.0972145884514044E-3</v>
      </c>
      <c r="Y20">
        <v>1.0972145884514044E-3</v>
      </c>
      <c r="Z20">
        <v>1.0972145884514044E-3</v>
      </c>
      <c r="AA20">
        <v>1.0972145884514044E-3</v>
      </c>
      <c r="AB20">
        <v>1.0972145884514044E-3</v>
      </c>
      <c r="AC20">
        <v>1.0972145884514044E-3</v>
      </c>
      <c r="AD20">
        <v>1.0972145884514044E-3</v>
      </c>
      <c r="AE20">
        <v>1.0972145884514044E-3</v>
      </c>
      <c r="AF20">
        <v>1.0972145884514044E-3</v>
      </c>
      <c r="AG20">
        <v>1.0972145884514044E-3</v>
      </c>
      <c r="AH20">
        <v>1.0972145884514044E-3</v>
      </c>
      <c r="AI20">
        <v>1.0972145884514044E-3</v>
      </c>
      <c r="AJ20">
        <v>1.0972145884514044E-3</v>
      </c>
      <c r="AK20">
        <v>1.0972145884514044E-3</v>
      </c>
      <c r="AL20">
        <v>1.0972145884514044E-3</v>
      </c>
      <c r="AM20">
        <v>1.0972145884514044E-3</v>
      </c>
      <c r="AN20">
        <v>1.0972145884514044E-3</v>
      </c>
      <c r="AO20">
        <v>1.0972145884514044E-3</v>
      </c>
      <c r="AP20">
        <v>1.0972145884514044E-3</v>
      </c>
      <c r="AQ20">
        <v>1.0972145884514044E-3</v>
      </c>
      <c r="AR20">
        <v>1.0972145884514044E-3</v>
      </c>
      <c r="AS20">
        <v>1.0972145884514044E-3</v>
      </c>
      <c r="AT20">
        <v>1.0972145884514044E-3</v>
      </c>
      <c r="AU20">
        <v>1.0972145884514044E-3</v>
      </c>
      <c r="AV20">
        <v>1.0972145884514044E-3</v>
      </c>
      <c r="AW20">
        <v>1.0972145884514044E-3</v>
      </c>
      <c r="AX20">
        <v>1.0972145884514044E-3</v>
      </c>
      <c r="AY20">
        <v>1.0972145884514044E-3</v>
      </c>
      <c r="AZ20">
        <v>1.0972145884514044E-3</v>
      </c>
      <c r="BA20">
        <v>1.0972145884514044E-3</v>
      </c>
      <c r="BB20">
        <v>1.0972145884514044E-3</v>
      </c>
      <c r="BC20">
        <v>1.0972145884514044E-3</v>
      </c>
      <c r="BD20">
        <v>1.0972145884514044E-3</v>
      </c>
      <c r="BE20">
        <v>1.0972145884514044E-3</v>
      </c>
      <c r="BF20">
        <v>1.0972145884514044E-3</v>
      </c>
      <c r="BG20">
        <v>1.023291850911736E-3</v>
      </c>
      <c r="BH20">
        <v>1.023291850911736E-3</v>
      </c>
      <c r="BI20">
        <v>9.4425614025619086E-4</v>
      </c>
      <c r="BJ20">
        <v>8.040547088738405E-4</v>
      </c>
      <c r="BK20">
        <v>8.040547088738405E-4</v>
      </c>
      <c r="BL20">
        <v>6.8110411807155566E-4</v>
      </c>
      <c r="BM20">
        <v>8.9446631801732592E-5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1.0121239875701118E-4</v>
      </c>
      <c r="BU20">
        <v>2.9315987957756386E-4</v>
      </c>
    </row>
    <row r="21" spans="1:73" x14ac:dyDescent="0.25">
      <c r="A21">
        <v>1251</v>
      </c>
      <c r="B21">
        <v>605.00346603339733</v>
      </c>
      <c r="C21">
        <v>8.1717744150410038E-5</v>
      </c>
      <c r="D21">
        <v>40</v>
      </c>
      <c r="E21">
        <v>665.5</v>
      </c>
      <c r="F21">
        <v>-585.5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2.3683487640618095E-5</v>
      </c>
      <c r="P21">
        <v>1.7623130898323662E-4</v>
      </c>
      <c r="Q21">
        <v>3.6692778311675408E-4</v>
      </c>
      <c r="R21">
        <v>9.2716087610424352E-4</v>
      </c>
      <c r="S21">
        <v>1.1050095950621459E-3</v>
      </c>
      <c r="T21">
        <v>1.1789323326018143E-3</v>
      </c>
      <c r="U21">
        <v>1.1789323326018143E-3</v>
      </c>
      <c r="V21">
        <v>1.1789323326018143E-3</v>
      </c>
      <c r="W21">
        <v>1.1789323326018143E-3</v>
      </c>
      <c r="X21">
        <v>1.1789323326018143E-3</v>
      </c>
      <c r="Y21">
        <v>1.1789323326018143E-3</v>
      </c>
      <c r="Z21">
        <v>1.1789323326018143E-3</v>
      </c>
      <c r="AA21">
        <v>1.1789323326018143E-3</v>
      </c>
      <c r="AB21">
        <v>1.1789323326018143E-3</v>
      </c>
      <c r="AC21">
        <v>1.1789323326018143E-3</v>
      </c>
      <c r="AD21">
        <v>1.1789323326018143E-3</v>
      </c>
      <c r="AE21">
        <v>1.1789323326018143E-3</v>
      </c>
      <c r="AF21">
        <v>1.1789323326018143E-3</v>
      </c>
      <c r="AG21">
        <v>1.1789323326018143E-3</v>
      </c>
      <c r="AH21">
        <v>1.1789323326018143E-3</v>
      </c>
      <c r="AI21">
        <v>1.1789323326018143E-3</v>
      </c>
      <c r="AJ21">
        <v>1.1789323326018143E-3</v>
      </c>
      <c r="AK21">
        <v>1.1789323326018143E-3</v>
      </c>
      <c r="AL21">
        <v>1.1789323326018143E-3</v>
      </c>
      <c r="AM21">
        <v>1.1789323326018143E-3</v>
      </c>
      <c r="AN21">
        <v>1.1789323326018143E-3</v>
      </c>
      <c r="AO21">
        <v>1.1789323326018143E-3</v>
      </c>
      <c r="AP21">
        <v>1.1789323326018143E-3</v>
      </c>
      <c r="AQ21">
        <v>1.1789323326018143E-3</v>
      </c>
      <c r="AR21">
        <v>1.1789323326018143E-3</v>
      </c>
      <c r="AS21">
        <v>1.1789323326018143E-3</v>
      </c>
      <c r="AT21">
        <v>1.1789323326018143E-3</v>
      </c>
      <c r="AU21">
        <v>1.1789323326018143E-3</v>
      </c>
      <c r="AV21">
        <v>1.1789323326018143E-3</v>
      </c>
      <c r="AW21">
        <v>1.1789323326018143E-3</v>
      </c>
      <c r="AX21">
        <v>1.1789323326018143E-3</v>
      </c>
      <c r="AY21">
        <v>1.1789323326018143E-3</v>
      </c>
      <c r="AZ21">
        <v>1.1789323326018143E-3</v>
      </c>
      <c r="BA21">
        <v>1.1789323326018143E-3</v>
      </c>
      <c r="BB21">
        <v>1.1789323326018143E-3</v>
      </c>
      <c r="BC21">
        <v>1.1789323326018143E-3</v>
      </c>
      <c r="BD21">
        <v>1.1789323326018143E-3</v>
      </c>
      <c r="BE21">
        <v>1.1789323326018143E-3</v>
      </c>
      <c r="BF21">
        <v>1.1789323326018143E-3</v>
      </c>
      <c r="BG21">
        <v>1.1050095950621459E-3</v>
      </c>
      <c r="BH21">
        <v>1.1050095950621459E-3</v>
      </c>
      <c r="BI21">
        <v>1.0259738844066008E-3</v>
      </c>
      <c r="BJ21">
        <v>8.8577245302425055E-4</v>
      </c>
      <c r="BK21">
        <v>8.8577245302425055E-4</v>
      </c>
      <c r="BL21">
        <v>6.8110411807155566E-4</v>
      </c>
      <c r="BM21">
        <v>8.9446631801732592E-5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1.4780450327442568E-4</v>
      </c>
      <c r="BU21">
        <v>2.9315987957756375E-4</v>
      </c>
    </row>
    <row r="22" spans="1:73" x14ac:dyDescent="0.25">
      <c r="A22">
        <v>1251</v>
      </c>
      <c r="B22">
        <v>674.92173067604313</v>
      </c>
      <c r="C22">
        <v>9.1161595602978399E-5</v>
      </c>
      <c r="D22">
        <v>30</v>
      </c>
      <c r="E22">
        <v>655.5</v>
      </c>
      <c r="F22">
        <v>-595.5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2.3683487640618095E-5</v>
      </c>
      <c r="P22">
        <v>1.7623130898323662E-4</v>
      </c>
      <c r="Q22">
        <v>4.5808937871973251E-4</v>
      </c>
      <c r="R22">
        <v>1.018322471707222E-3</v>
      </c>
      <c r="S22">
        <v>1.1961711906651243E-3</v>
      </c>
      <c r="T22">
        <v>1.2700939282047927E-3</v>
      </c>
      <c r="U22">
        <v>1.2700939282047927E-3</v>
      </c>
      <c r="V22">
        <v>1.2700939282047927E-3</v>
      </c>
      <c r="W22">
        <v>1.2700939282047927E-3</v>
      </c>
      <c r="X22">
        <v>1.2700939282047927E-3</v>
      </c>
      <c r="Y22">
        <v>1.2700939282047927E-3</v>
      </c>
      <c r="Z22">
        <v>1.2700939282047927E-3</v>
      </c>
      <c r="AA22">
        <v>1.2700939282047927E-3</v>
      </c>
      <c r="AB22">
        <v>1.2700939282047927E-3</v>
      </c>
      <c r="AC22">
        <v>1.2700939282047927E-3</v>
      </c>
      <c r="AD22">
        <v>1.2700939282047927E-3</v>
      </c>
      <c r="AE22">
        <v>1.2700939282047927E-3</v>
      </c>
      <c r="AF22">
        <v>1.2700939282047927E-3</v>
      </c>
      <c r="AG22">
        <v>1.2700939282047927E-3</v>
      </c>
      <c r="AH22">
        <v>1.2700939282047927E-3</v>
      </c>
      <c r="AI22">
        <v>1.2700939282047927E-3</v>
      </c>
      <c r="AJ22">
        <v>1.2700939282047927E-3</v>
      </c>
      <c r="AK22">
        <v>1.2700939282047927E-3</v>
      </c>
      <c r="AL22">
        <v>1.2700939282047927E-3</v>
      </c>
      <c r="AM22">
        <v>1.2700939282047927E-3</v>
      </c>
      <c r="AN22">
        <v>1.2700939282047927E-3</v>
      </c>
      <c r="AO22">
        <v>1.2700939282047927E-3</v>
      </c>
      <c r="AP22">
        <v>1.2700939282047927E-3</v>
      </c>
      <c r="AQ22">
        <v>1.2700939282047927E-3</v>
      </c>
      <c r="AR22">
        <v>1.2700939282047927E-3</v>
      </c>
      <c r="AS22">
        <v>1.2700939282047927E-3</v>
      </c>
      <c r="AT22">
        <v>1.2700939282047927E-3</v>
      </c>
      <c r="AU22">
        <v>1.2700939282047927E-3</v>
      </c>
      <c r="AV22">
        <v>1.2700939282047927E-3</v>
      </c>
      <c r="AW22">
        <v>1.2700939282047927E-3</v>
      </c>
      <c r="AX22">
        <v>1.2700939282047927E-3</v>
      </c>
      <c r="AY22">
        <v>1.2700939282047927E-3</v>
      </c>
      <c r="AZ22">
        <v>1.2700939282047927E-3</v>
      </c>
      <c r="BA22">
        <v>1.2700939282047927E-3</v>
      </c>
      <c r="BB22">
        <v>1.2700939282047927E-3</v>
      </c>
      <c r="BC22">
        <v>1.2700939282047927E-3</v>
      </c>
      <c r="BD22">
        <v>1.2700939282047927E-3</v>
      </c>
      <c r="BE22">
        <v>1.2700939282047927E-3</v>
      </c>
      <c r="BF22">
        <v>1.2700939282047927E-3</v>
      </c>
      <c r="BG22">
        <v>1.1961711906651243E-3</v>
      </c>
      <c r="BH22">
        <v>1.1961711906651243E-3</v>
      </c>
      <c r="BI22">
        <v>1.1171354800095792E-3</v>
      </c>
      <c r="BJ22">
        <v>9.7693404862722903E-4</v>
      </c>
      <c r="BK22">
        <v>9.7693404862722903E-4</v>
      </c>
      <c r="BL22">
        <v>6.8110411807155566E-4</v>
      </c>
      <c r="BM22">
        <v>8.9446631801732592E-5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2.143646525850178E-4</v>
      </c>
      <c r="BU22">
        <v>2.9315987957756365E-4</v>
      </c>
    </row>
    <row r="23" spans="1:73" x14ac:dyDescent="0.25">
      <c r="A23">
        <v>1249</v>
      </c>
      <c r="B23">
        <v>664.91229584973587</v>
      </c>
      <c r="C23">
        <v>8.9809622465387753E-5</v>
      </c>
      <c r="D23">
        <v>20</v>
      </c>
      <c r="E23">
        <v>644.5</v>
      </c>
      <c r="F23">
        <v>-604.5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2.3683487640618095E-5</v>
      </c>
      <c r="P23">
        <v>1.7623130898323662E-4</v>
      </c>
      <c r="Q23">
        <v>5.4789900118512027E-4</v>
      </c>
      <c r="R23">
        <v>1.1081320941726098E-3</v>
      </c>
      <c r="S23">
        <v>1.2859808131305121E-3</v>
      </c>
      <c r="T23">
        <v>1.3599035506701804E-3</v>
      </c>
      <c r="U23">
        <v>1.3599035506701804E-3</v>
      </c>
      <c r="V23">
        <v>1.3599035506701804E-3</v>
      </c>
      <c r="W23">
        <v>1.3599035506701804E-3</v>
      </c>
      <c r="X23">
        <v>1.3599035506701804E-3</v>
      </c>
      <c r="Y23">
        <v>1.3599035506701804E-3</v>
      </c>
      <c r="Z23">
        <v>1.3599035506701804E-3</v>
      </c>
      <c r="AA23">
        <v>1.3599035506701804E-3</v>
      </c>
      <c r="AB23">
        <v>1.3599035506701804E-3</v>
      </c>
      <c r="AC23">
        <v>1.3599035506701804E-3</v>
      </c>
      <c r="AD23">
        <v>1.3599035506701804E-3</v>
      </c>
      <c r="AE23">
        <v>1.3599035506701804E-3</v>
      </c>
      <c r="AF23">
        <v>1.3599035506701804E-3</v>
      </c>
      <c r="AG23">
        <v>1.3599035506701804E-3</v>
      </c>
      <c r="AH23">
        <v>1.3599035506701804E-3</v>
      </c>
      <c r="AI23">
        <v>1.3599035506701804E-3</v>
      </c>
      <c r="AJ23">
        <v>1.3599035506701804E-3</v>
      </c>
      <c r="AK23">
        <v>1.3599035506701804E-3</v>
      </c>
      <c r="AL23">
        <v>1.3599035506701804E-3</v>
      </c>
      <c r="AM23">
        <v>1.3599035506701804E-3</v>
      </c>
      <c r="AN23">
        <v>1.3599035506701804E-3</v>
      </c>
      <c r="AO23">
        <v>1.3599035506701804E-3</v>
      </c>
      <c r="AP23">
        <v>1.3599035506701804E-3</v>
      </c>
      <c r="AQ23">
        <v>1.3599035506701804E-3</v>
      </c>
      <c r="AR23">
        <v>1.3599035506701804E-3</v>
      </c>
      <c r="AS23">
        <v>1.3599035506701804E-3</v>
      </c>
      <c r="AT23">
        <v>1.3599035506701804E-3</v>
      </c>
      <c r="AU23">
        <v>1.3599035506701804E-3</v>
      </c>
      <c r="AV23">
        <v>1.3599035506701804E-3</v>
      </c>
      <c r="AW23">
        <v>1.3599035506701804E-3</v>
      </c>
      <c r="AX23">
        <v>1.3599035506701804E-3</v>
      </c>
      <c r="AY23">
        <v>1.3599035506701804E-3</v>
      </c>
      <c r="AZ23">
        <v>1.3599035506701804E-3</v>
      </c>
      <c r="BA23">
        <v>1.3599035506701804E-3</v>
      </c>
      <c r="BB23">
        <v>1.3599035506701804E-3</v>
      </c>
      <c r="BC23">
        <v>1.3599035506701804E-3</v>
      </c>
      <c r="BD23">
        <v>1.3599035506701804E-3</v>
      </c>
      <c r="BE23">
        <v>1.3599035506701804E-3</v>
      </c>
      <c r="BF23">
        <v>1.3599035506701804E-3</v>
      </c>
      <c r="BG23">
        <v>1.2859808131305121E-3</v>
      </c>
      <c r="BH23">
        <v>1.2859808131305121E-3</v>
      </c>
      <c r="BI23">
        <v>1.2069451024749669E-3</v>
      </c>
      <c r="BJ23">
        <v>1.0667436710926168E-3</v>
      </c>
      <c r="BK23">
        <v>1.0667436710926168E-3</v>
      </c>
      <c r="BL23">
        <v>6.8110411807155566E-4</v>
      </c>
      <c r="BM23">
        <v>8.9446631801732592E-5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3.2263926541589998E-4</v>
      </c>
      <c r="BU23">
        <v>2.4037446042687394E-4</v>
      </c>
    </row>
    <row r="24" spans="1:73" x14ac:dyDescent="0.25">
      <c r="A24">
        <v>1249</v>
      </c>
      <c r="B24">
        <v>776.15621284227382</v>
      </c>
      <c r="C24">
        <v>1.0483532472571803E-4</v>
      </c>
      <c r="D24">
        <v>10</v>
      </c>
      <c r="E24">
        <v>634.5</v>
      </c>
      <c r="F24">
        <v>-614.5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2.3683487640618095E-5</v>
      </c>
      <c r="P24">
        <v>1.7623130898323662E-4</v>
      </c>
      <c r="Q24">
        <v>6.5273432591083833E-4</v>
      </c>
      <c r="R24">
        <v>1.2129674188983278E-3</v>
      </c>
      <c r="S24">
        <v>1.3908161378562301E-3</v>
      </c>
      <c r="T24">
        <v>1.4647388753958985E-3</v>
      </c>
      <c r="U24">
        <v>1.4647388753958985E-3</v>
      </c>
      <c r="V24">
        <v>1.4647388753958985E-3</v>
      </c>
      <c r="W24">
        <v>1.4647388753958985E-3</v>
      </c>
      <c r="X24">
        <v>1.4647388753958985E-3</v>
      </c>
      <c r="Y24">
        <v>1.4647388753958985E-3</v>
      </c>
      <c r="Z24">
        <v>1.4647388753958985E-3</v>
      </c>
      <c r="AA24">
        <v>1.4647388753958985E-3</v>
      </c>
      <c r="AB24">
        <v>1.4647388753958985E-3</v>
      </c>
      <c r="AC24">
        <v>1.4647388753958985E-3</v>
      </c>
      <c r="AD24">
        <v>1.4647388753958985E-3</v>
      </c>
      <c r="AE24">
        <v>1.4647388753958985E-3</v>
      </c>
      <c r="AF24">
        <v>1.4647388753958985E-3</v>
      </c>
      <c r="AG24">
        <v>1.4647388753958985E-3</v>
      </c>
      <c r="AH24">
        <v>1.4647388753958985E-3</v>
      </c>
      <c r="AI24">
        <v>1.4647388753958985E-3</v>
      </c>
      <c r="AJ24">
        <v>1.4647388753958985E-3</v>
      </c>
      <c r="AK24">
        <v>1.4647388753958985E-3</v>
      </c>
      <c r="AL24">
        <v>1.4647388753958985E-3</v>
      </c>
      <c r="AM24">
        <v>1.4647388753958985E-3</v>
      </c>
      <c r="AN24">
        <v>1.4647388753958985E-3</v>
      </c>
      <c r="AO24">
        <v>1.4647388753958985E-3</v>
      </c>
      <c r="AP24">
        <v>1.4647388753958985E-3</v>
      </c>
      <c r="AQ24">
        <v>1.4647388753958985E-3</v>
      </c>
      <c r="AR24">
        <v>1.4647388753958985E-3</v>
      </c>
      <c r="AS24">
        <v>1.4647388753958985E-3</v>
      </c>
      <c r="AT24">
        <v>1.4647388753958985E-3</v>
      </c>
      <c r="AU24">
        <v>1.4647388753958985E-3</v>
      </c>
      <c r="AV24">
        <v>1.4647388753958985E-3</v>
      </c>
      <c r="AW24">
        <v>1.4647388753958985E-3</v>
      </c>
      <c r="AX24">
        <v>1.4647388753958985E-3</v>
      </c>
      <c r="AY24">
        <v>1.4647388753958985E-3</v>
      </c>
      <c r="AZ24">
        <v>1.4647388753958985E-3</v>
      </c>
      <c r="BA24">
        <v>1.4647388753958985E-3</v>
      </c>
      <c r="BB24">
        <v>1.4647388753958985E-3</v>
      </c>
      <c r="BC24">
        <v>1.4647388753958985E-3</v>
      </c>
      <c r="BD24">
        <v>1.4647388753958985E-3</v>
      </c>
      <c r="BE24">
        <v>1.4647388753958985E-3</v>
      </c>
      <c r="BF24">
        <v>1.4647388753958985E-3</v>
      </c>
      <c r="BG24">
        <v>1.3908161378562301E-3</v>
      </c>
      <c r="BH24">
        <v>1.3908161378562301E-3</v>
      </c>
      <c r="BI24">
        <v>1.311780427200685E-3</v>
      </c>
      <c r="BJ24">
        <v>1.1715789958183349E-3</v>
      </c>
      <c r="BK24">
        <v>1.0667436710926168E-3</v>
      </c>
      <c r="BL24">
        <v>6.8110411807155566E-4</v>
      </c>
      <c r="BM24">
        <v>8.9446631801732592E-5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5.3230733913876285E-4</v>
      </c>
      <c r="BU24">
        <v>1.8790386484964709E-4</v>
      </c>
    </row>
    <row r="25" spans="1:73" x14ac:dyDescent="0.25">
      <c r="A25">
        <v>1234</v>
      </c>
      <c r="B25">
        <v>716.88509846839543</v>
      </c>
      <c r="C25">
        <v>9.6829582557545203E-5</v>
      </c>
      <c r="D25">
        <v>0</v>
      </c>
      <c r="E25">
        <v>617</v>
      </c>
      <c r="F25">
        <v>-617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2.3683487640618095E-5</v>
      </c>
      <c r="P25">
        <v>2.7306089154078184E-4</v>
      </c>
      <c r="Q25">
        <v>7.4956390846838349E-4</v>
      </c>
      <c r="R25">
        <v>1.3097970014558731E-3</v>
      </c>
      <c r="S25">
        <v>1.4876457204137754E-3</v>
      </c>
      <c r="T25">
        <v>1.5615684579534438E-3</v>
      </c>
      <c r="U25">
        <v>1.5615684579534438E-3</v>
      </c>
      <c r="V25">
        <v>1.5615684579534438E-3</v>
      </c>
      <c r="W25">
        <v>1.5615684579534438E-3</v>
      </c>
      <c r="X25">
        <v>1.5615684579534438E-3</v>
      </c>
      <c r="Y25">
        <v>1.5615684579534438E-3</v>
      </c>
      <c r="Z25">
        <v>1.5615684579534438E-3</v>
      </c>
      <c r="AA25">
        <v>1.5615684579534438E-3</v>
      </c>
      <c r="AB25">
        <v>1.5615684579534438E-3</v>
      </c>
      <c r="AC25">
        <v>1.5615684579534438E-3</v>
      </c>
      <c r="AD25">
        <v>1.5615684579534438E-3</v>
      </c>
      <c r="AE25">
        <v>1.5615684579534438E-3</v>
      </c>
      <c r="AF25">
        <v>1.5615684579534438E-3</v>
      </c>
      <c r="AG25">
        <v>1.5615684579534438E-3</v>
      </c>
      <c r="AH25">
        <v>1.5615684579534438E-3</v>
      </c>
      <c r="AI25">
        <v>1.5615684579534438E-3</v>
      </c>
      <c r="AJ25">
        <v>1.5615684579534438E-3</v>
      </c>
      <c r="AK25">
        <v>1.5615684579534438E-3</v>
      </c>
      <c r="AL25">
        <v>1.5615684579534438E-3</v>
      </c>
      <c r="AM25">
        <v>1.5615684579534438E-3</v>
      </c>
      <c r="AN25">
        <v>1.5615684579534438E-3</v>
      </c>
      <c r="AO25">
        <v>1.5615684579534438E-3</v>
      </c>
      <c r="AP25">
        <v>1.5615684579534438E-3</v>
      </c>
      <c r="AQ25">
        <v>1.5615684579534438E-3</v>
      </c>
      <c r="AR25">
        <v>1.5615684579534438E-3</v>
      </c>
      <c r="AS25">
        <v>1.5615684579534438E-3</v>
      </c>
      <c r="AT25">
        <v>1.5615684579534438E-3</v>
      </c>
      <c r="AU25">
        <v>1.5615684579534438E-3</v>
      </c>
      <c r="AV25">
        <v>1.5615684579534438E-3</v>
      </c>
      <c r="AW25">
        <v>1.5615684579534438E-3</v>
      </c>
      <c r="AX25">
        <v>1.5615684579534438E-3</v>
      </c>
      <c r="AY25">
        <v>1.5615684579534438E-3</v>
      </c>
      <c r="AZ25">
        <v>1.5615684579534438E-3</v>
      </c>
      <c r="BA25">
        <v>1.5615684579534438E-3</v>
      </c>
      <c r="BB25">
        <v>1.5615684579534438E-3</v>
      </c>
      <c r="BC25">
        <v>1.5615684579534438E-3</v>
      </c>
      <c r="BD25">
        <v>1.5615684579534438E-3</v>
      </c>
      <c r="BE25">
        <v>1.5615684579534438E-3</v>
      </c>
      <c r="BF25">
        <v>1.5615684579534438E-3</v>
      </c>
      <c r="BG25">
        <v>1.4876457204137754E-3</v>
      </c>
      <c r="BH25">
        <v>1.4876457204137754E-3</v>
      </c>
      <c r="BI25">
        <v>1.4086100097582303E-3</v>
      </c>
      <c r="BJ25">
        <v>1.2684085783758801E-3</v>
      </c>
      <c r="BK25">
        <v>1.0667436710926168E-3</v>
      </c>
      <c r="BL25">
        <v>6.8110411807155566E-4</v>
      </c>
      <c r="BM25">
        <v>8.9446631801732592E-5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5.8472435756947859E-4</v>
      </c>
      <c r="BU25">
        <v>1.2089455959094289E-4</v>
      </c>
    </row>
    <row r="26" spans="1:73" x14ac:dyDescent="0.25">
      <c r="A26">
        <v>1218</v>
      </c>
      <c r="B26">
        <v>755.00319354932674</v>
      </c>
      <c r="C26">
        <v>1.0197818899735129E-4</v>
      </c>
      <c r="D26">
        <v>-10</v>
      </c>
      <c r="E26">
        <v>599</v>
      </c>
      <c r="F26">
        <v>-619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2.3683487640618095E-5</v>
      </c>
      <c r="P26">
        <v>3.750390805381331E-4</v>
      </c>
      <c r="Q26">
        <v>8.5154209746573476E-4</v>
      </c>
      <c r="R26">
        <v>1.4117751904532245E-3</v>
      </c>
      <c r="S26">
        <v>1.5896239094111268E-3</v>
      </c>
      <c r="T26">
        <v>1.6635466469507951E-3</v>
      </c>
      <c r="U26">
        <v>1.6635466469507951E-3</v>
      </c>
      <c r="V26">
        <v>1.6635466469507951E-3</v>
      </c>
      <c r="W26">
        <v>1.6635466469507951E-3</v>
      </c>
      <c r="X26">
        <v>1.6635466469507951E-3</v>
      </c>
      <c r="Y26">
        <v>1.6635466469507951E-3</v>
      </c>
      <c r="Z26">
        <v>1.6635466469507951E-3</v>
      </c>
      <c r="AA26">
        <v>1.6635466469507951E-3</v>
      </c>
      <c r="AB26">
        <v>1.6635466469507951E-3</v>
      </c>
      <c r="AC26">
        <v>1.6635466469507951E-3</v>
      </c>
      <c r="AD26">
        <v>1.6635466469507951E-3</v>
      </c>
      <c r="AE26">
        <v>1.6635466469507951E-3</v>
      </c>
      <c r="AF26">
        <v>1.6635466469507951E-3</v>
      </c>
      <c r="AG26">
        <v>1.6635466469507951E-3</v>
      </c>
      <c r="AH26">
        <v>1.6635466469507951E-3</v>
      </c>
      <c r="AI26">
        <v>1.6635466469507951E-3</v>
      </c>
      <c r="AJ26">
        <v>1.6635466469507951E-3</v>
      </c>
      <c r="AK26">
        <v>1.6635466469507951E-3</v>
      </c>
      <c r="AL26">
        <v>1.6635466469507951E-3</v>
      </c>
      <c r="AM26">
        <v>1.6635466469507951E-3</v>
      </c>
      <c r="AN26">
        <v>1.6635466469507951E-3</v>
      </c>
      <c r="AO26">
        <v>1.6635466469507951E-3</v>
      </c>
      <c r="AP26">
        <v>1.6635466469507951E-3</v>
      </c>
      <c r="AQ26">
        <v>1.6635466469507951E-3</v>
      </c>
      <c r="AR26">
        <v>1.6635466469507951E-3</v>
      </c>
      <c r="AS26">
        <v>1.6635466469507951E-3</v>
      </c>
      <c r="AT26">
        <v>1.6635466469507951E-3</v>
      </c>
      <c r="AU26">
        <v>1.6635466469507951E-3</v>
      </c>
      <c r="AV26">
        <v>1.6635466469507951E-3</v>
      </c>
      <c r="AW26">
        <v>1.6635466469507951E-3</v>
      </c>
      <c r="AX26">
        <v>1.6635466469507951E-3</v>
      </c>
      <c r="AY26">
        <v>1.6635466469507951E-3</v>
      </c>
      <c r="AZ26">
        <v>1.6635466469507951E-3</v>
      </c>
      <c r="BA26">
        <v>1.6635466469507951E-3</v>
      </c>
      <c r="BB26">
        <v>1.6635466469507951E-3</v>
      </c>
      <c r="BC26">
        <v>1.6635466469507951E-3</v>
      </c>
      <c r="BD26">
        <v>1.6635466469507951E-3</v>
      </c>
      <c r="BE26">
        <v>1.6635466469507951E-3</v>
      </c>
      <c r="BF26">
        <v>1.6635466469507951E-3</v>
      </c>
      <c r="BG26">
        <v>1.5896239094111268E-3</v>
      </c>
      <c r="BH26">
        <v>1.5896239094111268E-3</v>
      </c>
      <c r="BI26">
        <v>1.5105881987555816E-3</v>
      </c>
      <c r="BJ26">
        <v>1.2684085783758801E-3</v>
      </c>
      <c r="BK26">
        <v>1.0667436710926168E-3</v>
      </c>
      <c r="BL26">
        <v>6.8110411807155566E-4</v>
      </c>
      <c r="BM26">
        <v>8.9446631801732592E-5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6.2665797231405119E-4</v>
      </c>
      <c r="BU26">
        <v>7.3922737539668364E-5</v>
      </c>
    </row>
    <row r="27" spans="1:73" x14ac:dyDescent="0.25">
      <c r="A27">
        <v>1218</v>
      </c>
      <c r="B27">
        <v>723.76776781293097</v>
      </c>
      <c r="C27">
        <v>9.7759223863992824E-5</v>
      </c>
      <c r="D27">
        <v>-20</v>
      </c>
      <c r="E27">
        <v>589</v>
      </c>
      <c r="F27">
        <v>-629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2.3683487640618095E-5</v>
      </c>
      <c r="P27">
        <v>4.7279830440212592E-4</v>
      </c>
      <c r="Q27">
        <v>9.4930132132972763E-4</v>
      </c>
      <c r="R27">
        <v>1.5095344143172173E-3</v>
      </c>
      <c r="S27">
        <v>1.6873831332751197E-3</v>
      </c>
      <c r="T27">
        <v>1.761305870814788E-3</v>
      </c>
      <c r="U27">
        <v>1.761305870814788E-3</v>
      </c>
      <c r="V27">
        <v>1.761305870814788E-3</v>
      </c>
      <c r="W27">
        <v>1.761305870814788E-3</v>
      </c>
      <c r="X27">
        <v>1.761305870814788E-3</v>
      </c>
      <c r="Y27">
        <v>1.761305870814788E-3</v>
      </c>
      <c r="Z27">
        <v>1.761305870814788E-3</v>
      </c>
      <c r="AA27">
        <v>1.761305870814788E-3</v>
      </c>
      <c r="AB27">
        <v>1.761305870814788E-3</v>
      </c>
      <c r="AC27">
        <v>1.761305870814788E-3</v>
      </c>
      <c r="AD27">
        <v>1.761305870814788E-3</v>
      </c>
      <c r="AE27">
        <v>1.761305870814788E-3</v>
      </c>
      <c r="AF27">
        <v>1.761305870814788E-3</v>
      </c>
      <c r="AG27">
        <v>1.761305870814788E-3</v>
      </c>
      <c r="AH27">
        <v>1.761305870814788E-3</v>
      </c>
      <c r="AI27">
        <v>1.761305870814788E-3</v>
      </c>
      <c r="AJ27">
        <v>1.761305870814788E-3</v>
      </c>
      <c r="AK27">
        <v>1.761305870814788E-3</v>
      </c>
      <c r="AL27">
        <v>1.761305870814788E-3</v>
      </c>
      <c r="AM27">
        <v>1.761305870814788E-3</v>
      </c>
      <c r="AN27">
        <v>1.761305870814788E-3</v>
      </c>
      <c r="AO27">
        <v>1.761305870814788E-3</v>
      </c>
      <c r="AP27">
        <v>1.761305870814788E-3</v>
      </c>
      <c r="AQ27">
        <v>1.761305870814788E-3</v>
      </c>
      <c r="AR27">
        <v>1.761305870814788E-3</v>
      </c>
      <c r="AS27">
        <v>1.761305870814788E-3</v>
      </c>
      <c r="AT27">
        <v>1.761305870814788E-3</v>
      </c>
      <c r="AU27">
        <v>1.761305870814788E-3</v>
      </c>
      <c r="AV27">
        <v>1.761305870814788E-3</v>
      </c>
      <c r="AW27">
        <v>1.761305870814788E-3</v>
      </c>
      <c r="AX27">
        <v>1.761305870814788E-3</v>
      </c>
      <c r="AY27">
        <v>1.761305870814788E-3</v>
      </c>
      <c r="AZ27">
        <v>1.761305870814788E-3</v>
      </c>
      <c r="BA27">
        <v>1.761305870814788E-3</v>
      </c>
      <c r="BB27">
        <v>1.761305870814788E-3</v>
      </c>
      <c r="BC27">
        <v>1.761305870814788E-3</v>
      </c>
      <c r="BD27">
        <v>1.761305870814788E-3</v>
      </c>
      <c r="BE27">
        <v>1.761305870814788E-3</v>
      </c>
      <c r="BF27">
        <v>1.761305870814788E-3</v>
      </c>
      <c r="BG27">
        <v>1.6873831332751197E-3</v>
      </c>
      <c r="BH27">
        <v>1.6873831332751197E-3</v>
      </c>
      <c r="BI27">
        <v>1.6083474226195745E-3</v>
      </c>
      <c r="BJ27">
        <v>1.2684085783758801E-3</v>
      </c>
      <c r="BK27">
        <v>1.0667436710926168E-3</v>
      </c>
      <c r="BL27">
        <v>6.8110411807155566E-4</v>
      </c>
      <c r="BM27">
        <v>8.9446631801732592E-5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8.3269105770497208E-4</v>
      </c>
      <c r="BU27">
        <v>7.3922737539668364E-5</v>
      </c>
    </row>
    <row r="28" spans="1:73" x14ac:dyDescent="0.25">
      <c r="A28">
        <v>1108</v>
      </c>
      <c r="B28">
        <v>579.02776444928702</v>
      </c>
      <c r="C28">
        <v>7.8209209314907864E-5</v>
      </c>
      <c r="D28">
        <v>-30</v>
      </c>
      <c r="E28">
        <v>524</v>
      </c>
      <c r="F28">
        <v>-584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2.3683487640618095E-5</v>
      </c>
      <c r="P28">
        <v>4.7279830440212592E-4</v>
      </c>
      <c r="Q28">
        <v>9.4930132132972763E-4</v>
      </c>
      <c r="R28">
        <v>1.5877436236321253E-3</v>
      </c>
      <c r="S28">
        <v>1.7655923425900276E-3</v>
      </c>
      <c r="T28">
        <v>1.839515080129696E-3</v>
      </c>
      <c r="U28">
        <v>1.839515080129696E-3</v>
      </c>
      <c r="V28">
        <v>1.839515080129696E-3</v>
      </c>
      <c r="W28">
        <v>1.839515080129696E-3</v>
      </c>
      <c r="X28">
        <v>1.839515080129696E-3</v>
      </c>
      <c r="Y28">
        <v>1.839515080129696E-3</v>
      </c>
      <c r="Z28">
        <v>1.839515080129696E-3</v>
      </c>
      <c r="AA28">
        <v>1.839515080129696E-3</v>
      </c>
      <c r="AB28">
        <v>1.839515080129696E-3</v>
      </c>
      <c r="AC28">
        <v>1.839515080129696E-3</v>
      </c>
      <c r="AD28">
        <v>1.839515080129696E-3</v>
      </c>
      <c r="AE28">
        <v>1.839515080129696E-3</v>
      </c>
      <c r="AF28">
        <v>1.839515080129696E-3</v>
      </c>
      <c r="AG28">
        <v>1.839515080129696E-3</v>
      </c>
      <c r="AH28">
        <v>1.839515080129696E-3</v>
      </c>
      <c r="AI28">
        <v>1.839515080129696E-3</v>
      </c>
      <c r="AJ28">
        <v>1.839515080129696E-3</v>
      </c>
      <c r="AK28">
        <v>1.839515080129696E-3</v>
      </c>
      <c r="AL28">
        <v>1.839515080129696E-3</v>
      </c>
      <c r="AM28">
        <v>1.839515080129696E-3</v>
      </c>
      <c r="AN28">
        <v>1.839515080129696E-3</v>
      </c>
      <c r="AO28">
        <v>1.839515080129696E-3</v>
      </c>
      <c r="AP28">
        <v>1.839515080129696E-3</v>
      </c>
      <c r="AQ28">
        <v>1.839515080129696E-3</v>
      </c>
      <c r="AR28">
        <v>1.839515080129696E-3</v>
      </c>
      <c r="AS28">
        <v>1.839515080129696E-3</v>
      </c>
      <c r="AT28">
        <v>1.839515080129696E-3</v>
      </c>
      <c r="AU28">
        <v>1.839515080129696E-3</v>
      </c>
      <c r="AV28">
        <v>1.839515080129696E-3</v>
      </c>
      <c r="AW28">
        <v>1.839515080129696E-3</v>
      </c>
      <c r="AX28">
        <v>1.839515080129696E-3</v>
      </c>
      <c r="AY28">
        <v>1.839515080129696E-3</v>
      </c>
      <c r="AZ28">
        <v>1.839515080129696E-3</v>
      </c>
      <c r="BA28">
        <v>1.839515080129696E-3</v>
      </c>
      <c r="BB28">
        <v>1.839515080129696E-3</v>
      </c>
      <c r="BC28">
        <v>1.839515080129696E-3</v>
      </c>
      <c r="BD28">
        <v>1.839515080129696E-3</v>
      </c>
      <c r="BE28">
        <v>1.839515080129696E-3</v>
      </c>
      <c r="BF28">
        <v>1.839515080129696E-3</v>
      </c>
      <c r="BG28">
        <v>1.6873831332751197E-3</v>
      </c>
      <c r="BH28">
        <v>1.6873831332751197E-3</v>
      </c>
      <c r="BI28">
        <v>1.6083474226195745E-3</v>
      </c>
      <c r="BJ28">
        <v>1.2684085783758801E-3</v>
      </c>
      <c r="BK28">
        <v>1.0667436710926168E-3</v>
      </c>
      <c r="BL28">
        <v>6.8110411807155566E-4</v>
      </c>
      <c r="BM28">
        <v>8.9446631801732592E-5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1.3782048087783677E-4</v>
      </c>
      <c r="BU28">
        <v>0</v>
      </c>
    </row>
    <row r="29" spans="1:73" x14ac:dyDescent="0.25">
      <c r="A29">
        <v>1118</v>
      </c>
      <c r="B29">
        <v>667.46021961985696</v>
      </c>
      <c r="C29">
        <v>9.0153770217344618E-5</v>
      </c>
      <c r="D29">
        <v>-40</v>
      </c>
      <c r="E29">
        <v>519</v>
      </c>
      <c r="F29">
        <v>-599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2.3683487640618095E-5</v>
      </c>
      <c r="P29">
        <v>4.7279830440212592E-4</v>
      </c>
      <c r="Q29">
        <v>1.0394550915470723E-3</v>
      </c>
      <c r="R29">
        <v>1.67789739384947E-3</v>
      </c>
      <c r="S29">
        <v>1.8557461128073723E-3</v>
      </c>
      <c r="T29">
        <v>1.9296688503470407E-3</v>
      </c>
      <c r="U29">
        <v>1.9296688503470407E-3</v>
      </c>
      <c r="V29">
        <v>1.9296688503470407E-3</v>
      </c>
      <c r="W29">
        <v>1.9296688503470407E-3</v>
      </c>
      <c r="X29">
        <v>1.9296688503470407E-3</v>
      </c>
      <c r="Y29">
        <v>1.9296688503470407E-3</v>
      </c>
      <c r="Z29">
        <v>1.9296688503470407E-3</v>
      </c>
      <c r="AA29">
        <v>1.9296688503470407E-3</v>
      </c>
      <c r="AB29">
        <v>1.9296688503470407E-3</v>
      </c>
      <c r="AC29">
        <v>1.9296688503470407E-3</v>
      </c>
      <c r="AD29">
        <v>1.9296688503470407E-3</v>
      </c>
      <c r="AE29">
        <v>1.9296688503470407E-3</v>
      </c>
      <c r="AF29">
        <v>1.9296688503470407E-3</v>
      </c>
      <c r="AG29">
        <v>1.9296688503470407E-3</v>
      </c>
      <c r="AH29">
        <v>1.9296688503470407E-3</v>
      </c>
      <c r="AI29">
        <v>1.9296688503470407E-3</v>
      </c>
      <c r="AJ29">
        <v>1.9296688503470407E-3</v>
      </c>
      <c r="AK29">
        <v>1.9296688503470407E-3</v>
      </c>
      <c r="AL29">
        <v>1.9296688503470407E-3</v>
      </c>
      <c r="AM29">
        <v>1.9296688503470407E-3</v>
      </c>
      <c r="AN29">
        <v>1.9296688503470407E-3</v>
      </c>
      <c r="AO29">
        <v>1.9296688503470407E-3</v>
      </c>
      <c r="AP29">
        <v>1.9296688503470407E-3</v>
      </c>
      <c r="AQ29">
        <v>1.9296688503470407E-3</v>
      </c>
      <c r="AR29">
        <v>1.9296688503470407E-3</v>
      </c>
      <c r="AS29">
        <v>1.9296688503470407E-3</v>
      </c>
      <c r="AT29">
        <v>1.9296688503470407E-3</v>
      </c>
      <c r="AU29">
        <v>1.9296688503470407E-3</v>
      </c>
      <c r="AV29">
        <v>1.9296688503470407E-3</v>
      </c>
      <c r="AW29">
        <v>1.9296688503470407E-3</v>
      </c>
      <c r="AX29">
        <v>1.9296688503470407E-3</v>
      </c>
      <c r="AY29">
        <v>1.9296688503470407E-3</v>
      </c>
      <c r="AZ29">
        <v>1.9296688503470407E-3</v>
      </c>
      <c r="BA29">
        <v>1.9296688503470407E-3</v>
      </c>
      <c r="BB29">
        <v>1.9296688503470407E-3</v>
      </c>
      <c r="BC29">
        <v>1.9296688503470407E-3</v>
      </c>
      <c r="BD29">
        <v>1.9296688503470407E-3</v>
      </c>
      <c r="BE29">
        <v>1.9296688503470407E-3</v>
      </c>
      <c r="BF29">
        <v>1.9296688503470407E-3</v>
      </c>
      <c r="BG29">
        <v>1.6873831332751197E-3</v>
      </c>
      <c r="BH29">
        <v>1.6873831332751197E-3</v>
      </c>
      <c r="BI29">
        <v>1.6083474226195745E-3</v>
      </c>
      <c r="BJ29">
        <v>1.2684085783758801E-3</v>
      </c>
      <c r="BK29">
        <v>1.0667436710926168E-3</v>
      </c>
      <c r="BL29">
        <v>6.8110411807155566E-4</v>
      </c>
      <c r="BM29">
        <v>8.9446631801732592E-5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2.3766070484372505E-4</v>
      </c>
      <c r="BU29">
        <v>0</v>
      </c>
    </row>
    <row r="30" spans="1:73" x14ac:dyDescent="0.25">
      <c r="A30">
        <v>1118</v>
      </c>
      <c r="B30">
        <v>646.96270032998211</v>
      </c>
      <c r="C30">
        <v>8.7385172794209162E-5</v>
      </c>
      <c r="D30">
        <v>-47</v>
      </c>
      <c r="E30">
        <v>512</v>
      </c>
      <c r="F30">
        <v>-606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2.3683487640618095E-5</v>
      </c>
      <c r="P30">
        <v>4.7279830440212592E-4</v>
      </c>
      <c r="Q30">
        <v>1.1268402643412815E-3</v>
      </c>
      <c r="R30">
        <v>1.7652825666436792E-3</v>
      </c>
      <c r="S30">
        <v>1.9431312856015815E-3</v>
      </c>
      <c r="T30">
        <v>2.0170540231412497E-3</v>
      </c>
      <c r="U30">
        <v>2.0170540231412497E-3</v>
      </c>
      <c r="V30">
        <v>2.0170540231412497E-3</v>
      </c>
      <c r="W30">
        <v>2.0170540231412497E-3</v>
      </c>
      <c r="X30">
        <v>2.0170540231412497E-3</v>
      </c>
      <c r="Y30">
        <v>2.0170540231412497E-3</v>
      </c>
      <c r="Z30">
        <v>2.0170540231412497E-3</v>
      </c>
      <c r="AA30">
        <v>2.0170540231412497E-3</v>
      </c>
      <c r="AB30">
        <v>2.0170540231412497E-3</v>
      </c>
      <c r="AC30">
        <v>2.0170540231412497E-3</v>
      </c>
      <c r="AD30">
        <v>2.0170540231412497E-3</v>
      </c>
      <c r="AE30">
        <v>2.0170540231412497E-3</v>
      </c>
      <c r="AF30">
        <v>2.0170540231412497E-3</v>
      </c>
      <c r="AG30">
        <v>2.0170540231412497E-3</v>
      </c>
      <c r="AH30">
        <v>2.0170540231412497E-3</v>
      </c>
      <c r="AI30">
        <v>2.0170540231412497E-3</v>
      </c>
      <c r="AJ30">
        <v>2.0170540231412497E-3</v>
      </c>
      <c r="AK30">
        <v>2.0170540231412497E-3</v>
      </c>
      <c r="AL30">
        <v>2.0170540231412497E-3</v>
      </c>
      <c r="AM30">
        <v>2.0170540231412497E-3</v>
      </c>
      <c r="AN30">
        <v>2.0170540231412497E-3</v>
      </c>
      <c r="AO30">
        <v>2.0170540231412497E-3</v>
      </c>
      <c r="AP30">
        <v>2.0170540231412497E-3</v>
      </c>
      <c r="AQ30">
        <v>2.0170540231412497E-3</v>
      </c>
      <c r="AR30">
        <v>2.0170540231412497E-3</v>
      </c>
      <c r="AS30">
        <v>2.0170540231412497E-3</v>
      </c>
      <c r="AT30">
        <v>2.0170540231412497E-3</v>
      </c>
      <c r="AU30">
        <v>2.0170540231412497E-3</v>
      </c>
      <c r="AV30">
        <v>2.0170540231412497E-3</v>
      </c>
      <c r="AW30">
        <v>2.0170540231412497E-3</v>
      </c>
      <c r="AX30">
        <v>2.0170540231412497E-3</v>
      </c>
      <c r="AY30">
        <v>2.0170540231412497E-3</v>
      </c>
      <c r="AZ30">
        <v>2.0170540231412497E-3</v>
      </c>
      <c r="BA30">
        <v>2.0170540231412497E-3</v>
      </c>
      <c r="BB30">
        <v>2.0170540231412497E-3</v>
      </c>
      <c r="BC30">
        <v>2.0170540231412497E-3</v>
      </c>
      <c r="BD30">
        <v>2.0170540231412497E-3</v>
      </c>
      <c r="BE30">
        <v>2.0170540231412497E-3</v>
      </c>
      <c r="BF30">
        <v>2.0170540231412497E-3</v>
      </c>
      <c r="BG30">
        <v>1.6873831332751197E-3</v>
      </c>
      <c r="BH30">
        <v>1.6873831332751197E-3</v>
      </c>
      <c r="BI30">
        <v>1.6083474226195745E-3</v>
      </c>
      <c r="BJ30">
        <v>1.2684085783758801E-3</v>
      </c>
      <c r="BK30">
        <v>1.0667436710926168E-3</v>
      </c>
      <c r="BL30">
        <v>6.8110411807155566E-4</v>
      </c>
      <c r="BM30">
        <v>8.9446631801732592E-5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3.6837319434321987E-4</v>
      </c>
      <c r="BU30">
        <v>0</v>
      </c>
    </row>
    <row r="31" spans="1:73" x14ac:dyDescent="0.25">
      <c r="A31">
        <v>1118</v>
      </c>
      <c r="B31">
        <v>660.59673053087647</v>
      </c>
      <c r="C31">
        <v>8.9226719585668615E-5</v>
      </c>
      <c r="D31">
        <v>-54</v>
      </c>
      <c r="E31">
        <v>505</v>
      </c>
      <c r="F31">
        <v>-613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2.3683487640618095E-5</v>
      </c>
      <c r="P31">
        <v>4.7279830440212592E-4</v>
      </c>
      <c r="Q31">
        <v>1.2160669839269501E-3</v>
      </c>
      <c r="R31">
        <v>1.8545092862293478E-3</v>
      </c>
      <c r="S31">
        <v>2.0323580051872501E-3</v>
      </c>
      <c r="T31">
        <v>2.1062807427269185E-3</v>
      </c>
      <c r="U31">
        <v>2.1062807427269185E-3</v>
      </c>
      <c r="V31">
        <v>2.1062807427269185E-3</v>
      </c>
      <c r="W31">
        <v>2.1062807427269185E-3</v>
      </c>
      <c r="X31">
        <v>2.1062807427269185E-3</v>
      </c>
      <c r="Y31">
        <v>2.1062807427269185E-3</v>
      </c>
      <c r="Z31">
        <v>2.1062807427269185E-3</v>
      </c>
      <c r="AA31">
        <v>2.1062807427269185E-3</v>
      </c>
      <c r="AB31">
        <v>2.1062807427269185E-3</v>
      </c>
      <c r="AC31">
        <v>2.1062807427269185E-3</v>
      </c>
      <c r="AD31">
        <v>2.1062807427269185E-3</v>
      </c>
      <c r="AE31">
        <v>2.1062807427269185E-3</v>
      </c>
      <c r="AF31">
        <v>2.1062807427269185E-3</v>
      </c>
      <c r="AG31">
        <v>2.1062807427269185E-3</v>
      </c>
      <c r="AH31">
        <v>2.1062807427269185E-3</v>
      </c>
      <c r="AI31">
        <v>2.1062807427269185E-3</v>
      </c>
      <c r="AJ31">
        <v>2.1062807427269185E-3</v>
      </c>
      <c r="AK31">
        <v>2.1062807427269185E-3</v>
      </c>
      <c r="AL31">
        <v>2.1062807427269185E-3</v>
      </c>
      <c r="AM31">
        <v>2.1062807427269185E-3</v>
      </c>
      <c r="AN31">
        <v>2.1062807427269185E-3</v>
      </c>
      <c r="AO31">
        <v>2.1062807427269185E-3</v>
      </c>
      <c r="AP31">
        <v>2.1062807427269185E-3</v>
      </c>
      <c r="AQ31">
        <v>2.1062807427269185E-3</v>
      </c>
      <c r="AR31">
        <v>2.1062807427269185E-3</v>
      </c>
      <c r="AS31">
        <v>2.1062807427269185E-3</v>
      </c>
      <c r="AT31">
        <v>2.1062807427269185E-3</v>
      </c>
      <c r="AU31">
        <v>2.1062807427269185E-3</v>
      </c>
      <c r="AV31">
        <v>2.1062807427269185E-3</v>
      </c>
      <c r="AW31">
        <v>2.1062807427269185E-3</v>
      </c>
      <c r="AX31">
        <v>2.1062807427269185E-3</v>
      </c>
      <c r="AY31">
        <v>2.1062807427269185E-3</v>
      </c>
      <c r="AZ31">
        <v>2.1062807427269185E-3</v>
      </c>
      <c r="BA31">
        <v>2.1062807427269185E-3</v>
      </c>
      <c r="BB31">
        <v>2.1062807427269185E-3</v>
      </c>
      <c r="BC31">
        <v>2.1062807427269185E-3</v>
      </c>
      <c r="BD31">
        <v>2.1062807427269185E-3</v>
      </c>
      <c r="BE31">
        <v>2.1062807427269185E-3</v>
      </c>
      <c r="BF31">
        <v>2.0170540231412497E-3</v>
      </c>
      <c r="BG31">
        <v>1.6873831332751197E-3</v>
      </c>
      <c r="BH31">
        <v>1.6873831332751197E-3</v>
      </c>
      <c r="BI31">
        <v>1.6083474226195745E-3</v>
      </c>
      <c r="BJ31">
        <v>1.2684085783758801E-3</v>
      </c>
      <c r="BK31">
        <v>1.0667436710926168E-3</v>
      </c>
      <c r="BL31">
        <v>6.8110411807155566E-4</v>
      </c>
      <c r="BM31">
        <v>8.9446631801732592E-5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5.3562978551525541E-4</v>
      </c>
      <c r="BU31">
        <v>0</v>
      </c>
    </row>
    <row r="32" spans="1:73" x14ac:dyDescent="0.25">
      <c r="A32">
        <v>1118</v>
      </c>
      <c r="B32">
        <v>627.13848051264756</v>
      </c>
      <c r="C32">
        <v>8.4707517848468724E-5</v>
      </c>
      <c r="D32">
        <v>-61</v>
      </c>
      <c r="E32">
        <v>498</v>
      </c>
      <c r="F32">
        <v>-620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2.3683487640618095E-5</v>
      </c>
      <c r="P32">
        <v>5.5750582225059468E-4</v>
      </c>
      <c r="Q32">
        <v>1.3007745017754189E-3</v>
      </c>
      <c r="R32">
        <v>1.9392168040778166E-3</v>
      </c>
      <c r="S32">
        <v>2.1170655230357189E-3</v>
      </c>
      <c r="T32">
        <v>2.1909882605753873E-3</v>
      </c>
      <c r="U32">
        <v>2.1909882605753873E-3</v>
      </c>
      <c r="V32">
        <v>2.1909882605753873E-3</v>
      </c>
      <c r="W32">
        <v>2.1909882605753873E-3</v>
      </c>
      <c r="X32">
        <v>2.1909882605753873E-3</v>
      </c>
      <c r="Y32">
        <v>2.1909882605753873E-3</v>
      </c>
      <c r="Z32">
        <v>2.1909882605753873E-3</v>
      </c>
      <c r="AA32">
        <v>2.1909882605753873E-3</v>
      </c>
      <c r="AB32">
        <v>2.1909882605753873E-3</v>
      </c>
      <c r="AC32">
        <v>2.1909882605753873E-3</v>
      </c>
      <c r="AD32">
        <v>2.1909882605753873E-3</v>
      </c>
      <c r="AE32">
        <v>2.1909882605753873E-3</v>
      </c>
      <c r="AF32">
        <v>2.1909882605753873E-3</v>
      </c>
      <c r="AG32">
        <v>2.1909882605753873E-3</v>
      </c>
      <c r="AH32">
        <v>2.1909882605753873E-3</v>
      </c>
      <c r="AI32">
        <v>2.1909882605753873E-3</v>
      </c>
      <c r="AJ32">
        <v>2.1909882605753873E-3</v>
      </c>
      <c r="AK32">
        <v>2.1909882605753873E-3</v>
      </c>
      <c r="AL32">
        <v>2.1909882605753873E-3</v>
      </c>
      <c r="AM32">
        <v>2.1909882605753873E-3</v>
      </c>
      <c r="AN32">
        <v>2.1909882605753873E-3</v>
      </c>
      <c r="AO32">
        <v>2.1909882605753873E-3</v>
      </c>
      <c r="AP32">
        <v>2.1909882605753873E-3</v>
      </c>
      <c r="AQ32">
        <v>2.1909882605753873E-3</v>
      </c>
      <c r="AR32">
        <v>2.1909882605753873E-3</v>
      </c>
      <c r="AS32">
        <v>2.1909882605753873E-3</v>
      </c>
      <c r="AT32">
        <v>2.1909882605753873E-3</v>
      </c>
      <c r="AU32">
        <v>2.1909882605753873E-3</v>
      </c>
      <c r="AV32">
        <v>2.1909882605753873E-3</v>
      </c>
      <c r="AW32">
        <v>2.1909882605753873E-3</v>
      </c>
      <c r="AX32">
        <v>2.1909882605753873E-3</v>
      </c>
      <c r="AY32">
        <v>2.1909882605753873E-3</v>
      </c>
      <c r="AZ32">
        <v>2.1909882605753873E-3</v>
      </c>
      <c r="BA32">
        <v>2.1909882605753873E-3</v>
      </c>
      <c r="BB32">
        <v>2.1909882605753873E-3</v>
      </c>
      <c r="BC32">
        <v>2.1909882605753873E-3</v>
      </c>
      <c r="BD32">
        <v>2.1909882605753873E-3</v>
      </c>
      <c r="BE32">
        <v>2.1909882605753873E-3</v>
      </c>
      <c r="BF32">
        <v>2.0170540231412497E-3</v>
      </c>
      <c r="BG32">
        <v>1.6873831332751197E-3</v>
      </c>
      <c r="BH32">
        <v>1.6873831332751197E-3</v>
      </c>
      <c r="BI32">
        <v>1.6083474226195745E-3</v>
      </c>
      <c r="BJ32">
        <v>1.2684085783758801E-3</v>
      </c>
      <c r="BK32">
        <v>1.0667436710926168E-3</v>
      </c>
      <c r="BL32">
        <v>6.8110411807155566E-4</v>
      </c>
      <c r="BM32">
        <v>8.9446631801732592E-5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7.0288637668729074E-4</v>
      </c>
      <c r="BU32">
        <v>0</v>
      </c>
    </row>
    <row r="33" spans="1:73" x14ac:dyDescent="0.25">
      <c r="A33">
        <v>1118</v>
      </c>
      <c r="B33">
        <v>607.86712277726292</v>
      </c>
      <c r="C33">
        <v>8.2104537916508698E-5</v>
      </c>
      <c r="D33">
        <v>-68</v>
      </c>
      <c r="E33">
        <v>491</v>
      </c>
      <c r="F33">
        <v>-627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2.3683487640618095E-5</v>
      </c>
      <c r="P33">
        <v>6.3961036016710337E-4</v>
      </c>
      <c r="Q33">
        <v>1.3828790396919277E-3</v>
      </c>
      <c r="R33">
        <v>2.0213213419943252E-3</v>
      </c>
      <c r="S33">
        <v>2.1991700609522275E-3</v>
      </c>
      <c r="T33">
        <v>2.2730927984918959E-3</v>
      </c>
      <c r="U33">
        <v>2.2730927984918959E-3</v>
      </c>
      <c r="V33">
        <v>2.2730927984918959E-3</v>
      </c>
      <c r="W33">
        <v>2.2730927984918959E-3</v>
      </c>
      <c r="X33">
        <v>2.2730927984918959E-3</v>
      </c>
      <c r="Y33">
        <v>2.2730927984918959E-3</v>
      </c>
      <c r="Z33">
        <v>2.2730927984918959E-3</v>
      </c>
      <c r="AA33">
        <v>2.2730927984918959E-3</v>
      </c>
      <c r="AB33">
        <v>2.2730927984918959E-3</v>
      </c>
      <c r="AC33">
        <v>2.2730927984918959E-3</v>
      </c>
      <c r="AD33">
        <v>2.2730927984918959E-3</v>
      </c>
      <c r="AE33">
        <v>2.2730927984918959E-3</v>
      </c>
      <c r="AF33">
        <v>2.2730927984918959E-3</v>
      </c>
      <c r="AG33">
        <v>2.2730927984918959E-3</v>
      </c>
      <c r="AH33">
        <v>2.2730927984918959E-3</v>
      </c>
      <c r="AI33">
        <v>2.2730927984918959E-3</v>
      </c>
      <c r="AJ33">
        <v>2.2730927984918959E-3</v>
      </c>
      <c r="AK33">
        <v>2.2730927984918959E-3</v>
      </c>
      <c r="AL33">
        <v>2.2730927984918959E-3</v>
      </c>
      <c r="AM33">
        <v>2.2730927984918959E-3</v>
      </c>
      <c r="AN33">
        <v>2.2730927984918959E-3</v>
      </c>
      <c r="AO33">
        <v>2.2730927984918959E-3</v>
      </c>
      <c r="AP33">
        <v>2.2730927984918959E-3</v>
      </c>
      <c r="AQ33">
        <v>2.2730927984918959E-3</v>
      </c>
      <c r="AR33">
        <v>2.2730927984918959E-3</v>
      </c>
      <c r="AS33">
        <v>2.2730927984918959E-3</v>
      </c>
      <c r="AT33">
        <v>2.2730927984918959E-3</v>
      </c>
      <c r="AU33">
        <v>2.2730927984918959E-3</v>
      </c>
      <c r="AV33">
        <v>2.2730927984918959E-3</v>
      </c>
      <c r="AW33">
        <v>2.2730927984918959E-3</v>
      </c>
      <c r="AX33">
        <v>2.2730927984918959E-3</v>
      </c>
      <c r="AY33">
        <v>2.2730927984918959E-3</v>
      </c>
      <c r="AZ33">
        <v>2.2730927984918959E-3</v>
      </c>
      <c r="BA33">
        <v>2.2730927984918959E-3</v>
      </c>
      <c r="BB33">
        <v>2.2730927984918959E-3</v>
      </c>
      <c r="BC33">
        <v>2.2730927984918959E-3</v>
      </c>
      <c r="BD33">
        <v>2.2730927984918959E-3</v>
      </c>
      <c r="BE33">
        <v>2.2730927984918959E-3</v>
      </c>
      <c r="BF33">
        <v>2.0170540231412497E-3</v>
      </c>
      <c r="BG33">
        <v>1.6873831332751197E-3</v>
      </c>
      <c r="BH33">
        <v>1.6873831332751197E-3</v>
      </c>
      <c r="BI33">
        <v>1.6083474226195745E-3</v>
      </c>
      <c r="BJ33">
        <v>1.2684085783758801E-3</v>
      </c>
      <c r="BK33">
        <v>1.0667436710926168E-3</v>
      </c>
      <c r="BL33">
        <v>6.8110411807155566E-4</v>
      </c>
      <c r="BM33">
        <v>8.9446631801732592E-5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8.7014296785932585E-4</v>
      </c>
      <c r="BU33">
        <v>0</v>
      </c>
    </row>
    <row r="34" spans="1:73" x14ac:dyDescent="0.25">
      <c r="A34">
        <v>1118</v>
      </c>
      <c r="B34">
        <v>646.79720680960645</v>
      </c>
      <c r="C34">
        <v>8.7362819604655921E-5</v>
      </c>
      <c r="D34">
        <v>-75</v>
      </c>
      <c r="E34">
        <v>484</v>
      </c>
      <c r="F34">
        <v>-634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2.3683487640618095E-5</v>
      </c>
      <c r="P34">
        <v>7.2697317977175933E-4</v>
      </c>
      <c r="Q34">
        <v>1.4702418592965837E-3</v>
      </c>
      <c r="R34">
        <v>2.1086841615989812E-3</v>
      </c>
      <c r="S34">
        <v>2.2865328805568835E-3</v>
      </c>
      <c r="T34">
        <v>2.3604556180965518E-3</v>
      </c>
      <c r="U34">
        <v>2.3604556180965518E-3</v>
      </c>
      <c r="V34">
        <v>2.3604556180965518E-3</v>
      </c>
      <c r="W34">
        <v>2.3604556180965518E-3</v>
      </c>
      <c r="X34">
        <v>2.3604556180965518E-3</v>
      </c>
      <c r="Y34">
        <v>2.3604556180965518E-3</v>
      </c>
      <c r="Z34">
        <v>2.3604556180965518E-3</v>
      </c>
      <c r="AA34">
        <v>2.3604556180965518E-3</v>
      </c>
      <c r="AB34">
        <v>2.3604556180965518E-3</v>
      </c>
      <c r="AC34">
        <v>2.3604556180965518E-3</v>
      </c>
      <c r="AD34">
        <v>2.3604556180965518E-3</v>
      </c>
      <c r="AE34">
        <v>2.3604556180965518E-3</v>
      </c>
      <c r="AF34">
        <v>2.3604556180965518E-3</v>
      </c>
      <c r="AG34">
        <v>2.3604556180965518E-3</v>
      </c>
      <c r="AH34">
        <v>2.3604556180965518E-3</v>
      </c>
      <c r="AI34">
        <v>2.3604556180965518E-3</v>
      </c>
      <c r="AJ34">
        <v>2.3604556180965518E-3</v>
      </c>
      <c r="AK34">
        <v>2.3604556180965518E-3</v>
      </c>
      <c r="AL34">
        <v>2.3604556180965518E-3</v>
      </c>
      <c r="AM34">
        <v>2.3604556180965518E-3</v>
      </c>
      <c r="AN34">
        <v>2.3604556180965518E-3</v>
      </c>
      <c r="AO34">
        <v>2.3604556180965518E-3</v>
      </c>
      <c r="AP34">
        <v>2.3604556180965518E-3</v>
      </c>
      <c r="AQ34">
        <v>2.3604556180965518E-3</v>
      </c>
      <c r="AR34">
        <v>2.3604556180965518E-3</v>
      </c>
      <c r="AS34">
        <v>2.3604556180965518E-3</v>
      </c>
      <c r="AT34">
        <v>2.3604556180965518E-3</v>
      </c>
      <c r="AU34">
        <v>2.3604556180965518E-3</v>
      </c>
      <c r="AV34">
        <v>2.3604556180965518E-3</v>
      </c>
      <c r="AW34">
        <v>2.3604556180965518E-3</v>
      </c>
      <c r="AX34">
        <v>2.3604556180965518E-3</v>
      </c>
      <c r="AY34">
        <v>2.3604556180965518E-3</v>
      </c>
      <c r="AZ34">
        <v>2.3604556180965518E-3</v>
      </c>
      <c r="BA34">
        <v>2.3604556180965518E-3</v>
      </c>
      <c r="BB34">
        <v>2.3604556180965518E-3</v>
      </c>
      <c r="BC34">
        <v>2.3604556180965518E-3</v>
      </c>
      <c r="BD34">
        <v>2.3604556180965518E-3</v>
      </c>
      <c r="BE34">
        <v>2.3604556180965518E-3</v>
      </c>
      <c r="BF34">
        <v>2.0170540231412497E-3</v>
      </c>
      <c r="BG34">
        <v>1.6873831332751197E-3</v>
      </c>
      <c r="BH34">
        <v>1.6873831332751197E-3</v>
      </c>
      <c r="BI34">
        <v>1.6083474226195745E-3</v>
      </c>
      <c r="BJ34">
        <v>1.2684085783758801E-3</v>
      </c>
      <c r="BK34">
        <v>1.0667436710926168E-3</v>
      </c>
      <c r="BL34">
        <v>6.8110411807155566E-4</v>
      </c>
      <c r="BM34">
        <v>8.9446631801732592E-5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1.0615661190497045E-3</v>
      </c>
      <c r="BU34">
        <v>0</v>
      </c>
    </row>
    <row r="35" spans="1:73" x14ac:dyDescent="0.25">
      <c r="A35">
        <v>1118</v>
      </c>
      <c r="B35">
        <v>633.89408459023264</v>
      </c>
      <c r="C35">
        <v>8.5619996464852534E-5</v>
      </c>
      <c r="D35">
        <v>-68</v>
      </c>
      <c r="E35">
        <v>491</v>
      </c>
      <c r="F35">
        <v>-627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2.3683487640618095E-5</v>
      </c>
      <c r="P35">
        <v>8.1259317623661191E-4</v>
      </c>
      <c r="Q35">
        <v>1.5558618557614363E-3</v>
      </c>
      <c r="R35">
        <v>2.1943041580638335E-3</v>
      </c>
      <c r="S35">
        <v>2.3721528770217358E-3</v>
      </c>
      <c r="T35">
        <v>2.4460756145614042E-3</v>
      </c>
      <c r="U35">
        <v>2.4460756145614042E-3</v>
      </c>
      <c r="V35">
        <v>2.4460756145614042E-3</v>
      </c>
      <c r="W35">
        <v>2.4460756145614042E-3</v>
      </c>
      <c r="X35">
        <v>2.4460756145614042E-3</v>
      </c>
      <c r="Y35">
        <v>2.4460756145614042E-3</v>
      </c>
      <c r="Z35">
        <v>2.4460756145614042E-3</v>
      </c>
      <c r="AA35">
        <v>2.4460756145614042E-3</v>
      </c>
      <c r="AB35">
        <v>2.4460756145614042E-3</v>
      </c>
      <c r="AC35">
        <v>2.4460756145614042E-3</v>
      </c>
      <c r="AD35">
        <v>2.4460756145614042E-3</v>
      </c>
      <c r="AE35">
        <v>2.4460756145614042E-3</v>
      </c>
      <c r="AF35">
        <v>2.4460756145614042E-3</v>
      </c>
      <c r="AG35">
        <v>2.4460756145614042E-3</v>
      </c>
      <c r="AH35">
        <v>2.4460756145614042E-3</v>
      </c>
      <c r="AI35">
        <v>2.4460756145614042E-3</v>
      </c>
      <c r="AJ35">
        <v>2.4460756145614042E-3</v>
      </c>
      <c r="AK35">
        <v>2.4460756145614042E-3</v>
      </c>
      <c r="AL35">
        <v>2.4460756145614042E-3</v>
      </c>
      <c r="AM35">
        <v>2.4460756145614042E-3</v>
      </c>
      <c r="AN35">
        <v>2.4460756145614042E-3</v>
      </c>
      <c r="AO35">
        <v>2.4460756145614042E-3</v>
      </c>
      <c r="AP35">
        <v>2.4460756145614042E-3</v>
      </c>
      <c r="AQ35">
        <v>2.4460756145614042E-3</v>
      </c>
      <c r="AR35">
        <v>2.4460756145614042E-3</v>
      </c>
      <c r="AS35">
        <v>2.4460756145614042E-3</v>
      </c>
      <c r="AT35">
        <v>2.4460756145614042E-3</v>
      </c>
      <c r="AU35">
        <v>2.4460756145614042E-3</v>
      </c>
      <c r="AV35">
        <v>2.4460756145614042E-3</v>
      </c>
      <c r="AW35">
        <v>2.4460756145614042E-3</v>
      </c>
      <c r="AX35">
        <v>2.4460756145614042E-3</v>
      </c>
      <c r="AY35">
        <v>2.4460756145614042E-3</v>
      </c>
      <c r="AZ35">
        <v>2.4460756145614042E-3</v>
      </c>
      <c r="BA35">
        <v>2.4460756145614042E-3</v>
      </c>
      <c r="BB35">
        <v>2.4460756145614042E-3</v>
      </c>
      <c r="BC35">
        <v>2.4460756145614042E-3</v>
      </c>
      <c r="BD35">
        <v>2.4460756145614042E-3</v>
      </c>
      <c r="BE35">
        <v>2.4460756145614042E-3</v>
      </c>
      <c r="BF35">
        <v>2.0170540231412497E-3</v>
      </c>
      <c r="BG35">
        <v>1.6873831332751197E-3</v>
      </c>
      <c r="BH35">
        <v>1.6873831332751197E-3</v>
      </c>
      <c r="BI35">
        <v>1.6083474226195745E-3</v>
      </c>
      <c r="BJ35">
        <v>1.2684085783758801E-3</v>
      </c>
      <c r="BK35">
        <v>1.0667436710926168E-3</v>
      </c>
      <c r="BL35">
        <v>6.8110411807155566E-4</v>
      </c>
      <c r="BM35">
        <v>8.9446631801732592E-5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8.7014296785932563E-4</v>
      </c>
      <c r="BU35">
        <v>0</v>
      </c>
    </row>
    <row r="36" spans="1:73" x14ac:dyDescent="0.25">
      <c r="A36">
        <v>1083</v>
      </c>
      <c r="B36">
        <v>516.28679713282554</v>
      </c>
      <c r="C36">
        <v>6.9734794534228225E-5</v>
      </c>
      <c r="D36">
        <v>-61</v>
      </c>
      <c r="E36">
        <v>480.5</v>
      </c>
      <c r="F36">
        <v>-602.5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2.3683487640618095E-5</v>
      </c>
      <c r="P36">
        <v>8.1259317623661191E-4</v>
      </c>
      <c r="Q36">
        <v>1.6255966502956645E-3</v>
      </c>
      <c r="R36">
        <v>2.2640389525980615E-3</v>
      </c>
      <c r="S36">
        <v>2.4418876715559638E-3</v>
      </c>
      <c r="T36">
        <v>2.5158104090956322E-3</v>
      </c>
      <c r="U36">
        <v>2.5158104090956322E-3</v>
      </c>
      <c r="V36">
        <v>2.5158104090956322E-3</v>
      </c>
      <c r="W36">
        <v>2.5158104090956322E-3</v>
      </c>
      <c r="X36">
        <v>2.5158104090956322E-3</v>
      </c>
      <c r="Y36">
        <v>2.5158104090956322E-3</v>
      </c>
      <c r="Z36">
        <v>2.5158104090956322E-3</v>
      </c>
      <c r="AA36">
        <v>2.5158104090956322E-3</v>
      </c>
      <c r="AB36">
        <v>2.5158104090956322E-3</v>
      </c>
      <c r="AC36">
        <v>2.5158104090956322E-3</v>
      </c>
      <c r="AD36">
        <v>2.5158104090956322E-3</v>
      </c>
      <c r="AE36">
        <v>2.5158104090956322E-3</v>
      </c>
      <c r="AF36">
        <v>2.5158104090956322E-3</v>
      </c>
      <c r="AG36">
        <v>2.5158104090956322E-3</v>
      </c>
      <c r="AH36">
        <v>2.5158104090956322E-3</v>
      </c>
      <c r="AI36">
        <v>2.5158104090956322E-3</v>
      </c>
      <c r="AJ36">
        <v>2.5158104090956322E-3</v>
      </c>
      <c r="AK36">
        <v>2.5158104090956322E-3</v>
      </c>
      <c r="AL36">
        <v>2.5158104090956322E-3</v>
      </c>
      <c r="AM36">
        <v>2.5158104090956322E-3</v>
      </c>
      <c r="AN36">
        <v>2.5158104090956322E-3</v>
      </c>
      <c r="AO36">
        <v>2.5158104090956322E-3</v>
      </c>
      <c r="AP36">
        <v>2.5158104090956322E-3</v>
      </c>
      <c r="AQ36">
        <v>2.5158104090956322E-3</v>
      </c>
      <c r="AR36">
        <v>2.5158104090956322E-3</v>
      </c>
      <c r="AS36">
        <v>2.5158104090956322E-3</v>
      </c>
      <c r="AT36">
        <v>2.5158104090956322E-3</v>
      </c>
      <c r="AU36">
        <v>2.5158104090956322E-3</v>
      </c>
      <c r="AV36">
        <v>2.5158104090956322E-3</v>
      </c>
      <c r="AW36">
        <v>2.5158104090956322E-3</v>
      </c>
      <c r="AX36">
        <v>2.5158104090956322E-3</v>
      </c>
      <c r="AY36">
        <v>2.5158104090956322E-3</v>
      </c>
      <c r="AZ36">
        <v>2.5158104090956322E-3</v>
      </c>
      <c r="BA36">
        <v>2.5158104090956322E-3</v>
      </c>
      <c r="BB36">
        <v>2.5158104090956322E-3</v>
      </c>
      <c r="BC36">
        <v>2.5158104090956322E-3</v>
      </c>
      <c r="BD36">
        <v>2.5158104090956322E-3</v>
      </c>
      <c r="BE36">
        <v>2.4460756145614042E-3</v>
      </c>
      <c r="BF36">
        <v>2.0170540231412497E-3</v>
      </c>
      <c r="BG36">
        <v>1.6873831332751197E-3</v>
      </c>
      <c r="BH36">
        <v>1.6873831332751197E-3</v>
      </c>
      <c r="BI36">
        <v>1.6083474226195745E-3</v>
      </c>
      <c r="BJ36">
        <v>1.2684085783758801E-3</v>
      </c>
      <c r="BK36">
        <v>1.0667436710926168E-3</v>
      </c>
      <c r="BL36">
        <v>6.8110411807155566E-4</v>
      </c>
      <c r="BM36">
        <v>8.9446631801732592E-5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2.8474489875720231E-4</v>
      </c>
      <c r="BU36">
        <v>0</v>
      </c>
    </row>
    <row r="37" spans="1:73" x14ac:dyDescent="0.25">
      <c r="A37">
        <v>1084</v>
      </c>
      <c r="B37">
        <v>540.84899132269379</v>
      </c>
      <c r="C37">
        <v>7.3052407098896644E-5</v>
      </c>
      <c r="D37">
        <v>-54</v>
      </c>
      <c r="E37">
        <v>488</v>
      </c>
      <c r="F37">
        <v>-596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2.3683487640618095E-5</v>
      </c>
      <c r="P37">
        <v>8.1259317623661191E-4</v>
      </c>
      <c r="Q37">
        <v>1.6986490573945611E-3</v>
      </c>
      <c r="R37">
        <v>2.3370913596969583E-3</v>
      </c>
      <c r="S37">
        <v>2.5149400786548606E-3</v>
      </c>
      <c r="T37">
        <v>2.588862816194529E-3</v>
      </c>
      <c r="U37">
        <v>2.588862816194529E-3</v>
      </c>
      <c r="V37">
        <v>2.588862816194529E-3</v>
      </c>
      <c r="W37">
        <v>2.588862816194529E-3</v>
      </c>
      <c r="X37">
        <v>2.588862816194529E-3</v>
      </c>
      <c r="Y37">
        <v>2.588862816194529E-3</v>
      </c>
      <c r="Z37">
        <v>2.588862816194529E-3</v>
      </c>
      <c r="AA37">
        <v>2.588862816194529E-3</v>
      </c>
      <c r="AB37">
        <v>2.588862816194529E-3</v>
      </c>
      <c r="AC37">
        <v>2.588862816194529E-3</v>
      </c>
      <c r="AD37">
        <v>2.588862816194529E-3</v>
      </c>
      <c r="AE37">
        <v>2.588862816194529E-3</v>
      </c>
      <c r="AF37">
        <v>2.588862816194529E-3</v>
      </c>
      <c r="AG37">
        <v>2.588862816194529E-3</v>
      </c>
      <c r="AH37">
        <v>2.588862816194529E-3</v>
      </c>
      <c r="AI37">
        <v>2.588862816194529E-3</v>
      </c>
      <c r="AJ37">
        <v>2.588862816194529E-3</v>
      </c>
      <c r="AK37">
        <v>2.588862816194529E-3</v>
      </c>
      <c r="AL37">
        <v>2.588862816194529E-3</v>
      </c>
      <c r="AM37">
        <v>2.588862816194529E-3</v>
      </c>
      <c r="AN37">
        <v>2.588862816194529E-3</v>
      </c>
      <c r="AO37">
        <v>2.588862816194529E-3</v>
      </c>
      <c r="AP37">
        <v>2.588862816194529E-3</v>
      </c>
      <c r="AQ37">
        <v>2.588862816194529E-3</v>
      </c>
      <c r="AR37">
        <v>2.588862816194529E-3</v>
      </c>
      <c r="AS37">
        <v>2.588862816194529E-3</v>
      </c>
      <c r="AT37">
        <v>2.588862816194529E-3</v>
      </c>
      <c r="AU37">
        <v>2.588862816194529E-3</v>
      </c>
      <c r="AV37">
        <v>2.588862816194529E-3</v>
      </c>
      <c r="AW37">
        <v>2.588862816194529E-3</v>
      </c>
      <c r="AX37">
        <v>2.588862816194529E-3</v>
      </c>
      <c r="AY37">
        <v>2.588862816194529E-3</v>
      </c>
      <c r="AZ37">
        <v>2.588862816194529E-3</v>
      </c>
      <c r="BA37">
        <v>2.588862816194529E-3</v>
      </c>
      <c r="BB37">
        <v>2.588862816194529E-3</v>
      </c>
      <c r="BC37">
        <v>2.588862816194529E-3</v>
      </c>
      <c r="BD37">
        <v>2.588862816194529E-3</v>
      </c>
      <c r="BE37">
        <v>2.519128021660301E-3</v>
      </c>
      <c r="BF37">
        <v>2.0170540231412497E-3</v>
      </c>
      <c r="BG37">
        <v>1.6873831332751197E-3</v>
      </c>
      <c r="BH37">
        <v>1.6873831332751197E-3</v>
      </c>
      <c r="BI37">
        <v>1.6083474226195745E-3</v>
      </c>
      <c r="BJ37">
        <v>1.2684085783758801E-3</v>
      </c>
      <c r="BK37">
        <v>1.0667436710926168E-3</v>
      </c>
      <c r="BL37">
        <v>6.8110411807155566E-4</v>
      </c>
      <c r="BM37">
        <v>8.9446631801732592E-5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2.1769266005054744E-4</v>
      </c>
      <c r="BU37">
        <v>0</v>
      </c>
    </row>
    <row r="38" spans="1:73" x14ac:dyDescent="0.25">
      <c r="A38">
        <v>1086</v>
      </c>
      <c r="B38">
        <v>474.02628360957641</v>
      </c>
      <c r="C38">
        <v>6.4026672142137372E-5</v>
      </c>
      <c r="D38">
        <v>-47</v>
      </c>
      <c r="E38">
        <v>496</v>
      </c>
      <c r="F38">
        <v>-590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2.3683487640618095E-5</v>
      </c>
      <c r="P38">
        <v>8.1259317623661191E-4</v>
      </c>
      <c r="Q38">
        <v>1.7626757295366984E-3</v>
      </c>
      <c r="R38">
        <v>2.4011180318390959E-3</v>
      </c>
      <c r="S38">
        <v>2.5789667507969982E-3</v>
      </c>
      <c r="T38">
        <v>2.6528894883366665E-3</v>
      </c>
      <c r="U38">
        <v>2.6528894883366665E-3</v>
      </c>
      <c r="V38">
        <v>2.6528894883366665E-3</v>
      </c>
      <c r="W38">
        <v>2.6528894883366665E-3</v>
      </c>
      <c r="X38">
        <v>2.6528894883366665E-3</v>
      </c>
      <c r="Y38">
        <v>2.6528894883366665E-3</v>
      </c>
      <c r="Z38">
        <v>2.6528894883366665E-3</v>
      </c>
      <c r="AA38">
        <v>2.6528894883366665E-3</v>
      </c>
      <c r="AB38">
        <v>2.6528894883366665E-3</v>
      </c>
      <c r="AC38">
        <v>2.6528894883366665E-3</v>
      </c>
      <c r="AD38">
        <v>2.6528894883366665E-3</v>
      </c>
      <c r="AE38">
        <v>2.6528894883366665E-3</v>
      </c>
      <c r="AF38">
        <v>2.6528894883366665E-3</v>
      </c>
      <c r="AG38">
        <v>2.6528894883366665E-3</v>
      </c>
      <c r="AH38">
        <v>2.6528894883366665E-3</v>
      </c>
      <c r="AI38">
        <v>2.6528894883366665E-3</v>
      </c>
      <c r="AJ38">
        <v>2.6528894883366665E-3</v>
      </c>
      <c r="AK38">
        <v>2.6528894883366665E-3</v>
      </c>
      <c r="AL38">
        <v>2.6528894883366665E-3</v>
      </c>
      <c r="AM38">
        <v>2.6528894883366665E-3</v>
      </c>
      <c r="AN38">
        <v>2.6528894883366665E-3</v>
      </c>
      <c r="AO38">
        <v>2.6528894883366665E-3</v>
      </c>
      <c r="AP38">
        <v>2.6528894883366665E-3</v>
      </c>
      <c r="AQ38">
        <v>2.6528894883366665E-3</v>
      </c>
      <c r="AR38">
        <v>2.6528894883366665E-3</v>
      </c>
      <c r="AS38">
        <v>2.6528894883366665E-3</v>
      </c>
      <c r="AT38">
        <v>2.6528894883366665E-3</v>
      </c>
      <c r="AU38">
        <v>2.6528894883366665E-3</v>
      </c>
      <c r="AV38">
        <v>2.6528894883366665E-3</v>
      </c>
      <c r="AW38">
        <v>2.6528894883366665E-3</v>
      </c>
      <c r="AX38">
        <v>2.6528894883366665E-3</v>
      </c>
      <c r="AY38">
        <v>2.6528894883366665E-3</v>
      </c>
      <c r="AZ38">
        <v>2.6528894883366665E-3</v>
      </c>
      <c r="BA38">
        <v>2.6528894883366665E-3</v>
      </c>
      <c r="BB38">
        <v>2.6528894883366665E-3</v>
      </c>
      <c r="BC38">
        <v>2.6528894883366665E-3</v>
      </c>
      <c r="BD38">
        <v>2.6528894883366665E-3</v>
      </c>
      <c r="BE38">
        <v>2.5831546938024385E-3</v>
      </c>
      <c r="BF38">
        <v>2.0170540231412497E-3</v>
      </c>
      <c r="BG38">
        <v>1.6873831332751197E-3</v>
      </c>
      <c r="BH38">
        <v>1.6873831332751197E-3</v>
      </c>
      <c r="BI38">
        <v>1.6083474226195745E-3</v>
      </c>
      <c r="BJ38">
        <v>1.2684085783758801E-3</v>
      </c>
      <c r="BK38">
        <v>1.0667436710926168E-3</v>
      </c>
      <c r="BL38">
        <v>6.8110411807155566E-4</v>
      </c>
      <c r="BM38">
        <v>8.9446631801732592E-5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1.7775657046419221E-4</v>
      </c>
      <c r="BU38">
        <v>4.5933098196198306E-6</v>
      </c>
    </row>
    <row r="39" spans="1:73" x14ac:dyDescent="0.25">
      <c r="A39">
        <v>1086</v>
      </c>
      <c r="B39">
        <v>550.89539878639039</v>
      </c>
      <c r="C39">
        <v>7.44093741260968E-5</v>
      </c>
      <c r="D39">
        <v>-40</v>
      </c>
      <c r="E39">
        <v>503</v>
      </c>
      <c r="F39">
        <v>-583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2.3683487640618095E-5</v>
      </c>
      <c r="P39">
        <v>8.1259317623661191E-4</v>
      </c>
      <c r="Q39">
        <v>1.7626757295366984E-3</v>
      </c>
      <c r="R39">
        <v>2.4755274059651928E-3</v>
      </c>
      <c r="S39">
        <v>2.6533761249230951E-3</v>
      </c>
      <c r="T39">
        <v>2.7272988624627635E-3</v>
      </c>
      <c r="U39">
        <v>2.7272988624627635E-3</v>
      </c>
      <c r="V39">
        <v>2.7272988624627635E-3</v>
      </c>
      <c r="W39">
        <v>2.7272988624627635E-3</v>
      </c>
      <c r="X39">
        <v>2.7272988624627635E-3</v>
      </c>
      <c r="Y39">
        <v>2.7272988624627635E-3</v>
      </c>
      <c r="Z39">
        <v>2.7272988624627635E-3</v>
      </c>
      <c r="AA39">
        <v>2.7272988624627635E-3</v>
      </c>
      <c r="AB39">
        <v>2.7272988624627635E-3</v>
      </c>
      <c r="AC39">
        <v>2.7272988624627635E-3</v>
      </c>
      <c r="AD39">
        <v>2.7272988624627635E-3</v>
      </c>
      <c r="AE39">
        <v>2.7272988624627635E-3</v>
      </c>
      <c r="AF39">
        <v>2.7272988624627635E-3</v>
      </c>
      <c r="AG39">
        <v>2.7272988624627635E-3</v>
      </c>
      <c r="AH39">
        <v>2.7272988624627635E-3</v>
      </c>
      <c r="AI39">
        <v>2.7272988624627635E-3</v>
      </c>
      <c r="AJ39">
        <v>2.7272988624627635E-3</v>
      </c>
      <c r="AK39">
        <v>2.7272988624627635E-3</v>
      </c>
      <c r="AL39">
        <v>2.7272988624627635E-3</v>
      </c>
      <c r="AM39">
        <v>2.7272988624627635E-3</v>
      </c>
      <c r="AN39">
        <v>2.7272988624627635E-3</v>
      </c>
      <c r="AO39">
        <v>2.7272988624627635E-3</v>
      </c>
      <c r="AP39">
        <v>2.7272988624627635E-3</v>
      </c>
      <c r="AQ39">
        <v>2.7272988624627635E-3</v>
      </c>
      <c r="AR39">
        <v>2.7272988624627635E-3</v>
      </c>
      <c r="AS39">
        <v>2.7272988624627635E-3</v>
      </c>
      <c r="AT39">
        <v>2.7272988624627635E-3</v>
      </c>
      <c r="AU39">
        <v>2.7272988624627635E-3</v>
      </c>
      <c r="AV39">
        <v>2.7272988624627635E-3</v>
      </c>
      <c r="AW39">
        <v>2.7272988624627635E-3</v>
      </c>
      <c r="AX39">
        <v>2.7272988624627635E-3</v>
      </c>
      <c r="AY39">
        <v>2.7272988624627635E-3</v>
      </c>
      <c r="AZ39">
        <v>2.7272988624627635E-3</v>
      </c>
      <c r="BA39">
        <v>2.7272988624627635E-3</v>
      </c>
      <c r="BB39">
        <v>2.7272988624627635E-3</v>
      </c>
      <c r="BC39">
        <v>2.7272988624627635E-3</v>
      </c>
      <c r="BD39">
        <v>2.7272988624627635E-3</v>
      </c>
      <c r="BE39">
        <v>2.6575640679285355E-3</v>
      </c>
      <c r="BF39">
        <v>2.0170540231412497E-3</v>
      </c>
      <c r="BG39">
        <v>1.6873831332751197E-3</v>
      </c>
      <c r="BH39">
        <v>1.6873831332751197E-3</v>
      </c>
      <c r="BI39">
        <v>1.6083474226195745E-3</v>
      </c>
      <c r="BJ39">
        <v>1.2684085783758801E-3</v>
      </c>
      <c r="BK39">
        <v>1.0667436710926168E-3</v>
      </c>
      <c r="BL39">
        <v>6.8110411807155566E-4</v>
      </c>
      <c r="BM39">
        <v>8.9446631801732592E-5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1.3116446594677771E-4</v>
      </c>
      <c r="BU39">
        <v>2.2862155693107507E-5</v>
      </c>
    </row>
    <row r="40" spans="1:73" x14ac:dyDescent="0.25">
      <c r="A40">
        <v>1086</v>
      </c>
      <c r="B40">
        <v>489.67944685231123</v>
      </c>
      <c r="C40">
        <v>6.6140942986568849E-5</v>
      </c>
      <c r="D40">
        <v>-30</v>
      </c>
      <c r="E40">
        <v>513</v>
      </c>
      <c r="F40">
        <v>-573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2.3683487640618095E-5</v>
      </c>
      <c r="P40">
        <v>8.1259317623661191E-4</v>
      </c>
      <c r="Q40">
        <v>1.7626757295366984E-3</v>
      </c>
      <c r="R40">
        <v>2.5416683489517615E-3</v>
      </c>
      <c r="S40">
        <v>2.7195170679096639E-3</v>
      </c>
      <c r="T40">
        <v>2.7934398054493322E-3</v>
      </c>
      <c r="U40">
        <v>2.7934398054493322E-3</v>
      </c>
      <c r="V40">
        <v>2.7934398054493322E-3</v>
      </c>
      <c r="W40">
        <v>2.7934398054493322E-3</v>
      </c>
      <c r="X40">
        <v>2.7934398054493322E-3</v>
      </c>
      <c r="Y40">
        <v>2.7934398054493322E-3</v>
      </c>
      <c r="Z40">
        <v>2.7934398054493322E-3</v>
      </c>
      <c r="AA40">
        <v>2.7934398054493322E-3</v>
      </c>
      <c r="AB40">
        <v>2.7934398054493322E-3</v>
      </c>
      <c r="AC40">
        <v>2.7934398054493322E-3</v>
      </c>
      <c r="AD40">
        <v>2.7934398054493322E-3</v>
      </c>
      <c r="AE40">
        <v>2.7934398054493322E-3</v>
      </c>
      <c r="AF40">
        <v>2.7934398054493322E-3</v>
      </c>
      <c r="AG40">
        <v>2.7934398054493322E-3</v>
      </c>
      <c r="AH40">
        <v>2.7934398054493322E-3</v>
      </c>
      <c r="AI40">
        <v>2.7934398054493322E-3</v>
      </c>
      <c r="AJ40">
        <v>2.7934398054493322E-3</v>
      </c>
      <c r="AK40">
        <v>2.7934398054493322E-3</v>
      </c>
      <c r="AL40">
        <v>2.7934398054493322E-3</v>
      </c>
      <c r="AM40">
        <v>2.7934398054493322E-3</v>
      </c>
      <c r="AN40">
        <v>2.7934398054493322E-3</v>
      </c>
      <c r="AO40">
        <v>2.7934398054493322E-3</v>
      </c>
      <c r="AP40">
        <v>2.7934398054493322E-3</v>
      </c>
      <c r="AQ40">
        <v>2.7934398054493322E-3</v>
      </c>
      <c r="AR40">
        <v>2.7934398054493322E-3</v>
      </c>
      <c r="AS40">
        <v>2.7934398054493322E-3</v>
      </c>
      <c r="AT40">
        <v>2.7934398054493322E-3</v>
      </c>
      <c r="AU40">
        <v>2.7934398054493322E-3</v>
      </c>
      <c r="AV40">
        <v>2.7934398054493322E-3</v>
      </c>
      <c r="AW40">
        <v>2.7934398054493322E-3</v>
      </c>
      <c r="AX40">
        <v>2.7934398054493322E-3</v>
      </c>
      <c r="AY40">
        <v>2.7934398054493322E-3</v>
      </c>
      <c r="AZ40">
        <v>2.7934398054493322E-3</v>
      </c>
      <c r="BA40">
        <v>2.7934398054493322E-3</v>
      </c>
      <c r="BB40">
        <v>2.7934398054493322E-3</v>
      </c>
      <c r="BC40">
        <v>2.7934398054493322E-3</v>
      </c>
      <c r="BD40">
        <v>2.7934398054493322E-3</v>
      </c>
      <c r="BE40">
        <v>2.7237050109151042E-3</v>
      </c>
      <c r="BF40">
        <v>2.0831949661278184E-3</v>
      </c>
      <c r="BG40">
        <v>1.6873831332751197E-3</v>
      </c>
      <c r="BH40">
        <v>1.6873831332751197E-3</v>
      </c>
      <c r="BI40">
        <v>1.6083474226195745E-3</v>
      </c>
      <c r="BJ40">
        <v>1.2684085783758801E-3</v>
      </c>
      <c r="BK40">
        <v>1.0667436710926168E-3</v>
      </c>
      <c r="BL40">
        <v>6.8110411807155566E-4</v>
      </c>
      <c r="BM40">
        <v>8.9446631801732592E-5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7.0049540213488071E-5</v>
      </c>
      <c r="BU40">
        <v>4.8960506940947356E-5</v>
      </c>
    </row>
    <row r="41" spans="1:73" x14ac:dyDescent="0.25">
      <c r="A41">
        <v>1083</v>
      </c>
      <c r="B41">
        <v>653.94599474227152</v>
      </c>
      <c r="C41">
        <v>8.832840551624939E-5</v>
      </c>
      <c r="D41">
        <v>-20</v>
      </c>
      <c r="E41">
        <v>521.5</v>
      </c>
      <c r="F41">
        <v>-561.5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2.3683487640618095E-5</v>
      </c>
      <c r="P41">
        <v>8.1259317623661191E-4</v>
      </c>
      <c r="Q41">
        <v>1.7626757295366984E-3</v>
      </c>
      <c r="R41">
        <v>2.629996754468011E-3</v>
      </c>
      <c r="S41">
        <v>2.8078454734259133E-3</v>
      </c>
      <c r="T41">
        <v>2.8817682109655816E-3</v>
      </c>
      <c r="U41">
        <v>2.8817682109655816E-3</v>
      </c>
      <c r="V41">
        <v>2.8817682109655816E-3</v>
      </c>
      <c r="W41">
        <v>2.8817682109655816E-3</v>
      </c>
      <c r="X41">
        <v>2.8817682109655816E-3</v>
      </c>
      <c r="Y41">
        <v>2.8817682109655816E-3</v>
      </c>
      <c r="Z41">
        <v>2.8817682109655816E-3</v>
      </c>
      <c r="AA41">
        <v>2.8817682109655816E-3</v>
      </c>
      <c r="AB41">
        <v>2.8817682109655816E-3</v>
      </c>
      <c r="AC41">
        <v>2.8817682109655816E-3</v>
      </c>
      <c r="AD41">
        <v>2.8817682109655816E-3</v>
      </c>
      <c r="AE41">
        <v>2.8817682109655816E-3</v>
      </c>
      <c r="AF41">
        <v>2.8817682109655816E-3</v>
      </c>
      <c r="AG41">
        <v>2.8817682109655816E-3</v>
      </c>
      <c r="AH41">
        <v>2.8817682109655816E-3</v>
      </c>
      <c r="AI41">
        <v>2.8817682109655816E-3</v>
      </c>
      <c r="AJ41">
        <v>2.8817682109655816E-3</v>
      </c>
      <c r="AK41">
        <v>2.8817682109655816E-3</v>
      </c>
      <c r="AL41">
        <v>2.8817682109655816E-3</v>
      </c>
      <c r="AM41">
        <v>2.8817682109655816E-3</v>
      </c>
      <c r="AN41">
        <v>2.8817682109655816E-3</v>
      </c>
      <c r="AO41">
        <v>2.8817682109655816E-3</v>
      </c>
      <c r="AP41">
        <v>2.8817682109655816E-3</v>
      </c>
      <c r="AQ41">
        <v>2.8817682109655816E-3</v>
      </c>
      <c r="AR41">
        <v>2.8817682109655816E-3</v>
      </c>
      <c r="AS41">
        <v>2.8817682109655816E-3</v>
      </c>
      <c r="AT41">
        <v>2.8817682109655816E-3</v>
      </c>
      <c r="AU41">
        <v>2.8817682109655816E-3</v>
      </c>
      <c r="AV41">
        <v>2.8817682109655816E-3</v>
      </c>
      <c r="AW41">
        <v>2.8817682109655816E-3</v>
      </c>
      <c r="AX41">
        <v>2.8817682109655816E-3</v>
      </c>
      <c r="AY41">
        <v>2.8817682109655816E-3</v>
      </c>
      <c r="AZ41">
        <v>2.8817682109655816E-3</v>
      </c>
      <c r="BA41">
        <v>2.8817682109655816E-3</v>
      </c>
      <c r="BB41">
        <v>2.8817682109655816E-3</v>
      </c>
      <c r="BC41">
        <v>2.8817682109655816E-3</v>
      </c>
      <c r="BD41">
        <v>2.8817682109655816E-3</v>
      </c>
      <c r="BE41">
        <v>2.8120334164313536E-3</v>
      </c>
      <c r="BF41">
        <v>2.1715233716440678E-3</v>
      </c>
      <c r="BG41">
        <v>1.6873831332751197E-3</v>
      </c>
      <c r="BH41">
        <v>1.6873831332751197E-3</v>
      </c>
      <c r="BI41">
        <v>1.6083474226195745E-3</v>
      </c>
      <c r="BJ41">
        <v>1.2684085783758801E-3</v>
      </c>
      <c r="BK41">
        <v>1.0667436710926168E-3</v>
      </c>
      <c r="BL41">
        <v>6.8110411807155566E-4</v>
      </c>
      <c r="BM41">
        <v>8.9446631801732592E-5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3.8233990748436347E-5</v>
      </c>
      <c r="BU41">
        <v>8.2679234062115175E-5</v>
      </c>
    </row>
    <row r="42" spans="1:73" x14ac:dyDescent="0.25">
      <c r="A42">
        <v>1086</v>
      </c>
      <c r="B42">
        <v>522.20656990305702</v>
      </c>
      <c r="C42">
        <v>7.0534377518170397E-5</v>
      </c>
      <c r="D42">
        <v>-10</v>
      </c>
      <c r="E42">
        <v>533</v>
      </c>
      <c r="F42">
        <v>-553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2.3683487640618095E-5</v>
      </c>
      <c r="P42">
        <v>8.1259317623661191E-4</v>
      </c>
      <c r="Q42">
        <v>1.7626757295366984E-3</v>
      </c>
      <c r="R42">
        <v>2.629996754468011E-3</v>
      </c>
      <c r="S42">
        <v>2.8783798509440838E-3</v>
      </c>
      <c r="T42">
        <v>2.9523025884837521E-3</v>
      </c>
      <c r="U42">
        <v>2.9523025884837521E-3</v>
      </c>
      <c r="V42">
        <v>2.9523025884837521E-3</v>
      </c>
      <c r="W42">
        <v>2.9523025884837521E-3</v>
      </c>
      <c r="X42">
        <v>2.9523025884837521E-3</v>
      </c>
      <c r="Y42">
        <v>2.9523025884837521E-3</v>
      </c>
      <c r="Z42">
        <v>2.9523025884837521E-3</v>
      </c>
      <c r="AA42">
        <v>2.9523025884837521E-3</v>
      </c>
      <c r="AB42">
        <v>2.9523025884837521E-3</v>
      </c>
      <c r="AC42">
        <v>2.9523025884837521E-3</v>
      </c>
      <c r="AD42">
        <v>2.9523025884837521E-3</v>
      </c>
      <c r="AE42">
        <v>2.9523025884837521E-3</v>
      </c>
      <c r="AF42">
        <v>2.9523025884837521E-3</v>
      </c>
      <c r="AG42">
        <v>2.9523025884837521E-3</v>
      </c>
      <c r="AH42">
        <v>2.9523025884837521E-3</v>
      </c>
      <c r="AI42">
        <v>2.9523025884837521E-3</v>
      </c>
      <c r="AJ42">
        <v>2.9523025884837521E-3</v>
      </c>
      <c r="AK42">
        <v>2.9523025884837521E-3</v>
      </c>
      <c r="AL42">
        <v>2.9523025884837521E-3</v>
      </c>
      <c r="AM42">
        <v>2.9523025884837521E-3</v>
      </c>
      <c r="AN42">
        <v>2.9523025884837521E-3</v>
      </c>
      <c r="AO42">
        <v>2.9523025884837521E-3</v>
      </c>
      <c r="AP42">
        <v>2.9523025884837521E-3</v>
      </c>
      <c r="AQ42">
        <v>2.9523025884837521E-3</v>
      </c>
      <c r="AR42">
        <v>2.9523025884837521E-3</v>
      </c>
      <c r="AS42">
        <v>2.9523025884837521E-3</v>
      </c>
      <c r="AT42">
        <v>2.9523025884837521E-3</v>
      </c>
      <c r="AU42">
        <v>2.9523025884837521E-3</v>
      </c>
      <c r="AV42">
        <v>2.9523025884837521E-3</v>
      </c>
      <c r="AW42">
        <v>2.9523025884837521E-3</v>
      </c>
      <c r="AX42">
        <v>2.9523025884837521E-3</v>
      </c>
      <c r="AY42">
        <v>2.9523025884837521E-3</v>
      </c>
      <c r="AZ42">
        <v>2.9523025884837521E-3</v>
      </c>
      <c r="BA42">
        <v>2.9523025884837521E-3</v>
      </c>
      <c r="BB42">
        <v>2.9523025884837521E-3</v>
      </c>
      <c r="BC42">
        <v>2.9523025884837521E-3</v>
      </c>
      <c r="BD42">
        <v>2.9523025884837521E-3</v>
      </c>
      <c r="BE42">
        <v>2.8825677939495241E-3</v>
      </c>
      <c r="BF42">
        <v>2.2420577491622383E-3</v>
      </c>
      <c r="BG42">
        <v>1.6873831332751197E-3</v>
      </c>
      <c r="BH42">
        <v>1.6873831332751197E-3</v>
      </c>
      <c r="BI42">
        <v>1.6083474226195745E-3</v>
      </c>
      <c r="BJ42">
        <v>1.2684085783758801E-3</v>
      </c>
      <c r="BK42">
        <v>1.0667436710926168E-3</v>
      </c>
      <c r="BL42">
        <v>6.8110411807155566E-4</v>
      </c>
      <c r="BM42">
        <v>8.9446631801732592E-5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1.471814983948494E-5</v>
      </c>
      <c r="BU42">
        <v>3.5834785363748163E-4</v>
      </c>
    </row>
    <row r="43" spans="1:73" x14ac:dyDescent="0.25">
      <c r="A43">
        <v>1086</v>
      </c>
      <c r="B43">
        <v>552.76791140651937</v>
      </c>
      <c r="C43">
        <v>7.4662294176643533E-5</v>
      </c>
      <c r="D43">
        <v>0</v>
      </c>
      <c r="E43">
        <v>543</v>
      </c>
      <c r="F43">
        <v>-543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2.3683487640618095E-5</v>
      </c>
      <c r="P43">
        <v>8.1259317623661191E-4</v>
      </c>
      <c r="Q43">
        <v>1.7626757295366984E-3</v>
      </c>
      <c r="R43">
        <v>2.629996754468011E-3</v>
      </c>
      <c r="S43">
        <v>2.9530421451207274E-3</v>
      </c>
      <c r="T43">
        <v>3.0269648826603958E-3</v>
      </c>
      <c r="U43">
        <v>3.0269648826603958E-3</v>
      </c>
      <c r="V43">
        <v>3.0269648826603958E-3</v>
      </c>
      <c r="W43">
        <v>3.0269648826603958E-3</v>
      </c>
      <c r="X43">
        <v>3.0269648826603958E-3</v>
      </c>
      <c r="Y43">
        <v>3.0269648826603958E-3</v>
      </c>
      <c r="Z43">
        <v>3.0269648826603958E-3</v>
      </c>
      <c r="AA43">
        <v>3.0269648826603958E-3</v>
      </c>
      <c r="AB43">
        <v>3.0269648826603958E-3</v>
      </c>
      <c r="AC43">
        <v>3.0269648826603958E-3</v>
      </c>
      <c r="AD43">
        <v>3.0269648826603958E-3</v>
      </c>
      <c r="AE43">
        <v>3.0269648826603958E-3</v>
      </c>
      <c r="AF43">
        <v>3.0269648826603958E-3</v>
      </c>
      <c r="AG43">
        <v>3.0269648826603958E-3</v>
      </c>
      <c r="AH43">
        <v>3.0269648826603958E-3</v>
      </c>
      <c r="AI43">
        <v>3.0269648826603958E-3</v>
      </c>
      <c r="AJ43">
        <v>3.0269648826603958E-3</v>
      </c>
      <c r="AK43">
        <v>3.0269648826603958E-3</v>
      </c>
      <c r="AL43">
        <v>3.0269648826603958E-3</v>
      </c>
      <c r="AM43">
        <v>3.0269648826603958E-3</v>
      </c>
      <c r="AN43">
        <v>3.0269648826603958E-3</v>
      </c>
      <c r="AO43">
        <v>3.0269648826603958E-3</v>
      </c>
      <c r="AP43">
        <v>3.0269648826603958E-3</v>
      </c>
      <c r="AQ43">
        <v>3.0269648826603958E-3</v>
      </c>
      <c r="AR43">
        <v>3.0269648826603958E-3</v>
      </c>
      <c r="AS43">
        <v>3.0269648826603958E-3</v>
      </c>
      <c r="AT43">
        <v>3.0269648826603958E-3</v>
      </c>
      <c r="AU43">
        <v>3.0269648826603958E-3</v>
      </c>
      <c r="AV43">
        <v>3.0269648826603958E-3</v>
      </c>
      <c r="AW43">
        <v>3.0269648826603958E-3</v>
      </c>
      <c r="AX43">
        <v>3.0269648826603958E-3</v>
      </c>
      <c r="AY43">
        <v>3.0269648826603958E-3</v>
      </c>
      <c r="AZ43">
        <v>3.0269648826603958E-3</v>
      </c>
      <c r="BA43">
        <v>3.0269648826603958E-3</v>
      </c>
      <c r="BB43">
        <v>3.0269648826603958E-3</v>
      </c>
      <c r="BC43">
        <v>3.0269648826603958E-3</v>
      </c>
      <c r="BD43">
        <v>3.0269648826603958E-3</v>
      </c>
      <c r="BE43">
        <v>2.9572300881261677E-3</v>
      </c>
      <c r="BF43">
        <v>2.3167200433388819E-3</v>
      </c>
      <c r="BG43">
        <v>1.7620454274517633E-3</v>
      </c>
      <c r="BH43">
        <v>1.6873831332751197E-3</v>
      </c>
      <c r="BI43">
        <v>1.6083474226195745E-3</v>
      </c>
      <c r="BJ43">
        <v>1.2684085783758801E-3</v>
      </c>
      <c r="BK43">
        <v>1.0667436710926168E-3</v>
      </c>
      <c r="BL43">
        <v>6.8110411807155566E-4</v>
      </c>
      <c r="BM43">
        <v>8.9446631801732592E-5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5.9805969674649575E-4</v>
      </c>
    </row>
    <row r="44" spans="1:73" x14ac:dyDescent="0.25">
      <c r="A44">
        <v>1084</v>
      </c>
      <c r="B44">
        <v>683.79471467588564</v>
      </c>
      <c r="C44">
        <v>9.2360068466454162E-5</v>
      </c>
      <c r="D44">
        <v>10</v>
      </c>
      <c r="E44">
        <v>552</v>
      </c>
      <c r="F44">
        <v>-532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2.3683487640618095E-5</v>
      </c>
      <c r="P44">
        <v>8.1259317623661191E-4</v>
      </c>
      <c r="Q44">
        <v>1.7626757295366984E-3</v>
      </c>
      <c r="R44">
        <v>2.629996754468011E-3</v>
      </c>
      <c r="S44">
        <v>2.9530421451207274E-3</v>
      </c>
      <c r="T44">
        <v>3.1193249511268497E-3</v>
      </c>
      <c r="U44">
        <v>3.1193249511268497E-3</v>
      </c>
      <c r="V44">
        <v>3.1193249511268497E-3</v>
      </c>
      <c r="W44">
        <v>3.1193249511268497E-3</v>
      </c>
      <c r="X44">
        <v>3.1193249511268497E-3</v>
      </c>
      <c r="Y44">
        <v>3.1193249511268497E-3</v>
      </c>
      <c r="Z44">
        <v>3.1193249511268497E-3</v>
      </c>
      <c r="AA44">
        <v>3.1193249511268497E-3</v>
      </c>
      <c r="AB44">
        <v>3.1193249511268497E-3</v>
      </c>
      <c r="AC44">
        <v>3.1193249511268497E-3</v>
      </c>
      <c r="AD44">
        <v>3.1193249511268497E-3</v>
      </c>
      <c r="AE44">
        <v>3.1193249511268497E-3</v>
      </c>
      <c r="AF44">
        <v>3.1193249511268497E-3</v>
      </c>
      <c r="AG44">
        <v>3.1193249511268497E-3</v>
      </c>
      <c r="AH44">
        <v>3.1193249511268497E-3</v>
      </c>
      <c r="AI44">
        <v>3.1193249511268497E-3</v>
      </c>
      <c r="AJ44">
        <v>3.1193249511268497E-3</v>
      </c>
      <c r="AK44">
        <v>3.1193249511268497E-3</v>
      </c>
      <c r="AL44">
        <v>3.1193249511268497E-3</v>
      </c>
      <c r="AM44">
        <v>3.1193249511268497E-3</v>
      </c>
      <c r="AN44">
        <v>3.1193249511268497E-3</v>
      </c>
      <c r="AO44">
        <v>3.1193249511268497E-3</v>
      </c>
      <c r="AP44">
        <v>3.1193249511268497E-3</v>
      </c>
      <c r="AQ44">
        <v>3.1193249511268497E-3</v>
      </c>
      <c r="AR44">
        <v>3.1193249511268497E-3</v>
      </c>
      <c r="AS44">
        <v>3.1193249511268497E-3</v>
      </c>
      <c r="AT44">
        <v>3.1193249511268497E-3</v>
      </c>
      <c r="AU44">
        <v>3.1193249511268497E-3</v>
      </c>
      <c r="AV44">
        <v>3.1193249511268497E-3</v>
      </c>
      <c r="AW44">
        <v>3.1193249511268497E-3</v>
      </c>
      <c r="AX44">
        <v>3.1193249511268497E-3</v>
      </c>
      <c r="AY44">
        <v>3.1193249511268497E-3</v>
      </c>
      <c r="AZ44">
        <v>3.1193249511268497E-3</v>
      </c>
      <c r="BA44">
        <v>3.1193249511268497E-3</v>
      </c>
      <c r="BB44">
        <v>3.1193249511268497E-3</v>
      </c>
      <c r="BC44">
        <v>3.1193249511268497E-3</v>
      </c>
      <c r="BD44">
        <v>3.1193249511268497E-3</v>
      </c>
      <c r="BE44">
        <v>3.0495901565926217E-3</v>
      </c>
      <c r="BF44">
        <v>2.4090801118053359E-3</v>
      </c>
      <c r="BG44">
        <v>1.8544054959182175E-3</v>
      </c>
      <c r="BH44">
        <v>1.6873831332751197E-3</v>
      </c>
      <c r="BI44">
        <v>1.6083474226195745E-3</v>
      </c>
      <c r="BJ44">
        <v>1.2684085783758801E-3</v>
      </c>
      <c r="BK44">
        <v>1.0667436710926168E-3</v>
      </c>
      <c r="BL44">
        <v>6.8110411807155566E-4</v>
      </c>
      <c r="BM44">
        <v>8.9446631801732592E-5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7.9992277123140838E-4</v>
      </c>
    </row>
    <row r="45" spans="1:73" x14ac:dyDescent="0.25">
      <c r="A45">
        <v>1084</v>
      </c>
      <c r="B45">
        <v>737.1498389874539</v>
      </c>
      <c r="C45">
        <v>9.9566738580581041E-5</v>
      </c>
      <c r="D45">
        <v>20</v>
      </c>
      <c r="E45">
        <v>562</v>
      </c>
      <c r="F45">
        <v>-522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2.3683487640618095E-5</v>
      </c>
      <c r="P45">
        <v>8.1259317623661191E-4</v>
      </c>
      <c r="Q45">
        <v>1.7626757295366984E-3</v>
      </c>
      <c r="R45">
        <v>2.629996754468011E-3</v>
      </c>
      <c r="S45">
        <v>2.9530421451207274E-3</v>
      </c>
      <c r="T45">
        <v>3.2188916897074307E-3</v>
      </c>
      <c r="U45">
        <v>3.2188916897074307E-3</v>
      </c>
      <c r="V45">
        <v>3.2188916897074307E-3</v>
      </c>
      <c r="W45">
        <v>3.2188916897074307E-3</v>
      </c>
      <c r="X45">
        <v>3.2188916897074307E-3</v>
      </c>
      <c r="Y45">
        <v>3.2188916897074307E-3</v>
      </c>
      <c r="Z45">
        <v>3.2188916897074307E-3</v>
      </c>
      <c r="AA45">
        <v>3.2188916897074307E-3</v>
      </c>
      <c r="AB45">
        <v>3.2188916897074307E-3</v>
      </c>
      <c r="AC45">
        <v>3.2188916897074307E-3</v>
      </c>
      <c r="AD45">
        <v>3.2188916897074307E-3</v>
      </c>
      <c r="AE45">
        <v>3.2188916897074307E-3</v>
      </c>
      <c r="AF45">
        <v>3.2188916897074307E-3</v>
      </c>
      <c r="AG45">
        <v>3.2188916897074307E-3</v>
      </c>
      <c r="AH45">
        <v>3.2188916897074307E-3</v>
      </c>
      <c r="AI45">
        <v>3.2188916897074307E-3</v>
      </c>
      <c r="AJ45">
        <v>3.2188916897074307E-3</v>
      </c>
      <c r="AK45">
        <v>3.2188916897074307E-3</v>
      </c>
      <c r="AL45">
        <v>3.2188916897074307E-3</v>
      </c>
      <c r="AM45">
        <v>3.2188916897074307E-3</v>
      </c>
      <c r="AN45">
        <v>3.2188916897074307E-3</v>
      </c>
      <c r="AO45">
        <v>3.2188916897074307E-3</v>
      </c>
      <c r="AP45">
        <v>3.2188916897074307E-3</v>
      </c>
      <c r="AQ45">
        <v>3.2188916897074307E-3</v>
      </c>
      <c r="AR45">
        <v>3.2188916897074307E-3</v>
      </c>
      <c r="AS45">
        <v>3.2188916897074307E-3</v>
      </c>
      <c r="AT45">
        <v>3.2188916897074307E-3</v>
      </c>
      <c r="AU45">
        <v>3.2188916897074307E-3</v>
      </c>
      <c r="AV45">
        <v>3.2188916897074307E-3</v>
      </c>
      <c r="AW45">
        <v>3.2188916897074307E-3</v>
      </c>
      <c r="AX45">
        <v>3.2188916897074307E-3</v>
      </c>
      <c r="AY45">
        <v>3.2188916897074307E-3</v>
      </c>
      <c r="AZ45">
        <v>3.2188916897074307E-3</v>
      </c>
      <c r="BA45">
        <v>3.2188916897074307E-3</v>
      </c>
      <c r="BB45">
        <v>3.2188916897074307E-3</v>
      </c>
      <c r="BC45">
        <v>3.2188916897074307E-3</v>
      </c>
      <c r="BD45">
        <v>3.2188916897074307E-3</v>
      </c>
      <c r="BE45">
        <v>3.1491568951732027E-3</v>
      </c>
      <c r="BF45">
        <v>2.5086468503859169E-3</v>
      </c>
      <c r="BG45">
        <v>1.9539722344987984E-3</v>
      </c>
      <c r="BH45">
        <v>1.7869498718557006E-3</v>
      </c>
      <c r="BI45">
        <v>1.6083474226195745E-3</v>
      </c>
      <c r="BJ45">
        <v>1.2684085783758801E-3</v>
      </c>
      <c r="BK45">
        <v>1.0667436710926168E-3</v>
      </c>
      <c r="BL45">
        <v>6.8110411807155566E-4</v>
      </c>
      <c r="BM45">
        <v>8.9446631801732592E-5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1.0075105765783837E-3</v>
      </c>
    </row>
    <row r="46" spans="1:73" x14ac:dyDescent="0.25">
      <c r="A46">
        <v>1084</v>
      </c>
      <c r="B46">
        <v>734.35873634027678</v>
      </c>
      <c r="C46">
        <v>9.9189744687446936E-5</v>
      </c>
      <c r="D46">
        <v>30</v>
      </c>
      <c r="E46">
        <v>572</v>
      </c>
      <c r="F46">
        <v>-512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2.3683487640618095E-5</v>
      </c>
      <c r="P46">
        <v>8.1259317623661191E-4</v>
      </c>
      <c r="Q46">
        <v>1.7626757295366984E-3</v>
      </c>
      <c r="R46">
        <v>2.629996754468011E-3</v>
      </c>
      <c r="S46">
        <v>2.9530421451207274E-3</v>
      </c>
      <c r="T46">
        <v>3.3180814343948778E-3</v>
      </c>
      <c r="U46">
        <v>3.3180814343948778E-3</v>
      </c>
      <c r="V46">
        <v>3.3180814343948778E-3</v>
      </c>
      <c r="W46">
        <v>3.3180814343948778E-3</v>
      </c>
      <c r="X46">
        <v>3.3180814343948778E-3</v>
      </c>
      <c r="Y46">
        <v>3.3180814343948778E-3</v>
      </c>
      <c r="Z46">
        <v>3.3180814343948778E-3</v>
      </c>
      <c r="AA46">
        <v>3.3180814343948778E-3</v>
      </c>
      <c r="AB46">
        <v>3.3180814343948778E-3</v>
      </c>
      <c r="AC46">
        <v>3.3180814343948778E-3</v>
      </c>
      <c r="AD46">
        <v>3.3180814343948778E-3</v>
      </c>
      <c r="AE46">
        <v>3.3180814343948778E-3</v>
      </c>
      <c r="AF46">
        <v>3.3180814343948778E-3</v>
      </c>
      <c r="AG46">
        <v>3.3180814343948778E-3</v>
      </c>
      <c r="AH46">
        <v>3.3180814343948778E-3</v>
      </c>
      <c r="AI46">
        <v>3.3180814343948778E-3</v>
      </c>
      <c r="AJ46">
        <v>3.3180814343948778E-3</v>
      </c>
      <c r="AK46">
        <v>3.3180814343948778E-3</v>
      </c>
      <c r="AL46">
        <v>3.3180814343948778E-3</v>
      </c>
      <c r="AM46">
        <v>3.3180814343948778E-3</v>
      </c>
      <c r="AN46">
        <v>3.3180814343948778E-3</v>
      </c>
      <c r="AO46">
        <v>3.3180814343948778E-3</v>
      </c>
      <c r="AP46">
        <v>3.3180814343948778E-3</v>
      </c>
      <c r="AQ46">
        <v>3.3180814343948778E-3</v>
      </c>
      <c r="AR46">
        <v>3.3180814343948778E-3</v>
      </c>
      <c r="AS46">
        <v>3.3180814343948778E-3</v>
      </c>
      <c r="AT46">
        <v>3.3180814343948778E-3</v>
      </c>
      <c r="AU46">
        <v>3.3180814343948778E-3</v>
      </c>
      <c r="AV46">
        <v>3.3180814343948778E-3</v>
      </c>
      <c r="AW46">
        <v>3.3180814343948778E-3</v>
      </c>
      <c r="AX46">
        <v>3.3180814343948778E-3</v>
      </c>
      <c r="AY46">
        <v>3.3180814343948778E-3</v>
      </c>
      <c r="AZ46">
        <v>3.3180814343948778E-3</v>
      </c>
      <c r="BA46">
        <v>3.3180814343948778E-3</v>
      </c>
      <c r="BB46">
        <v>3.3180814343948778E-3</v>
      </c>
      <c r="BC46">
        <v>3.3180814343948778E-3</v>
      </c>
      <c r="BD46">
        <v>3.3180814343948778E-3</v>
      </c>
      <c r="BE46">
        <v>3.2483466398606498E-3</v>
      </c>
      <c r="BF46">
        <v>2.6078365950733639E-3</v>
      </c>
      <c r="BG46">
        <v>2.0531619791862455E-3</v>
      </c>
      <c r="BH46">
        <v>1.8861396165431475E-3</v>
      </c>
      <c r="BI46">
        <v>1.6083474226195745E-3</v>
      </c>
      <c r="BJ46">
        <v>1.2684085783758801E-3</v>
      </c>
      <c r="BK46">
        <v>1.0667436710926168E-3</v>
      </c>
      <c r="BL46">
        <v>6.8110411807155566E-4</v>
      </c>
      <c r="BM46">
        <v>8.9446631801732592E-5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1.2150983819253594E-3</v>
      </c>
    </row>
    <row r="47" spans="1:73" x14ac:dyDescent="0.25">
      <c r="A47">
        <v>1084</v>
      </c>
      <c r="B47">
        <v>772.33701538789671</v>
      </c>
      <c r="C47">
        <v>1.0431946619273657E-4</v>
      </c>
      <c r="D47">
        <v>40</v>
      </c>
      <c r="E47">
        <v>582</v>
      </c>
      <c r="F47">
        <v>-502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2.3683487640618095E-5</v>
      </c>
      <c r="P47">
        <v>8.1259317623661191E-4</v>
      </c>
      <c r="Q47">
        <v>1.7626757295366984E-3</v>
      </c>
      <c r="R47">
        <v>2.629996754468011E-3</v>
      </c>
      <c r="S47">
        <v>2.9530421451207274E-3</v>
      </c>
      <c r="T47">
        <v>3.3180814343948778E-3</v>
      </c>
      <c r="U47">
        <v>3.4224009005876144E-3</v>
      </c>
      <c r="V47">
        <v>3.4224009005876144E-3</v>
      </c>
      <c r="W47">
        <v>3.4224009005876144E-3</v>
      </c>
      <c r="X47">
        <v>3.4224009005876144E-3</v>
      </c>
      <c r="Y47">
        <v>3.4224009005876144E-3</v>
      </c>
      <c r="Z47">
        <v>3.4224009005876144E-3</v>
      </c>
      <c r="AA47">
        <v>3.4224009005876144E-3</v>
      </c>
      <c r="AB47">
        <v>3.4224009005876144E-3</v>
      </c>
      <c r="AC47">
        <v>3.4224009005876144E-3</v>
      </c>
      <c r="AD47">
        <v>3.4224009005876144E-3</v>
      </c>
      <c r="AE47">
        <v>3.4224009005876144E-3</v>
      </c>
      <c r="AF47">
        <v>3.4224009005876144E-3</v>
      </c>
      <c r="AG47">
        <v>3.4224009005876144E-3</v>
      </c>
      <c r="AH47">
        <v>3.4224009005876144E-3</v>
      </c>
      <c r="AI47">
        <v>3.4224009005876144E-3</v>
      </c>
      <c r="AJ47">
        <v>3.4224009005876144E-3</v>
      </c>
      <c r="AK47">
        <v>3.4224009005876144E-3</v>
      </c>
      <c r="AL47">
        <v>3.4224009005876144E-3</v>
      </c>
      <c r="AM47">
        <v>3.4224009005876144E-3</v>
      </c>
      <c r="AN47">
        <v>3.4224009005876144E-3</v>
      </c>
      <c r="AO47">
        <v>3.4224009005876144E-3</v>
      </c>
      <c r="AP47">
        <v>3.4224009005876144E-3</v>
      </c>
      <c r="AQ47">
        <v>3.4224009005876144E-3</v>
      </c>
      <c r="AR47">
        <v>3.4224009005876144E-3</v>
      </c>
      <c r="AS47">
        <v>3.4224009005876144E-3</v>
      </c>
      <c r="AT47">
        <v>3.4224009005876144E-3</v>
      </c>
      <c r="AU47">
        <v>3.4224009005876144E-3</v>
      </c>
      <c r="AV47">
        <v>3.4224009005876144E-3</v>
      </c>
      <c r="AW47">
        <v>3.4224009005876144E-3</v>
      </c>
      <c r="AX47">
        <v>3.4224009005876144E-3</v>
      </c>
      <c r="AY47">
        <v>3.4224009005876144E-3</v>
      </c>
      <c r="AZ47">
        <v>3.4224009005876144E-3</v>
      </c>
      <c r="BA47">
        <v>3.4224009005876144E-3</v>
      </c>
      <c r="BB47">
        <v>3.4224009005876144E-3</v>
      </c>
      <c r="BC47">
        <v>3.4224009005876144E-3</v>
      </c>
      <c r="BD47">
        <v>3.4224009005876144E-3</v>
      </c>
      <c r="BE47">
        <v>3.3526661060533864E-3</v>
      </c>
      <c r="BF47">
        <v>2.7121560612661006E-3</v>
      </c>
      <c r="BG47">
        <v>2.1574814453789821E-3</v>
      </c>
      <c r="BH47">
        <v>1.9904590827358841E-3</v>
      </c>
      <c r="BI47">
        <v>1.6083474226195745E-3</v>
      </c>
      <c r="BJ47">
        <v>1.2684085783758801E-3</v>
      </c>
      <c r="BK47">
        <v>1.0667436710926168E-3</v>
      </c>
      <c r="BL47">
        <v>6.8110411807155566E-4</v>
      </c>
      <c r="BM47">
        <v>8.9446631801732592E-5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1.3124258158406514E-3</v>
      </c>
    </row>
    <row r="48" spans="1:73" x14ac:dyDescent="0.25">
      <c r="A48">
        <v>1086</v>
      </c>
      <c r="B48">
        <v>490.81523970651932</v>
      </c>
      <c r="C48">
        <v>6.6294354388451499E-5</v>
      </c>
      <c r="D48">
        <v>47</v>
      </c>
      <c r="E48">
        <v>590</v>
      </c>
      <c r="F48">
        <v>-496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2.3683487640618095E-5</v>
      </c>
      <c r="P48">
        <v>8.1259317623661191E-4</v>
      </c>
      <c r="Q48">
        <v>1.7626757295366984E-3</v>
      </c>
      <c r="R48">
        <v>2.629996754468011E-3</v>
      </c>
      <c r="S48">
        <v>2.9530421451207274E-3</v>
      </c>
      <c r="T48">
        <v>3.3180814343948778E-3</v>
      </c>
      <c r="U48">
        <v>3.4886952549760659E-3</v>
      </c>
      <c r="V48">
        <v>3.4886952549760659E-3</v>
      </c>
      <c r="W48">
        <v>3.4886952549760659E-3</v>
      </c>
      <c r="X48">
        <v>3.4886952549760659E-3</v>
      </c>
      <c r="Y48">
        <v>3.4886952549760659E-3</v>
      </c>
      <c r="Z48">
        <v>3.4886952549760659E-3</v>
      </c>
      <c r="AA48">
        <v>3.4886952549760659E-3</v>
      </c>
      <c r="AB48">
        <v>3.4886952549760659E-3</v>
      </c>
      <c r="AC48">
        <v>3.4886952549760659E-3</v>
      </c>
      <c r="AD48">
        <v>3.4886952549760659E-3</v>
      </c>
      <c r="AE48">
        <v>3.4886952549760659E-3</v>
      </c>
      <c r="AF48">
        <v>3.4886952549760659E-3</v>
      </c>
      <c r="AG48">
        <v>3.4886952549760659E-3</v>
      </c>
      <c r="AH48">
        <v>3.4886952549760659E-3</v>
      </c>
      <c r="AI48">
        <v>3.4886952549760659E-3</v>
      </c>
      <c r="AJ48">
        <v>3.4886952549760659E-3</v>
      </c>
      <c r="AK48">
        <v>3.4886952549760659E-3</v>
      </c>
      <c r="AL48">
        <v>3.4886952549760659E-3</v>
      </c>
      <c r="AM48">
        <v>3.4886952549760659E-3</v>
      </c>
      <c r="AN48">
        <v>3.4886952549760659E-3</v>
      </c>
      <c r="AO48">
        <v>3.4886952549760659E-3</v>
      </c>
      <c r="AP48">
        <v>3.4886952549760659E-3</v>
      </c>
      <c r="AQ48">
        <v>3.4886952549760659E-3</v>
      </c>
      <c r="AR48">
        <v>3.4886952549760659E-3</v>
      </c>
      <c r="AS48">
        <v>3.4886952549760659E-3</v>
      </c>
      <c r="AT48">
        <v>3.4886952549760659E-3</v>
      </c>
      <c r="AU48">
        <v>3.4886952549760659E-3</v>
      </c>
      <c r="AV48">
        <v>3.4886952549760659E-3</v>
      </c>
      <c r="AW48">
        <v>3.4886952549760659E-3</v>
      </c>
      <c r="AX48">
        <v>3.4886952549760659E-3</v>
      </c>
      <c r="AY48">
        <v>3.4886952549760659E-3</v>
      </c>
      <c r="AZ48">
        <v>3.4886952549760659E-3</v>
      </c>
      <c r="BA48">
        <v>3.4886952549760659E-3</v>
      </c>
      <c r="BB48">
        <v>3.4886952549760659E-3</v>
      </c>
      <c r="BC48">
        <v>3.4886952549760659E-3</v>
      </c>
      <c r="BD48">
        <v>3.4886952549760659E-3</v>
      </c>
      <c r="BE48">
        <v>3.4189604604418378E-3</v>
      </c>
      <c r="BF48">
        <v>2.778450415654552E-3</v>
      </c>
      <c r="BG48">
        <v>2.2237757997674336E-3</v>
      </c>
      <c r="BH48">
        <v>2.0567534371243356E-3</v>
      </c>
      <c r="BI48">
        <v>1.674641777008026E-3</v>
      </c>
      <c r="BJ48">
        <v>1.2684085783758801E-3</v>
      </c>
      <c r="BK48">
        <v>1.0667436710926168E-3</v>
      </c>
      <c r="BL48">
        <v>6.8110411807155566E-4</v>
      </c>
      <c r="BM48">
        <v>8.9446631801732592E-5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1.3624325112427766E-3</v>
      </c>
    </row>
    <row r="49" spans="1:73" x14ac:dyDescent="0.25">
      <c r="A49">
        <v>1084</v>
      </c>
      <c r="B49">
        <v>531.07107749003683</v>
      </c>
      <c r="C49">
        <v>7.173170547359768E-5</v>
      </c>
      <c r="D49">
        <v>54</v>
      </c>
      <c r="E49">
        <v>596</v>
      </c>
      <c r="F49">
        <v>-488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2.3683487640618095E-5</v>
      </c>
      <c r="P49">
        <v>8.1259317623661191E-4</v>
      </c>
      <c r="Q49">
        <v>1.7626757295366984E-3</v>
      </c>
      <c r="R49">
        <v>2.629996754468011E-3</v>
      </c>
      <c r="S49">
        <v>2.9530421451207274E-3</v>
      </c>
      <c r="T49">
        <v>3.3180814343948778E-3</v>
      </c>
      <c r="U49">
        <v>3.5604269604496636E-3</v>
      </c>
      <c r="V49">
        <v>3.5604269604496636E-3</v>
      </c>
      <c r="W49">
        <v>3.5604269604496636E-3</v>
      </c>
      <c r="X49">
        <v>3.5604269604496636E-3</v>
      </c>
      <c r="Y49">
        <v>3.5604269604496636E-3</v>
      </c>
      <c r="Z49">
        <v>3.5604269604496636E-3</v>
      </c>
      <c r="AA49">
        <v>3.5604269604496636E-3</v>
      </c>
      <c r="AB49">
        <v>3.5604269604496636E-3</v>
      </c>
      <c r="AC49">
        <v>3.5604269604496636E-3</v>
      </c>
      <c r="AD49">
        <v>3.5604269604496636E-3</v>
      </c>
      <c r="AE49">
        <v>3.5604269604496636E-3</v>
      </c>
      <c r="AF49">
        <v>3.5604269604496636E-3</v>
      </c>
      <c r="AG49">
        <v>3.5604269604496636E-3</v>
      </c>
      <c r="AH49">
        <v>3.5604269604496636E-3</v>
      </c>
      <c r="AI49">
        <v>3.5604269604496636E-3</v>
      </c>
      <c r="AJ49">
        <v>3.5604269604496636E-3</v>
      </c>
      <c r="AK49">
        <v>3.5604269604496636E-3</v>
      </c>
      <c r="AL49">
        <v>3.5604269604496636E-3</v>
      </c>
      <c r="AM49">
        <v>3.5604269604496636E-3</v>
      </c>
      <c r="AN49">
        <v>3.5604269604496636E-3</v>
      </c>
      <c r="AO49">
        <v>3.5604269604496636E-3</v>
      </c>
      <c r="AP49">
        <v>3.5604269604496636E-3</v>
      </c>
      <c r="AQ49">
        <v>3.5604269604496636E-3</v>
      </c>
      <c r="AR49">
        <v>3.5604269604496636E-3</v>
      </c>
      <c r="AS49">
        <v>3.5604269604496636E-3</v>
      </c>
      <c r="AT49">
        <v>3.5604269604496636E-3</v>
      </c>
      <c r="AU49">
        <v>3.5604269604496636E-3</v>
      </c>
      <c r="AV49">
        <v>3.5604269604496636E-3</v>
      </c>
      <c r="AW49">
        <v>3.5604269604496636E-3</v>
      </c>
      <c r="AX49">
        <v>3.5604269604496636E-3</v>
      </c>
      <c r="AY49">
        <v>3.5604269604496636E-3</v>
      </c>
      <c r="AZ49">
        <v>3.5604269604496636E-3</v>
      </c>
      <c r="BA49">
        <v>3.5604269604496636E-3</v>
      </c>
      <c r="BB49">
        <v>3.5604269604496636E-3</v>
      </c>
      <c r="BC49">
        <v>3.5604269604496636E-3</v>
      </c>
      <c r="BD49">
        <v>3.5604269604496636E-3</v>
      </c>
      <c r="BE49">
        <v>3.4906921659154356E-3</v>
      </c>
      <c r="BF49">
        <v>2.8501821211281498E-3</v>
      </c>
      <c r="BG49">
        <v>2.2955075052410313E-3</v>
      </c>
      <c r="BH49">
        <v>2.1284851425979333E-3</v>
      </c>
      <c r="BI49">
        <v>1.7463734824816237E-3</v>
      </c>
      <c r="BJ49">
        <v>1.2684085783758801E-3</v>
      </c>
      <c r="BK49">
        <v>1.0667436710926168E-3</v>
      </c>
      <c r="BL49">
        <v>6.8110411807155566E-4</v>
      </c>
      <c r="BM49">
        <v>8.9446631801732592E-5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1.3999375327943702E-3</v>
      </c>
    </row>
    <row r="50" spans="1:73" x14ac:dyDescent="0.25">
      <c r="A50">
        <v>1086</v>
      </c>
      <c r="B50">
        <v>527.26435529936464</v>
      </c>
      <c r="C50">
        <v>7.1217531972958813E-5</v>
      </c>
      <c r="D50">
        <v>61</v>
      </c>
      <c r="E50">
        <v>604</v>
      </c>
      <c r="F50">
        <v>-482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2.3683487640618095E-5</v>
      </c>
      <c r="P50">
        <v>8.1259317623661191E-4</v>
      </c>
      <c r="Q50">
        <v>1.7626757295366984E-3</v>
      </c>
      <c r="R50">
        <v>2.629996754468011E-3</v>
      </c>
      <c r="S50">
        <v>2.9530421451207274E-3</v>
      </c>
      <c r="T50">
        <v>3.3180814343948778E-3</v>
      </c>
      <c r="U50">
        <v>3.6316444924226225E-3</v>
      </c>
      <c r="V50">
        <v>3.6316444924226225E-3</v>
      </c>
      <c r="W50">
        <v>3.6316444924226225E-3</v>
      </c>
      <c r="X50">
        <v>3.6316444924226225E-3</v>
      </c>
      <c r="Y50">
        <v>3.6316444924226225E-3</v>
      </c>
      <c r="Z50">
        <v>3.6316444924226225E-3</v>
      </c>
      <c r="AA50">
        <v>3.6316444924226225E-3</v>
      </c>
      <c r="AB50">
        <v>3.6316444924226225E-3</v>
      </c>
      <c r="AC50">
        <v>3.6316444924226225E-3</v>
      </c>
      <c r="AD50">
        <v>3.6316444924226225E-3</v>
      </c>
      <c r="AE50">
        <v>3.6316444924226225E-3</v>
      </c>
      <c r="AF50">
        <v>3.6316444924226225E-3</v>
      </c>
      <c r="AG50">
        <v>3.6316444924226225E-3</v>
      </c>
      <c r="AH50">
        <v>3.6316444924226225E-3</v>
      </c>
      <c r="AI50">
        <v>3.6316444924226225E-3</v>
      </c>
      <c r="AJ50">
        <v>3.6316444924226225E-3</v>
      </c>
      <c r="AK50">
        <v>3.6316444924226225E-3</v>
      </c>
      <c r="AL50">
        <v>3.6316444924226225E-3</v>
      </c>
      <c r="AM50">
        <v>3.6316444924226225E-3</v>
      </c>
      <c r="AN50">
        <v>3.6316444924226225E-3</v>
      </c>
      <c r="AO50">
        <v>3.6316444924226225E-3</v>
      </c>
      <c r="AP50">
        <v>3.6316444924226225E-3</v>
      </c>
      <c r="AQ50">
        <v>3.6316444924226225E-3</v>
      </c>
      <c r="AR50">
        <v>3.6316444924226225E-3</v>
      </c>
      <c r="AS50">
        <v>3.6316444924226225E-3</v>
      </c>
      <c r="AT50">
        <v>3.6316444924226225E-3</v>
      </c>
      <c r="AU50">
        <v>3.6316444924226225E-3</v>
      </c>
      <c r="AV50">
        <v>3.6316444924226225E-3</v>
      </c>
      <c r="AW50">
        <v>3.6316444924226225E-3</v>
      </c>
      <c r="AX50">
        <v>3.6316444924226225E-3</v>
      </c>
      <c r="AY50">
        <v>3.6316444924226225E-3</v>
      </c>
      <c r="AZ50">
        <v>3.6316444924226225E-3</v>
      </c>
      <c r="BA50">
        <v>3.6316444924226225E-3</v>
      </c>
      <c r="BB50">
        <v>3.6316444924226225E-3</v>
      </c>
      <c r="BC50">
        <v>3.6316444924226225E-3</v>
      </c>
      <c r="BD50">
        <v>3.6316444924226225E-3</v>
      </c>
      <c r="BE50">
        <v>3.5619096978883945E-3</v>
      </c>
      <c r="BF50">
        <v>2.9213996531011087E-3</v>
      </c>
      <c r="BG50">
        <v>2.3667250372139902E-3</v>
      </c>
      <c r="BH50">
        <v>2.1997026745708922E-3</v>
      </c>
      <c r="BI50">
        <v>1.8175910144545826E-3</v>
      </c>
      <c r="BJ50">
        <v>1.2684085783758801E-3</v>
      </c>
      <c r="BK50">
        <v>1.0667436710926168E-3</v>
      </c>
      <c r="BL50">
        <v>6.8110411807155566E-4</v>
      </c>
      <c r="BM50">
        <v>8.9446631801732592E-5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1.4731275057684582E-3</v>
      </c>
    </row>
    <row r="51" spans="1:73" x14ac:dyDescent="0.25">
      <c r="A51">
        <v>1086</v>
      </c>
      <c r="B51">
        <v>525.92120654125233</v>
      </c>
      <c r="C51">
        <v>7.1036113034500531E-5</v>
      </c>
      <c r="D51">
        <v>68</v>
      </c>
      <c r="E51">
        <v>611</v>
      </c>
      <c r="F51">
        <v>-475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2.3683487640618095E-5</v>
      </c>
      <c r="P51">
        <v>8.1259317623661191E-4</v>
      </c>
      <c r="Q51">
        <v>1.7626757295366984E-3</v>
      </c>
      <c r="R51">
        <v>2.629996754468011E-3</v>
      </c>
      <c r="S51">
        <v>2.9530421451207274E-3</v>
      </c>
      <c r="T51">
        <v>3.3180814343948778E-3</v>
      </c>
      <c r="U51">
        <v>3.6316444924226225E-3</v>
      </c>
      <c r="V51">
        <v>3.7026806054571231E-3</v>
      </c>
      <c r="W51">
        <v>3.7026806054571231E-3</v>
      </c>
      <c r="X51">
        <v>3.7026806054571231E-3</v>
      </c>
      <c r="Y51">
        <v>3.7026806054571231E-3</v>
      </c>
      <c r="Z51">
        <v>3.7026806054571231E-3</v>
      </c>
      <c r="AA51">
        <v>3.7026806054571231E-3</v>
      </c>
      <c r="AB51">
        <v>3.7026806054571231E-3</v>
      </c>
      <c r="AC51">
        <v>3.7026806054571231E-3</v>
      </c>
      <c r="AD51">
        <v>3.7026806054571231E-3</v>
      </c>
      <c r="AE51">
        <v>3.7026806054571231E-3</v>
      </c>
      <c r="AF51">
        <v>3.7026806054571231E-3</v>
      </c>
      <c r="AG51">
        <v>3.7026806054571231E-3</v>
      </c>
      <c r="AH51">
        <v>3.7026806054571231E-3</v>
      </c>
      <c r="AI51">
        <v>3.7026806054571231E-3</v>
      </c>
      <c r="AJ51">
        <v>3.7026806054571231E-3</v>
      </c>
      <c r="AK51">
        <v>3.7026806054571231E-3</v>
      </c>
      <c r="AL51">
        <v>3.7026806054571231E-3</v>
      </c>
      <c r="AM51">
        <v>3.7026806054571231E-3</v>
      </c>
      <c r="AN51">
        <v>3.7026806054571231E-3</v>
      </c>
      <c r="AO51">
        <v>3.7026806054571231E-3</v>
      </c>
      <c r="AP51">
        <v>3.7026806054571231E-3</v>
      </c>
      <c r="AQ51">
        <v>3.7026806054571231E-3</v>
      </c>
      <c r="AR51">
        <v>3.7026806054571231E-3</v>
      </c>
      <c r="AS51">
        <v>3.7026806054571231E-3</v>
      </c>
      <c r="AT51">
        <v>3.7026806054571231E-3</v>
      </c>
      <c r="AU51">
        <v>3.7026806054571231E-3</v>
      </c>
      <c r="AV51">
        <v>3.7026806054571231E-3</v>
      </c>
      <c r="AW51">
        <v>3.7026806054571231E-3</v>
      </c>
      <c r="AX51">
        <v>3.7026806054571231E-3</v>
      </c>
      <c r="AY51">
        <v>3.7026806054571231E-3</v>
      </c>
      <c r="AZ51">
        <v>3.7026806054571231E-3</v>
      </c>
      <c r="BA51">
        <v>3.7026806054571231E-3</v>
      </c>
      <c r="BB51">
        <v>3.7026806054571231E-3</v>
      </c>
      <c r="BC51">
        <v>3.7026806054571231E-3</v>
      </c>
      <c r="BD51">
        <v>3.7026806054571231E-3</v>
      </c>
      <c r="BE51">
        <v>3.6329458109228951E-3</v>
      </c>
      <c r="BF51">
        <v>2.9924357661356093E-3</v>
      </c>
      <c r="BG51">
        <v>2.4377611502484908E-3</v>
      </c>
      <c r="BH51">
        <v>2.2707387876053928E-3</v>
      </c>
      <c r="BI51">
        <v>1.8886271274890832E-3</v>
      </c>
      <c r="BJ51">
        <v>1.2684085783758801E-3</v>
      </c>
      <c r="BK51">
        <v>1.0667436710926168E-3</v>
      </c>
      <c r="BL51">
        <v>6.8110411807155566E-4</v>
      </c>
      <c r="BM51">
        <v>8.9446631801732592E-5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1.5732316083438389E-3</v>
      </c>
    </row>
    <row r="52" spans="1:73" x14ac:dyDescent="0.25">
      <c r="A52">
        <v>1086</v>
      </c>
      <c r="B52">
        <v>503.67982319279929</v>
      </c>
      <c r="C52">
        <v>6.8031972106290131E-5</v>
      </c>
      <c r="D52">
        <v>75</v>
      </c>
      <c r="E52">
        <v>618</v>
      </c>
      <c r="F52">
        <v>-468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2.3683487640618095E-5</v>
      </c>
      <c r="P52">
        <v>8.1259317623661191E-4</v>
      </c>
      <c r="Q52">
        <v>1.7626757295366984E-3</v>
      </c>
      <c r="R52">
        <v>2.629996754468011E-3</v>
      </c>
      <c r="S52">
        <v>2.9530421451207274E-3</v>
      </c>
      <c r="T52">
        <v>3.3180814343948778E-3</v>
      </c>
      <c r="U52">
        <v>3.6316444924226225E-3</v>
      </c>
      <c r="V52">
        <v>3.7707125775634132E-3</v>
      </c>
      <c r="W52">
        <v>3.7707125775634132E-3</v>
      </c>
      <c r="X52">
        <v>3.7707125775634132E-3</v>
      </c>
      <c r="Y52">
        <v>3.7707125775634132E-3</v>
      </c>
      <c r="Z52">
        <v>3.7707125775634132E-3</v>
      </c>
      <c r="AA52">
        <v>3.7707125775634132E-3</v>
      </c>
      <c r="AB52">
        <v>3.7707125775634132E-3</v>
      </c>
      <c r="AC52">
        <v>3.7707125775634132E-3</v>
      </c>
      <c r="AD52">
        <v>3.7707125775634132E-3</v>
      </c>
      <c r="AE52">
        <v>3.7707125775634132E-3</v>
      </c>
      <c r="AF52">
        <v>3.7707125775634132E-3</v>
      </c>
      <c r="AG52">
        <v>3.7707125775634132E-3</v>
      </c>
      <c r="AH52">
        <v>3.7707125775634132E-3</v>
      </c>
      <c r="AI52">
        <v>3.7707125775634132E-3</v>
      </c>
      <c r="AJ52">
        <v>3.7707125775634132E-3</v>
      </c>
      <c r="AK52">
        <v>3.7707125775634132E-3</v>
      </c>
      <c r="AL52">
        <v>3.7707125775634132E-3</v>
      </c>
      <c r="AM52">
        <v>3.7707125775634132E-3</v>
      </c>
      <c r="AN52">
        <v>3.7707125775634132E-3</v>
      </c>
      <c r="AO52">
        <v>3.7707125775634132E-3</v>
      </c>
      <c r="AP52">
        <v>3.7707125775634132E-3</v>
      </c>
      <c r="AQ52">
        <v>3.7707125775634132E-3</v>
      </c>
      <c r="AR52">
        <v>3.7707125775634132E-3</v>
      </c>
      <c r="AS52">
        <v>3.7707125775634132E-3</v>
      </c>
      <c r="AT52">
        <v>3.7707125775634132E-3</v>
      </c>
      <c r="AU52">
        <v>3.7707125775634132E-3</v>
      </c>
      <c r="AV52">
        <v>3.7707125775634132E-3</v>
      </c>
      <c r="AW52">
        <v>3.7707125775634132E-3</v>
      </c>
      <c r="AX52">
        <v>3.7707125775634132E-3</v>
      </c>
      <c r="AY52">
        <v>3.7707125775634132E-3</v>
      </c>
      <c r="AZ52">
        <v>3.7707125775634132E-3</v>
      </c>
      <c r="BA52">
        <v>3.7707125775634132E-3</v>
      </c>
      <c r="BB52">
        <v>3.7707125775634132E-3</v>
      </c>
      <c r="BC52">
        <v>3.7707125775634132E-3</v>
      </c>
      <c r="BD52">
        <v>3.7707125775634132E-3</v>
      </c>
      <c r="BE52">
        <v>3.7009777830291852E-3</v>
      </c>
      <c r="BF52">
        <v>3.0604677382418993E-3</v>
      </c>
      <c r="BG52">
        <v>2.5057931223547809E-3</v>
      </c>
      <c r="BH52">
        <v>2.3387707597116829E-3</v>
      </c>
      <c r="BI52">
        <v>1.9566590995953735E-3</v>
      </c>
      <c r="BJ52">
        <v>1.3364405504821702E-3</v>
      </c>
      <c r="BK52">
        <v>1.0667436710926168E-3</v>
      </c>
      <c r="BL52">
        <v>6.8110411807155566E-4</v>
      </c>
      <c r="BM52">
        <v>8.9446631801732592E-5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1.6733357109192191E-3</v>
      </c>
    </row>
    <row r="53" spans="1:73" x14ac:dyDescent="0.25">
      <c r="A53">
        <v>1083</v>
      </c>
      <c r="B53">
        <v>630.66791801495845</v>
      </c>
      <c r="C53">
        <v>8.5184238540169323E-5</v>
      </c>
      <c r="D53">
        <v>68</v>
      </c>
      <c r="E53">
        <v>609.5</v>
      </c>
      <c r="F53">
        <v>-473.5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2.3683487640618095E-5</v>
      </c>
      <c r="P53">
        <v>8.1259317623661191E-4</v>
      </c>
      <c r="Q53">
        <v>1.7626757295366984E-3</v>
      </c>
      <c r="R53">
        <v>2.629996754468011E-3</v>
      </c>
      <c r="S53">
        <v>2.9530421451207274E-3</v>
      </c>
      <c r="T53">
        <v>3.3180814343948778E-3</v>
      </c>
      <c r="U53">
        <v>3.6316444924226225E-3</v>
      </c>
      <c r="V53">
        <v>3.8558968161035824E-3</v>
      </c>
      <c r="W53">
        <v>3.8558968161035824E-3</v>
      </c>
      <c r="X53">
        <v>3.8558968161035824E-3</v>
      </c>
      <c r="Y53">
        <v>3.8558968161035824E-3</v>
      </c>
      <c r="Z53">
        <v>3.8558968161035824E-3</v>
      </c>
      <c r="AA53">
        <v>3.8558968161035824E-3</v>
      </c>
      <c r="AB53">
        <v>3.8558968161035824E-3</v>
      </c>
      <c r="AC53">
        <v>3.8558968161035824E-3</v>
      </c>
      <c r="AD53">
        <v>3.8558968161035824E-3</v>
      </c>
      <c r="AE53">
        <v>3.8558968161035824E-3</v>
      </c>
      <c r="AF53">
        <v>3.8558968161035824E-3</v>
      </c>
      <c r="AG53">
        <v>3.8558968161035824E-3</v>
      </c>
      <c r="AH53">
        <v>3.8558968161035824E-3</v>
      </c>
      <c r="AI53">
        <v>3.8558968161035824E-3</v>
      </c>
      <c r="AJ53">
        <v>3.8558968161035824E-3</v>
      </c>
      <c r="AK53">
        <v>3.8558968161035824E-3</v>
      </c>
      <c r="AL53">
        <v>3.8558968161035824E-3</v>
      </c>
      <c r="AM53">
        <v>3.8558968161035824E-3</v>
      </c>
      <c r="AN53">
        <v>3.8558968161035824E-3</v>
      </c>
      <c r="AO53">
        <v>3.8558968161035824E-3</v>
      </c>
      <c r="AP53">
        <v>3.8558968161035824E-3</v>
      </c>
      <c r="AQ53">
        <v>3.8558968161035824E-3</v>
      </c>
      <c r="AR53">
        <v>3.8558968161035824E-3</v>
      </c>
      <c r="AS53">
        <v>3.8558968161035824E-3</v>
      </c>
      <c r="AT53">
        <v>3.8558968161035824E-3</v>
      </c>
      <c r="AU53">
        <v>3.8558968161035824E-3</v>
      </c>
      <c r="AV53">
        <v>3.8558968161035824E-3</v>
      </c>
      <c r="AW53">
        <v>3.8558968161035824E-3</v>
      </c>
      <c r="AX53">
        <v>3.8558968161035824E-3</v>
      </c>
      <c r="AY53">
        <v>3.8558968161035824E-3</v>
      </c>
      <c r="AZ53">
        <v>3.8558968161035824E-3</v>
      </c>
      <c r="BA53">
        <v>3.8558968161035824E-3</v>
      </c>
      <c r="BB53">
        <v>3.8558968161035824E-3</v>
      </c>
      <c r="BC53">
        <v>3.8558968161035824E-3</v>
      </c>
      <c r="BD53">
        <v>3.8558968161035824E-3</v>
      </c>
      <c r="BE53">
        <v>3.7861620215693544E-3</v>
      </c>
      <c r="BF53">
        <v>3.1456519767820686E-3</v>
      </c>
      <c r="BG53">
        <v>2.5909773608949502E-3</v>
      </c>
      <c r="BH53">
        <v>2.4239549982518521E-3</v>
      </c>
      <c r="BI53">
        <v>2.0418433381355428E-3</v>
      </c>
      <c r="BJ53">
        <v>1.3364405504821702E-3</v>
      </c>
      <c r="BK53">
        <v>1.0667436710926168E-3</v>
      </c>
      <c r="BL53">
        <v>6.8110411807155566E-4</v>
      </c>
      <c r="BM53">
        <v>8.9446631801732592E-5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1.5517807292205429E-3</v>
      </c>
    </row>
    <row r="54" spans="1:73" x14ac:dyDescent="0.25">
      <c r="A54">
        <v>1083</v>
      </c>
      <c r="B54">
        <v>631.56681547279777</v>
      </c>
      <c r="C54">
        <v>8.5305652509842542E-5</v>
      </c>
      <c r="D54">
        <v>61</v>
      </c>
      <c r="E54">
        <v>602.5</v>
      </c>
      <c r="F54">
        <v>-480.5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2.3683487640618095E-5</v>
      </c>
      <c r="P54">
        <v>8.1259317623661191E-4</v>
      </c>
      <c r="Q54">
        <v>1.7626757295366984E-3</v>
      </c>
      <c r="R54">
        <v>2.629996754468011E-3</v>
      </c>
      <c r="S54">
        <v>2.9530421451207274E-3</v>
      </c>
      <c r="T54">
        <v>3.3180814343948778E-3</v>
      </c>
      <c r="U54">
        <v>3.6316444924226225E-3</v>
      </c>
      <c r="V54">
        <v>3.9412024686134254E-3</v>
      </c>
      <c r="W54">
        <v>3.9412024686134254E-3</v>
      </c>
      <c r="X54">
        <v>3.9412024686134254E-3</v>
      </c>
      <c r="Y54">
        <v>3.9412024686134254E-3</v>
      </c>
      <c r="Z54">
        <v>3.9412024686134254E-3</v>
      </c>
      <c r="AA54">
        <v>3.9412024686134254E-3</v>
      </c>
      <c r="AB54">
        <v>3.9412024686134254E-3</v>
      </c>
      <c r="AC54">
        <v>3.9412024686134254E-3</v>
      </c>
      <c r="AD54">
        <v>3.9412024686134254E-3</v>
      </c>
      <c r="AE54">
        <v>3.9412024686134254E-3</v>
      </c>
      <c r="AF54">
        <v>3.9412024686134254E-3</v>
      </c>
      <c r="AG54">
        <v>3.9412024686134254E-3</v>
      </c>
      <c r="AH54">
        <v>3.9412024686134254E-3</v>
      </c>
      <c r="AI54">
        <v>3.9412024686134254E-3</v>
      </c>
      <c r="AJ54">
        <v>3.9412024686134254E-3</v>
      </c>
      <c r="AK54">
        <v>3.9412024686134254E-3</v>
      </c>
      <c r="AL54">
        <v>3.9412024686134254E-3</v>
      </c>
      <c r="AM54">
        <v>3.9412024686134254E-3</v>
      </c>
      <c r="AN54">
        <v>3.9412024686134254E-3</v>
      </c>
      <c r="AO54">
        <v>3.9412024686134254E-3</v>
      </c>
      <c r="AP54">
        <v>3.9412024686134254E-3</v>
      </c>
      <c r="AQ54">
        <v>3.9412024686134254E-3</v>
      </c>
      <c r="AR54">
        <v>3.9412024686134254E-3</v>
      </c>
      <c r="AS54">
        <v>3.9412024686134254E-3</v>
      </c>
      <c r="AT54">
        <v>3.9412024686134254E-3</v>
      </c>
      <c r="AU54">
        <v>3.9412024686134254E-3</v>
      </c>
      <c r="AV54">
        <v>3.9412024686134254E-3</v>
      </c>
      <c r="AW54">
        <v>3.9412024686134254E-3</v>
      </c>
      <c r="AX54">
        <v>3.9412024686134254E-3</v>
      </c>
      <c r="AY54">
        <v>3.9412024686134254E-3</v>
      </c>
      <c r="AZ54">
        <v>3.9412024686134254E-3</v>
      </c>
      <c r="BA54">
        <v>3.9412024686134254E-3</v>
      </c>
      <c r="BB54">
        <v>3.9412024686134254E-3</v>
      </c>
      <c r="BC54">
        <v>3.9412024686134254E-3</v>
      </c>
      <c r="BD54">
        <v>3.9412024686134254E-3</v>
      </c>
      <c r="BE54">
        <v>3.8714676740791969E-3</v>
      </c>
      <c r="BF54">
        <v>3.2309576292919111E-3</v>
      </c>
      <c r="BG54">
        <v>2.6762830134047927E-3</v>
      </c>
      <c r="BH54">
        <v>2.5092606507616947E-3</v>
      </c>
      <c r="BI54">
        <v>2.1271489906453853E-3</v>
      </c>
      <c r="BJ54">
        <v>1.3364405504821702E-3</v>
      </c>
      <c r="BK54">
        <v>1.0667436710926168E-3</v>
      </c>
      <c r="BL54">
        <v>6.8110411807155566E-4</v>
      </c>
      <c r="BM54">
        <v>8.9446631801732592E-5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1.4516766266451627E-3</v>
      </c>
    </row>
    <row r="55" spans="1:73" x14ac:dyDescent="0.25">
      <c r="A55">
        <v>1064</v>
      </c>
      <c r="B55">
        <v>514.16945944281019</v>
      </c>
      <c r="C55">
        <v>6.9448805991440042E-5</v>
      </c>
      <c r="D55">
        <v>54</v>
      </c>
      <c r="E55">
        <v>586</v>
      </c>
      <c r="F55">
        <v>-478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2.3683487640618095E-5</v>
      </c>
      <c r="P55">
        <v>8.1259317623661191E-4</v>
      </c>
      <c r="Q55">
        <v>1.7626757295366984E-3</v>
      </c>
      <c r="R55">
        <v>2.629996754468011E-3</v>
      </c>
      <c r="S55">
        <v>2.9530421451207274E-3</v>
      </c>
      <c r="T55">
        <v>3.3180814343948778E-3</v>
      </c>
      <c r="U55">
        <v>3.6316444924226225E-3</v>
      </c>
      <c r="V55">
        <v>4.0106512746048654E-3</v>
      </c>
      <c r="W55">
        <v>4.0106512746048654E-3</v>
      </c>
      <c r="X55">
        <v>4.0106512746048654E-3</v>
      </c>
      <c r="Y55">
        <v>4.0106512746048654E-3</v>
      </c>
      <c r="Z55">
        <v>4.0106512746048654E-3</v>
      </c>
      <c r="AA55">
        <v>4.0106512746048654E-3</v>
      </c>
      <c r="AB55">
        <v>4.0106512746048654E-3</v>
      </c>
      <c r="AC55">
        <v>4.0106512746048654E-3</v>
      </c>
      <c r="AD55">
        <v>4.0106512746048654E-3</v>
      </c>
      <c r="AE55">
        <v>4.0106512746048654E-3</v>
      </c>
      <c r="AF55">
        <v>4.0106512746048654E-3</v>
      </c>
      <c r="AG55">
        <v>4.0106512746048654E-3</v>
      </c>
      <c r="AH55">
        <v>4.0106512746048654E-3</v>
      </c>
      <c r="AI55">
        <v>4.0106512746048654E-3</v>
      </c>
      <c r="AJ55">
        <v>4.0106512746048654E-3</v>
      </c>
      <c r="AK55">
        <v>4.0106512746048654E-3</v>
      </c>
      <c r="AL55">
        <v>4.0106512746048654E-3</v>
      </c>
      <c r="AM55">
        <v>4.0106512746048654E-3</v>
      </c>
      <c r="AN55">
        <v>4.0106512746048654E-3</v>
      </c>
      <c r="AO55">
        <v>4.0106512746048654E-3</v>
      </c>
      <c r="AP55">
        <v>4.0106512746048654E-3</v>
      </c>
      <c r="AQ55">
        <v>4.0106512746048654E-3</v>
      </c>
      <c r="AR55">
        <v>4.0106512746048654E-3</v>
      </c>
      <c r="AS55">
        <v>4.0106512746048654E-3</v>
      </c>
      <c r="AT55">
        <v>4.0106512746048654E-3</v>
      </c>
      <c r="AU55">
        <v>4.0106512746048654E-3</v>
      </c>
      <c r="AV55">
        <v>4.0106512746048654E-3</v>
      </c>
      <c r="AW55">
        <v>4.0106512746048654E-3</v>
      </c>
      <c r="AX55">
        <v>4.0106512746048654E-3</v>
      </c>
      <c r="AY55">
        <v>4.0106512746048654E-3</v>
      </c>
      <c r="AZ55">
        <v>4.0106512746048654E-3</v>
      </c>
      <c r="BA55">
        <v>4.0106512746048654E-3</v>
      </c>
      <c r="BB55">
        <v>4.0106512746048654E-3</v>
      </c>
      <c r="BC55">
        <v>4.0106512746048654E-3</v>
      </c>
      <c r="BD55">
        <v>4.0106512746048654E-3</v>
      </c>
      <c r="BE55">
        <v>3.9409164800706369E-3</v>
      </c>
      <c r="BF55">
        <v>3.3004064352833511E-3</v>
      </c>
      <c r="BG55">
        <v>2.7457318193962327E-3</v>
      </c>
      <c r="BH55">
        <v>2.5787094567531347E-3</v>
      </c>
      <c r="BI55">
        <v>2.1271489906453853E-3</v>
      </c>
      <c r="BJ55">
        <v>1.3364405504821702E-3</v>
      </c>
      <c r="BK55">
        <v>1.0667436710926168E-3</v>
      </c>
      <c r="BL55">
        <v>6.8110411807155566E-4</v>
      </c>
      <c r="BM55">
        <v>8.9446631801732592E-5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1.3374291635417142E-3</v>
      </c>
    </row>
    <row r="56" spans="1:73" x14ac:dyDescent="0.25">
      <c r="A56">
        <v>1064</v>
      </c>
      <c r="B56">
        <v>535.79967109053564</v>
      </c>
      <c r="C56">
        <v>7.2370396032794395E-5</v>
      </c>
      <c r="D56">
        <v>47</v>
      </c>
      <c r="E56">
        <v>579</v>
      </c>
      <c r="F56">
        <v>-485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2.3683487640618095E-5</v>
      </c>
      <c r="P56">
        <v>8.1259317623661191E-4</v>
      </c>
      <c r="Q56">
        <v>1.7626757295366984E-3</v>
      </c>
      <c r="R56">
        <v>2.629996754468011E-3</v>
      </c>
      <c r="S56">
        <v>2.9530421451207274E-3</v>
      </c>
      <c r="T56">
        <v>3.3180814343948778E-3</v>
      </c>
      <c r="U56">
        <v>3.7040148884554167E-3</v>
      </c>
      <c r="V56">
        <v>4.08302167063766E-3</v>
      </c>
      <c r="W56">
        <v>4.08302167063766E-3</v>
      </c>
      <c r="X56">
        <v>4.08302167063766E-3</v>
      </c>
      <c r="Y56">
        <v>4.08302167063766E-3</v>
      </c>
      <c r="Z56">
        <v>4.08302167063766E-3</v>
      </c>
      <c r="AA56">
        <v>4.08302167063766E-3</v>
      </c>
      <c r="AB56">
        <v>4.08302167063766E-3</v>
      </c>
      <c r="AC56">
        <v>4.08302167063766E-3</v>
      </c>
      <c r="AD56">
        <v>4.08302167063766E-3</v>
      </c>
      <c r="AE56">
        <v>4.08302167063766E-3</v>
      </c>
      <c r="AF56">
        <v>4.08302167063766E-3</v>
      </c>
      <c r="AG56">
        <v>4.08302167063766E-3</v>
      </c>
      <c r="AH56">
        <v>4.08302167063766E-3</v>
      </c>
      <c r="AI56">
        <v>4.08302167063766E-3</v>
      </c>
      <c r="AJ56">
        <v>4.08302167063766E-3</v>
      </c>
      <c r="AK56">
        <v>4.08302167063766E-3</v>
      </c>
      <c r="AL56">
        <v>4.08302167063766E-3</v>
      </c>
      <c r="AM56">
        <v>4.08302167063766E-3</v>
      </c>
      <c r="AN56">
        <v>4.08302167063766E-3</v>
      </c>
      <c r="AO56">
        <v>4.08302167063766E-3</v>
      </c>
      <c r="AP56">
        <v>4.08302167063766E-3</v>
      </c>
      <c r="AQ56">
        <v>4.08302167063766E-3</v>
      </c>
      <c r="AR56">
        <v>4.08302167063766E-3</v>
      </c>
      <c r="AS56">
        <v>4.08302167063766E-3</v>
      </c>
      <c r="AT56">
        <v>4.08302167063766E-3</v>
      </c>
      <c r="AU56">
        <v>4.08302167063766E-3</v>
      </c>
      <c r="AV56">
        <v>4.08302167063766E-3</v>
      </c>
      <c r="AW56">
        <v>4.08302167063766E-3</v>
      </c>
      <c r="AX56">
        <v>4.08302167063766E-3</v>
      </c>
      <c r="AY56">
        <v>4.08302167063766E-3</v>
      </c>
      <c r="AZ56">
        <v>4.08302167063766E-3</v>
      </c>
      <c r="BA56">
        <v>4.08302167063766E-3</v>
      </c>
      <c r="BB56">
        <v>4.08302167063766E-3</v>
      </c>
      <c r="BC56">
        <v>4.08302167063766E-3</v>
      </c>
      <c r="BD56">
        <v>4.08302167063766E-3</v>
      </c>
      <c r="BE56">
        <v>4.0132868761034316E-3</v>
      </c>
      <c r="BF56">
        <v>3.3727768313161453E-3</v>
      </c>
      <c r="BG56">
        <v>2.8181022154290269E-3</v>
      </c>
      <c r="BH56">
        <v>2.6510798527859289E-3</v>
      </c>
      <c r="BI56">
        <v>2.1271489906453853E-3</v>
      </c>
      <c r="BJ56">
        <v>1.3364405504821702E-3</v>
      </c>
      <c r="BK56">
        <v>1.0667436710926168E-3</v>
      </c>
      <c r="BL56">
        <v>6.8110411807155566E-4</v>
      </c>
      <c r="BM56">
        <v>8.9446631801732592E-5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1.2936733050648553E-3</v>
      </c>
    </row>
    <row r="57" spans="1:73" x14ac:dyDescent="0.25">
      <c r="A57">
        <v>1064</v>
      </c>
      <c r="B57">
        <v>546.2881203066072</v>
      </c>
      <c r="C57">
        <v>7.3787069585415328E-5</v>
      </c>
      <c r="D57">
        <v>40</v>
      </c>
      <c r="E57">
        <v>572</v>
      </c>
      <c r="F57">
        <v>-492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2.3683487640618095E-5</v>
      </c>
      <c r="P57">
        <v>8.1259317623661191E-4</v>
      </c>
      <c r="Q57">
        <v>1.7626757295366984E-3</v>
      </c>
      <c r="R57">
        <v>2.629996754468011E-3</v>
      </c>
      <c r="S57">
        <v>2.9530421451207274E-3</v>
      </c>
      <c r="T57">
        <v>3.3180814343948778E-3</v>
      </c>
      <c r="U57">
        <v>3.7778019580408319E-3</v>
      </c>
      <c r="V57">
        <v>4.1568087402230752E-3</v>
      </c>
      <c r="W57">
        <v>4.1568087402230752E-3</v>
      </c>
      <c r="X57">
        <v>4.1568087402230752E-3</v>
      </c>
      <c r="Y57">
        <v>4.1568087402230752E-3</v>
      </c>
      <c r="Z57">
        <v>4.1568087402230752E-3</v>
      </c>
      <c r="AA57">
        <v>4.1568087402230752E-3</v>
      </c>
      <c r="AB57">
        <v>4.1568087402230752E-3</v>
      </c>
      <c r="AC57">
        <v>4.1568087402230752E-3</v>
      </c>
      <c r="AD57">
        <v>4.1568087402230752E-3</v>
      </c>
      <c r="AE57">
        <v>4.1568087402230752E-3</v>
      </c>
      <c r="AF57">
        <v>4.1568087402230752E-3</v>
      </c>
      <c r="AG57">
        <v>4.1568087402230752E-3</v>
      </c>
      <c r="AH57">
        <v>4.1568087402230752E-3</v>
      </c>
      <c r="AI57">
        <v>4.1568087402230752E-3</v>
      </c>
      <c r="AJ57">
        <v>4.1568087402230752E-3</v>
      </c>
      <c r="AK57">
        <v>4.1568087402230752E-3</v>
      </c>
      <c r="AL57">
        <v>4.1568087402230752E-3</v>
      </c>
      <c r="AM57">
        <v>4.1568087402230752E-3</v>
      </c>
      <c r="AN57">
        <v>4.1568087402230752E-3</v>
      </c>
      <c r="AO57">
        <v>4.1568087402230752E-3</v>
      </c>
      <c r="AP57">
        <v>4.1568087402230752E-3</v>
      </c>
      <c r="AQ57">
        <v>4.1568087402230752E-3</v>
      </c>
      <c r="AR57">
        <v>4.1568087402230752E-3</v>
      </c>
      <c r="AS57">
        <v>4.1568087402230752E-3</v>
      </c>
      <c r="AT57">
        <v>4.1568087402230752E-3</v>
      </c>
      <c r="AU57">
        <v>4.1568087402230752E-3</v>
      </c>
      <c r="AV57">
        <v>4.1568087402230752E-3</v>
      </c>
      <c r="AW57">
        <v>4.1568087402230752E-3</v>
      </c>
      <c r="AX57">
        <v>4.1568087402230752E-3</v>
      </c>
      <c r="AY57">
        <v>4.1568087402230752E-3</v>
      </c>
      <c r="AZ57">
        <v>4.1568087402230752E-3</v>
      </c>
      <c r="BA57">
        <v>4.1568087402230752E-3</v>
      </c>
      <c r="BB57">
        <v>4.1568087402230752E-3</v>
      </c>
      <c r="BC57">
        <v>4.1568087402230752E-3</v>
      </c>
      <c r="BD57">
        <v>4.1568087402230752E-3</v>
      </c>
      <c r="BE57">
        <v>4.0870739456888468E-3</v>
      </c>
      <c r="BF57">
        <v>3.4465639009015605E-3</v>
      </c>
      <c r="BG57">
        <v>2.8918892850144421E-3</v>
      </c>
      <c r="BH57">
        <v>2.7248669223713441E-3</v>
      </c>
      <c r="BI57">
        <v>2.1271489906453853E-3</v>
      </c>
      <c r="BJ57">
        <v>1.3364405504821702E-3</v>
      </c>
      <c r="BK57">
        <v>1.0667436710926168E-3</v>
      </c>
      <c r="BL57">
        <v>6.8110411807155566E-4</v>
      </c>
      <c r="BM57">
        <v>8.9446631801732592E-5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1.2150983819253602E-3</v>
      </c>
    </row>
    <row r="58" spans="1:73" x14ac:dyDescent="0.25">
      <c r="A58">
        <v>1070</v>
      </c>
      <c r="B58">
        <v>429.60948900934579</v>
      </c>
      <c r="C58">
        <v>5.8027301128744531E-5</v>
      </c>
      <c r="D58">
        <v>30</v>
      </c>
      <c r="E58">
        <v>565</v>
      </c>
      <c r="F58">
        <v>-505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2.3683487640618095E-5</v>
      </c>
      <c r="P58">
        <v>8.1259317623661191E-4</v>
      </c>
      <c r="Q58">
        <v>1.7626757295366984E-3</v>
      </c>
      <c r="R58">
        <v>2.629996754468011E-3</v>
      </c>
      <c r="S58">
        <v>2.9530421451207274E-3</v>
      </c>
      <c r="T58">
        <v>3.3180814343948778E-3</v>
      </c>
      <c r="U58">
        <v>3.8358292591695762E-3</v>
      </c>
      <c r="V58">
        <v>4.21483604135182E-3</v>
      </c>
      <c r="W58">
        <v>4.21483604135182E-3</v>
      </c>
      <c r="X58">
        <v>4.21483604135182E-3</v>
      </c>
      <c r="Y58">
        <v>4.21483604135182E-3</v>
      </c>
      <c r="Z58">
        <v>4.21483604135182E-3</v>
      </c>
      <c r="AA58">
        <v>4.21483604135182E-3</v>
      </c>
      <c r="AB58">
        <v>4.21483604135182E-3</v>
      </c>
      <c r="AC58">
        <v>4.21483604135182E-3</v>
      </c>
      <c r="AD58">
        <v>4.21483604135182E-3</v>
      </c>
      <c r="AE58">
        <v>4.21483604135182E-3</v>
      </c>
      <c r="AF58">
        <v>4.21483604135182E-3</v>
      </c>
      <c r="AG58">
        <v>4.21483604135182E-3</v>
      </c>
      <c r="AH58">
        <v>4.21483604135182E-3</v>
      </c>
      <c r="AI58">
        <v>4.21483604135182E-3</v>
      </c>
      <c r="AJ58">
        <v>4.21483604135182E-3</v>
      </c>
      <c r="AK58">
        <v>4.21483604135182E-3</v>
      </c>
      <c r="AL58">
        <v>4.21483604135182E-3</v>
      </c>
      <c r="AM58">
        <v>4.21483604135182E-3</v>
      </c>
      <c r="AN58">
        <v>4.21483604135182E-3</v>
      </c>
      <c r="AO58">
        <v>4.21483604135182E-3</v>
      </c>
      <c r="AP58">
        <v>4.21483604135182E-3</v>
      </c>
      <c r="AQ58">
        <v>4.21483604135182E-3</v>
      </c>
      <c r="AR58">
        <v>4.21483604135182E-3</v>
      </c>
      <c r="AS58">
        <v>4.21483604135182E-3</v>
      </c>
      <c r="AT58">
        <v>4.21483604135182E-3</v>
      </c>
      <c r="AU58">
        <v>4.21483604135182E-3</v>
      </c>
      <c r="AV58">
        <v>4.21483604135182E-3</v>
      </c>
      <c r="AW58">
        <v>4.21483604135182E-3</v>
      </c>
      <c r="AX58">
        <v>4.21483604135182E-3</v>
      </c>
      <c r="AY58">
        <v>4.21483604135182E-3</v>
      </c>
      <c r="AZ58">
        <v>4.21483604135182E-3</v>
      </c>
      <c r="BA58">
        <v>4.21483604135182E-3</v>
      </c>
      <c r="BB58">
        <v>4.21483604135182E-3</v>
      </c>
      <c r="BC58">
        <v>4.21483604135182E-3</v>
      </c>
      <c r="BD58">
        <v>4.21483604135182E-3</v>
      </c>
      <c r="BE58">
        <v>4.1451012468175915E-3</v>
      </c>
      <c r="BF58">
        <v>3.5045912020303049E-3</v>
      </c>
      <c r="BG58">
        <v>2.9499165861431864E-3</v>
      </c>
      <c r="BH58">
        <v>2.7828942235000884E-3</v>
      </c>
      <c r="BI58">
        <v>2.1271489906453853E-3</v>
      </c>
      <c r="BJ58">
        <v>1.3364405504821702E-3</v>
      </c>
      <c r="BK58">
        <v>1.0667436710926168E-3</v>
      </c>
      <c r="BL58">
        <v>6.8110411807155566E-4</v>
      </c>
      <c r="BM58">
        <v>8.9446631801732592E-5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1.5262398863326917E-4</v>
      </c>
      <c r="BU58">
        <v>1.0697869181824776E-3</v>
      </c>
    </row>
    <row r="59" spans="1:73" x14ac:dyDescent="0.25">
      <c r="A59">
        <v>1070</v>
      </c>
      <c r="B59">
        <v>440.49530627074768</v>
      </c>
      <c r="C59">
        <v>5.9497647134640393E-5</v>
      </c>
      <c r="D59">
        <v>20</v>
      </c>
      <c r="E59">
        <v>555</v>
      </c>
      <c r="F59">
        <v>-515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2.3683487640618095E-5</v>
      </c>
      <c r="P59">
        <v>8.1259317623661191E-4</v>
      </c>
      <c r="Q59">
        <v>1.7626757295366984E-3</v>
      </c>
      <c r="R59">
        <v>2.629996754468011E-3</v>
      </c>
      <c r="S59">
        <v>2.9530421451207274E-3</v>
      </c>
      <c r="T59">
        <v>3.3775790815295183E-3</v>
      </c>
      <c r="U59">
        <v>3.8953269063042167E-3</v>
      </c>
      <c r="V59">
        <v>4.2743336884864605E-3</v>
      </c>
      <c r="W59">
        <v>4.2743336884864605E-3</v>
      </c>
      <c r="X59">
        <v>4.2743336884864605E-3</v>
      </c>
      <c r="Y59">
        <v>4.2743336884864605E-3</v>
      </c>
      <c r="Z59">
        <v>4.2743336884864605E-3</v>
      </c>
      <c r="AA59">
        <v>4.2743336884864605E-3</v>
      </c>
      <c r="AB59">
        <v>4.2743336884864605E-3</v>
      </c>
      <c r="AC59">
        <v>4.2743336884864605E-3</v>
      </c>
      <c r="AD59">
        <v>4.2743336884864605E-3</v>
      </c>
      <c r="AE59">
        <v>4.2743336884864605E-3</v>
      </c>
      <c r="AF59">
        <v>4.2743336884864605E-3</v>
      </c>
      <c r="AG59">
        <v>4.2743336884864605E-3</v>
      </c>
      <c r="AH59">
        <v>4.2743336884864605E-3</v>
      </c>
      <c r="AI59">
        <v>4.2743336884864605E-3</v>
      </c>
      <c r="AJ59">
        <v>4.2743336884864605E-3</v>
      </c>
      <c r="AK59">
        <v>4.2743336884864605E-3</v>
      </c>
      <c r="AL59">
        <v>4.2743336884864605E-3</v>
      </c>
      <c r="AM59">
        <v>4.2743336884864605E-3</v>
      </c>
      <c r="AN59">
        <v>4.2743336884864605E-3</v>
      </c>
      <c r="AO59">
        <v>4.2743336884864605E-3</v>
      </c>
      <c r="AP59">
        <v>4.2743336884864605E-3</v>
      </c>
      <c r="AQ59">
        <v>4.2743336884864605E-3</v>
      </c>
      <c r="AR59">
        <v>4.2743336884864605E-3</v>
      </c>
      <c r="AS59">
        <v>4.2743336884864605E-3</v>
      </c>
      <c r="AT59">
        <v>4.2743336884864605E-3</v>
      </c>
      <c r="AU59">
        <v>4.2743336884864605E-3</v>
      </c>
      <c r="AV59">
        <v>4.2743336884864605E-3</v>
      </c>
      <c r="AW59">
        <v>4.2743336884864605E-3</v>
      </c>
      <c r="AX59">
        <v>4.2743336884864605E-3</v>
      </c>
      <c r="AY59">
        <v>4.2743336884864605E-3</v>
      </c>
      <c r="AZ59">
        <v>4.2743336884864605E-3</v>
      </c>
      <c r="BA59">
        <v>4.2743336884864605E-3</v>
      </c>
      <c r="BB59">
        <v>4.2743336884864605E-3</v>
      </c>
      <c r="BC59">
        <v>4.2743336884864605E-3</v>
      </c>
      <c r="BD59">
        <v>4.2743336884864605E-3</v>
      </c>
      <c r="BE59">
        <v>4.204598893952232E-3</v>
      </c>
      <c r="BF59">
        <v>3.5640888491649454E-3</v>
      </c>
      <c r="BG59">
        <v>3.0094142332778269E-3</v>
      </c>
      <c r="BH59">
        <v>2.7828942235000884E-3</v>
      </c>
      <c r="BI59">
        <v>2.1271489906453853E-3</v>
      </c>
      <c r="BJ59">
        <v>1.3364405504821702E-3</v>
      </c>
      <c r="BK59">
        <v>1.0667436710926168E-3</v>
      </c>
      <c r="BL59">
        <v>6.8110411807155566E-4</v>
      </c>
      <c r="BM59">
        <v>8.9446631801732592E-5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2.9446784424039599E-4</v>
      </c>
      <c r="BU59">
        <v>8.6219911283550235E-4</v>
      </c>
    </row>
    <row r="60" spans="1:73" x14ac:dyDescent="0.25">
      <c r="A60">
        <v>1064</v>
      </c>
      <c r="B60">
        <v>555.01136560434202</v>
      </c>
      <c r="C60">
        <v>7.4965317260714117E-5</v>
      </c>
      <c r="D60">
        <v>10</v>
      </c>
      <c r="E60">
        <v>542</v>
      </c>
      <c r="F60">
        <v>-522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2.3683487640618095E-5</v>
      </c>
      <c r="P60">
        <v>8.1259317623661191E-4</v>
      </c>
      <c r="Q60">
        <v>1.7626757295366984E-3</v>
      </c>
      <c r="R60">
        <v>2.629996754468011E-3</v>
      </c>
      <c r="S60">
        <v>2.9530421451207274E-3</v>
      </c>
      <c r="T60">
        <v>3.4525443987902323E-3</v>
      </c>
      <c r="U60">
        <v>3.9702922235649307E-3</v>
      </c>
      <c r="V60">
        <v>4.3492990057471745E-3</v>
      </c>
      <c r="W60">
        <v>4.3492990057471745E-3</v>
      </c>
      <c r="X60">
        <v>4.3492990057471745E-3</v>
      </c>
      <c r="Y60">
        <v>4.3492990057471745E-3</v>
      </c>
      <c r="Z60">
        <v>4.3492990057471745E-3</v>
      </c>
      <c r="AA60">
        <v>4.3492990057471745E-3</v>
      </c>
      <c r="AB60">
        <v>4.3492990057471745E-3</v>
      </c>
      <c r="AC60">
        <v>4.3492990057471745E-3</v>
      </c>
      <c r="AD60">
        <v>4.3492990057471745E-3</v>
      </c>
      <c r="AE60">
        <v>4.3492990057471745E-3</v>
      </c>
      <c r="AF60">
        <v>4.3492990057471745E-3</v>
      </c>
      <c r="AG60">
        <v>4.3492990057471745E-3</v>
      </c>
      <c r="AH60">
        <v>4.3492990057471745E-3</v>
      </c>
      <c r="AI60">
        <v>4.3492990057471745E-3</v>
      </c>
      <c r="AJ60">
        <v>4.3492990057471745E-3</v>
      </c>
      <c r="AK60">
        <v>4.3492990057471745E-3</v>
      </c>
      <c r="AL60">
        <v>4.3492990057471745E-3</v>
      </c>
      <c r="AM60">
        <v>4.3492990057471745E-3</v>
      </c>
      <c r="AN60">
        <v>4.3492990057471745E-3</v>
      </c>
      <c r="AO60">
        <v>4.3492990057471745E-3</v>
      </c>
      <c r="AP60">
        <v>4.3492990057471745E-3</v>
      </c>
      <c r="AQ60">
        <v>4.3492990057471745E-3</v>
      </c>
      <c r="AR60">
        <v>4.3492990057471745E-3</v>
      </c>
      <c r="AS60">
        <v>4.3492990057471745E-3</v>
      </c>
      <c r="AT60">
        <v>4.3492990057471745E-3</v>
      </c>
      <c r="AU60">
        <v>4.3492990057471745E-3</v>
      </c>
      <c r="AV60">
        <v>4.3492990057471745E-3</v>
      </c>
      <c r="AW60">
        <v>4.3492990057471745E-3</v>
      </c>
      <c r="AX60">
        <v>4.3492990057471745E-3</v>
      </c>
      <c r="AY60">
        <v>4.3492990057471745E-3</v>
      </c>
      <c r="AZ60">
        <v>4.3492990057471745E-3</v>
      </c>
      <c r="BA60">
        <v>4.3492990057471745E-3</v>
      </c>
      <c r="BB60">
        <v>4.3492990057471745E-3</v>
      </c>
      <c r="BC60">
        <v>4.3492990057471745E-3</v>
      </c>
      <c r="BD60">
        <v>4.3492990057471745E-3</v>
      </c>
      <c r="BE60">
        <v>4.279564211212946E-3</v>
      </c>
      <c r="BF60">
        <v>3.6390541664256594E-3</v>
      </c>
      <c r="BG60">
        <v>3.0843795505385409E-3</v>
      </c>
      <c r="BH60">
        <v>2.7828942235000884E-3</v>
      </c>
      <c r="BI60">
        <v>2.1271489906453853E-3</v>
      </c>
      <c r="BJ60">
        <v>1.3364405504821702E-3</v>
      </c>
      <c r="BK60">
        <v>1.0667436710926168E-3</v>
      </c>
      <c r="BL60">
        <v>6.8110411807155566E-4</v>
      </c>
      <c r="BM60">
        <v>8.9446631801732592E-5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3.9915864362557139E-4</v>
      </c>
      <c r="BU60">
        <v>5.740885124355952E-4</v>
      </c>
    </row>
    <row r="61" spans="1:73" x14ac:dyDescent="0.25">
      <c r="A61">
        <v>1067</v>
      </c>
      <c r="B61">
        <v>580.95951541237116</v>
      </c>
      <c r="C61">
        <v>7.847013068119125E-5</v>
      </c>
      <c r="D61">
        <v>0</v>
      </c>
      <c r="E61">
        <v>533.5</v>
      </c>
      <c r="F61">
        <v>-533.5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2.3683487640618095E-5</v>
      </c>
      <c r="P61">
        <v>8.1259317623661191E-4</v>
      </c>
      <c r="Q61">
        <v>1.7626757295366984E-3</v>
      </c>
      <c r="R61">
        <v>2.629996754468011E-3</v>
      </c>
      <c r="S61">
        <v>2.9530421451207274E-3</v>
      </c>
      <c r="T61">
        <v>3.5310145294714236E-3</v>
      </c>
      <c r="U61">
        <v>4.048762354246122E-3</v>
      </c>
      <c r="V61">
        <v>4.4277691364283658E-3</v>
      </c>
      <c r="W61">
        <v>4.4277691364283658E-3</v>
      </c>
      <c r="X61">
        <v>4.4277691364283658E-3</v>
      </c>
      <c r="Y61">
        <v>4.4277691364283658E-3</v>
      </c>
      <c r="Z61">
        <v>4.4277691364283658E-3</v>
      </c>
      <c r="AA61">
        <v>4.4277691364283658E-3</v>
      </c>
      <c r="AB61">
        <v>4.4277691364283658E-3</v>
      </c>
      <c r="AC61">
        <v>4.4277691364283658E-3</v>
      </c>
      <c r="AD61">
        <v>4.4277691364283658E-3</v>
      </c>
      <c r="AE61">
        <v>4.4277691364283658E-3</v>
      </c>
      <c r="AF61">
        <v>4.4277691364283658E-3</v>
      </c>
      <c r="AG61">
        <v>4.4277691364283658E-3</v>
      </c>
      <c r="AH61">
        <v>4.4277691364283658E-3</v>
      </c>
      <c r="AI61">
        <v>4.4277691364283658E-3</v>
      </c>
      <c r="AJ61">
        <v>4.4277691364283658E-3</v>
      </c>
      <c r="AK61">
        <v>4.4277691364283658E-3</v>
      </c>
      <c r="AL61">
        <v>4.4277691364283658E-3</v>
      </c>
      <c r="AM61">
        <v>4.4277691364283658E-3</v>
      </c>
      <c r="AN61">
        <v>4.4277691364283658E-3</v>
      </c>
      <c r="AO61">
        <v>4.4277691364283658E-3</v>
      </c>
      <c r="AP61">
        <v>4.4277691364283658E-3</v>
      </c>
      <c r="AQ61">
        <v>4.4277691364283658E-3</v>
      </c>
      <c r="AR61">
        <v>4.4277691364283658E-3</v>
      </c>
      <c r="AS61">
        <v>4.4277691364283658E-3</v>
      </c>
      <c r="AT61">
        <v>4.4277691364283658E-3</v>
      </c>
      <c r="AU61">
        <v>4.4277691364283658E-3</v>
      </c>
      <c r="AV61">
        <v>4.4277691364283658E-3</v>
      </c>
      <c r="AW61">
        <v>4.4277691364283658E-3</v>
      </c>
      <c r="AX61">
        <v>4.4277691364283658E-3</v>
      </c>
      <c r="AY61">
        <v>4.4277691364283658E-3</v>
      </c>
      <c r="AZ61">
        <v>4.4277691364283658E-3</v>
      </c>
      <c r="BA61">
        <v>4.4277691364283658E-3</v>
      </c>
      <c r="BB61">
        <v>4.4277691364283658E-3</v>
      </c>
      <c r="BC61">
        <v>4.4277691364283658E-3</v>
      </c>
      <c r="BD61">
        <v>4.4277691364283658E-3</v>
      </c>
      <c r="BE61">
        <v>4.3580343418941373E-3</v>
      </c>
      <c r="BF61">
        <v>3.7175242971068507E-3</v>
      </c>
      <c r="BG61">
        <v>3.0843795505385409E-3</v>
      </c>
      <c r="BH61">
        <v>2.7828942235000884E-3</v>
      </c>
      <c r="BI61">
        <v>2.1271489906453853E-3</v>
      </c>
      <c r="BJ61">
        <v>1.3364405504821702E-3</v>
      </c>
      <c r="BK61">
        <v>1.0667436710926168E-3</v>
      </c>
      <c r="BL61">
        <v>6.8110411807155566E-4</v>
      </c>
      <c r="BM61">
        <v>8.9446631801732592E-5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6.2199172689312481E-4</v>
      </c>
      <c r="BU61">
        <v>3.7033344579293342E-4</v>
      </c>
    </row>
    <row r="62" spans="1:73" x14ac:dyDescent="0.25">
      <c r="A62">
        <v>1067</v>
      </c>
      <c r="B62">
        <v>609.20576604967198</v>
      </c>
      <c r="C62">
        <v>8.2285348299564187E-5</v>
      </c>
      <c r="D62">
        <v>-10</v>
      </c>
      <c r="E62">
        <v>523.5</v>
      </c>
      <c r="F62">
        <v>-543.5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2.3683487640618095E-5</v>
      </c>
      <c r="P62">
        <v>8.1259317623661191E-4</v>
      </c>
      <c r="Q62">
        <v>1.7626757295366984E-3</v>
      </c>
      <c r="R62">
        <v>2.629996754468011E-3</v>
      </c>
      <c r="S62">
        <v>3.0353274934202916E-3</v>
      </c>
      <c r="T62">
        <v>3.6132998777709878E-3</v>
      </c>
      <c r="U62">
        <v>4.1310477025456862E-3</v>
      </c>
      <c r="V62">
        <v>4.51005448472793E-3</v>
      </c>
      <c r="W62">
        <v>4.51005448472793E-3</v>
      </c>
      <c r="X62">
        <v>4.51005448472793E-3</v>
      </c>
      <c r="Y62">
        <v>4.51005448472793E-3</v>
      </c>
      <c r="Z62">
        <v>4.51005448472793E-3</v>
      </c>
      <c r="AA62">
        <v>4.51005448472793E-3</v>
      </c>
      <c r="AB62">
        <v>4.51005448472793E-3</v>
      </c>
      <c r="AC62">
        <v>4.51005448472793E-3</v>
      </c>
      <c r="AD62">
        <v>4.51005448472793E-3</v>
      </c>
      <c r="AE62">
        <v>4.51005448472793E-3</v>
      </c>
      <c r="AF62">
        <v>4.51005448472793E-3</v>
      </c>
      <c r="AG62">
        <v>4.51005448472793E-3</v>
      </c>
      <c r="AH62">
        <v>4.51005448472793E-3</v>
      </c>
      <c r="AI62">
        <v>4.51005448472793E-3</v>
      </c>
      <c r="AJ62">
        <v>4.51005448472793E-3</v>
      </c>
      <c r="AK62">
        <v>4.51005448472793E-3</v>
      </c>
      <c r="AL62">
        <v>4.51005448472793E-3</v>
      </c>
      <c r="AM62">
        <v>4.51005448472793E-3</v>
      </c>
      <c r="AN62">
        <v>4.51005448472793E-3</v>
      </c>
      <c r="AO62">
        <v>4.51005448472793E-3</v>
      </c>
      <c r="AP62">
        <v>4.51005448472793E-3</v>
      </c>
      <c r="AQ62">
        <v>4.51005448472793E-3</v>
      </c>
      <c r="AR62">
        <v>4.51005448472793E-3</v>
      </c>
      <c r="AS62">
        <v>4.51005448472793E-3</v>
      </c>
      <c r="AT62">
        <v>4.51005448472793E-3</v>
      </c>
      <c r="AU62">
        <v>4.51005448472793E-3</v>
      </c>
      <c r="AV62">
        <v>4.51005448472793E-3</v>
      </c>
      <c r="AW62">
        <v>4.51005448472793E-3</v>
      </c>
      <c r="AX62">
        <v>4.51005448472793E-3</v>
      </c>
      <c r="AY62">
        <v>4.51005448472793E-3</v>
      </c>
      <c r="AZ62">
        <v>4.51005448472793E-3</v>
      </c>
      <c r="BA62">
        <v>4.51005448472793E-3</v>
      </c>
      <c r="BB62">
        <v>4.51005448472793E-3</v>
      </c>
      <c r="BC62">
        <v>4.51005448472793E-3</v>
      </c>
      <c r="BD62">
        <v>4.51005448472793E-3</v>
      </c>
      <c r="BE62">
        <v>4.4403196901937015E-3</v>
      </c>
      <c r="BF62">
        <v>3.7998096454064149E-3</v>
      </c>
      <c r="BG62">
        <v>3.0843795505385409E-3</v>
      </c>
      <c r="BH62">
        <v>2.7828942235000884E-3</v>
      </c>
      <c r="BI62">
        <v>2.1271489906453853E-3</v>
      </c>
      <c r="BJ62">
        <v>1.3364405504821702E-3</v>
      </c>
      <c r="BK62">
        <v>1.0667436710926168E-3</v>
      </c>
      <c r="BL62">
        <v>6.8110411807155566E-4</v>
      </c>
      <c r="BM62">
        <v>8.9446631801732592E-5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8.1575962538664969E-4</v>
      </c>
      <c r="BU62">
        <v>1.3062160268391843E-4</v>
      </c>
    </row>
    <row r="63" spans="1:73" x14ac:dyDescent="0.25">
      <c r="A63">
        <v>1067</v>
      </c>
      <c r="B63">
        <v>627.7405265797189</v>
      </c>
      <c r="C63">
        <v>8.4788836137103093E-5</v>
      </c>
      <c r="D63">
        <v>-20</v>
      </c>
      <c r="E63">
        <v>513.5</v>
      </c>
      <c r="F63">
        <v>-553.5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2.3683487640618095E-5</v>
      </c>
      <c r="P63">
        <v>8.1259317623661191E-4</v>
      </c>
      <c r="Q63">
        <v>1.7626757295366984E-3</v>
      </c>
      <c r="R63">
        <v>2.629996754468011E-3</v>
      </c>
      <c r="S63">
        <v>3.1201163295573949E-3</v>
      </c>
      <c r="T63">
        <v>3.698088713908091E-3</v>
      </c>
      <c r="U63">
        <v>4.2158365386827891E-3</v>
      </c>
      <c r="V63">
        <v>4.5948433208650328E-3</v>
      </c>
      <c r="W63">
        <v>4.5948433208650328E-3</v>
      </c>
      <c r="X63">
        <v>4.5948433208650328E-3</v>
      </c>
      <c r="Y63">
        <v>4.5948433208650328E-3</v>
      </c>
      <c r="Z63">
        <v>4.5948433208650328E-3</v>
      </c>
      <c r="AA63">
        <v>4.5948433208650328E-3</v>
      </c>
      <c r="AB63">
        <v>4.5948433208650328E-3</v>
      </c>
      <c r="AC63">
        <v>4.5948433208650328E-3</v>
      </c>
      <c r="AD63">
        <v>4.5948433208650328E-3</v>
      </c>
      <c r="AE63">
        <v>4.5948433208650328E-3</v>
      </c>
      <c r="AF63">
        <v>4.5948433208650328E-3</v>
      </c>
      <c r="AG63">
        <v>4.5948433208650328E-3</v>
      </c>
      <c r="AH63">
        <v>4.5948433208650328E-3</v>
      </c>
      <c r="AI63">
        <v>4.5948433208650328E-3</v>
      </c>
      <c r="AJ63">
        <v>4.5948433208650328E-3</v>
      </c>
      <c r="AK63">
        <v>4.5948433208650328E-3</v>
      </c>
      <c r="AL63">
        <v>4.5948433208650328E-3</v>
      </c>
      <c r="AM63">
        <v>4.5948433208650328E-3</v>
      </c>
      <c r="AN63">
        <v>4.5948433208650328E-3</v>
      </c>
      <c r="AO63">
        <v>4.5948433208650328E-3</v>
      </c>
      <c r="AP63">
        <v>4.5948433208650328E-3</v>
      </c>
      <c r="AQ63">
        <v>4.5948433208650328E-3</v>
      </c>
      <c r="AR63">
        <v>4.5948433208650328E-3</v>
      </c>
      <c r="AS63">
        <v>4.5948433208650328E-3</v>
      </c>
      <c r="AT63">
        <v>4.5948433208650328E-3</v>
      </c>
      <c r="AU63">
        <v>4.5948433208650328E-3</v>
      </c>
      <c r="AV63">
        <v>4.5948433208650328E-3</v>
      </c>
      <c r="AW63">
        <v>4.5948433208650328E-3</v>
      </c>
      <c r="AX63">
        <v>4.5948433208650328E-3</v>
      </c>
      <c r="AY63">
        <v>4.5948433208650328E-3</v>
      </c>
      <c r="AZ63">
        <v>4.5948433208650328E-3</v>
      </c>
      <c r="BA63">
        <v>4.5948433208650328E-3</v>
      </c>
      <c r="BB63">
        <v>4.5948433208650328E-3</v>
      </c>
      <c r="BC63">
        <v>4.5948433208650328E-3</v>
      </c>
      <c r="BD63">
        <v>4.5948433208650328E-3</v>
      </c>
      <c r="BE63">
        <v>4.5251085263308044E-3</v>
      </c>
      <c r="BF63">
        <v>3.8845984815435181E-3</v>
      </c>
      <c r="BG63">
        <v>3.0843795505385409E-3</v>
      </c>
      <c r="BH63">
        <v>2.7828942235000884E-3</v>
      </c>
      <c r="BI63">
        <v>2.1271489906453853E-3</v>
      </c>
      <c r="BJ63">
        <v>1.3364405504821702E-3</v>
      </c>
      <c r="BK63">
        <v>1.0667436710926168E-3</v>
      </c>
      <c r="BL63">
        <v>6.8110411807155566E-4</v>
      </c>
      <c r="BM63">
        <v>8.9446631801732592E-5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1.0226452984584784E-3</v>
      </c>
      <c r="BU63">
        <v>5.0265424503339456E-5</v>
      </c>
    </row>
    <row r="64" spans="1:73" x14ac:dyDescent="0.25">
      <c r="A64">
        <v>1067</v>
      </c>
      <c r="B64">
        <v>630.89185974649479</v>
      </c>
      <c r="C64">
        <v>8.5214486322454381E-5</v>
      </c>
      <c r="D64">
        <v>-30</v>
      </c>
      <c r="E64">
        <v>503.5</v>
      </c>
      <c r="F64">
        <v>-563.5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2.3683487640618095E-5</v>
      </c>
      <c r="P64">
        <v>8.1259317623661191E-4</v>
      </c>
      <c r="Q64">
        <v>1.7626757295366984E-3</v>
      </c>
      <c r="R64">
        <v>2.7152112407904652E-3</v>
      </c>
      <c r="S64">
        <v>3.2053308158798491E-3</v>
      </c>
      <c r="T64">
        <v>3.7833032002305453E-3</v>
      </c>
      <c r="U64">
        <v>4.3010510250052437E-3</v>
      </c>
      <c r="V64">
        <v>4.6800578071874875E-3</v>
      </c>
      <c r="W64">
        <v>4.6800578071874875E-3</v>
      </c>
      <c r="X64">
        <v>4.6800578071874875E-3</v>
      </c>
      <c r="Y64">
        <v>4.6800578071874875E-3</v>
      </c>
      <c r="Z64">
        <v>4.6800578071874875E-3</v>
      </c>
      <c r="AA64">
        <v>4.6800578071874875E-3</v>
      </c>
      <c r="AB64">
        <v>4.6800578071874875E-3</v>
      </c>
      <c r="AC64">
        <v>4.6800578071874875E-3</v>
      </c>
      <c r="AD64">
        <v>4.6800578071874875E-3</v>
      </c>
      <c r="AE64">
        <v>4.6800578071874875E-3</v>
      </c>
      <c r="AF64">
        <v>4.6800578071874875E-3</v>
      </c>
      <c r="AG64">
        <v>4.6800578071874875E-3</v>
      </c>
      <c r="AH64">
        <v>4.6800578071874875E-3</v>
      </c>
      <c r="AI64">
        <v>4.6800578071874875E-3</v>
      </c>
      <c r="AJ64">
        <v>4.6800578071874875E-3</v>
      </c>
      <c r="AK64">
        <v>4.6800578071874875E-3</v>
      </c>
      <c r="AL64">
        <v>4.6800578071874875E-3</v>
      </c>
      <c r="AM64">
        <v>4.6800578071874875E-3</v>
      </c>
      <c r="AN64">
        <v>4.6800578071874875E-3</v>
      </c>
      <c r="AO64">
        <v>4.6800578071874875E-3</v>
      </c>
      <c r="AP64">
        <v>4.6800578071874875E-3</v>
      </c>
      <c r="AQ64">
        <v>4.6800578071874875E-3</v>
      </c>
      <c r="AR64">
        <v>4.6800578071874875E-3</v>
      </c>
      <c r="AS64">
        <v>4.6800578071874875E-3</v>
      </c>
      <c r="AT64">
        <v>4.6800578071874875E-3</v>
      </c>
      <c r="AU64">
        <v>4.6800578071874875E-3</v>
      </c>
      <c r="AV64">
        <v>4.6800578071874875E-3</v>
      </c>
      <c r="AW64">
        <v>4.6800578071874875E-3</v>
      </c>
      <c r="AX64">
        <v>4.6800578071874875E-3</v>
      </c>
      <c r="AY64">
        <v>4.6800578071874875E-3</v>
      </c>
      <c r="AZ64">
        <v>4.6800578071874875E-3</v>
      </c>
      <c r="BA64">
        <v>4.6800578071874875E-3</v>
      </c>
      <c r="BB64">
        <v>4.6800578071874875E-3</v>
      </c>
      <c r="BC64">
        <v>4.6800578071874875E-3</v>
      </c>
      <c r="BD64">
        <v>4.6800578071874875E-3</v>
      </c>
      <c r="BE64">
        <v>4.610323012653259E-3</v>
      </c>
      <c r="BF64">
        <v>3.8845984815435181E-3</v>
      </c>
      <c r="BG64">
        <v>3.0843795505385409E-3</v>
      </c>
      <c r="BH64">
        <v>2.7828942235000884E-3</v>
      </c>
      <c r="BI64">
        <v>2.1271489906453853E-3</v>
      </c>
      <c r="BJ64">
        <v>1.3364405504821702E-3</v>
      </c>
      <c r="BK64">
        <v>1.0667436710926168E-3</v>
      </c>
      <c r="BL64">
        <v>6.8110411807155566E-4</v>
      </c>
      <c r="BM64">
        <v>8.9446631801732592E-5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1.2389523285298472E-3</v>
      </c>
      <c r="BU64">
        <v>2.4167073255500042E-5</v>
      </c>
    </row>
    <row r="65" spans="1:73" x14ac:dyDescent="0.25">
      <c r="A65">
        <v>1067</v>
      </c>
      <c r="B65">
        <v>638.20490649154647</v>
      </c>
      <c r="C65">
        <v>8.6202258651744038E-5</v>
      </c>
      <c r="D65">
        <v>-40</v>
      </c>
      <c r="E65">
        <v>493.5</v>
      </c>
      <c r="F65">
        <v>-573.5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2.3683487640618095E-5</v>
      </c>
      <c r="P65">
        <v>8.1259317623661191E-4</v>
      </c>
      <c r="Q65">
        <v>1.7626757295366984E-3</v>
      </c>
      <c r="R65">
        <v>2.8014134994422094E-3</v>
      </c>
      <c r="S65">
        <v>3.2915330745315933E-3</v>
      </c>
      <c r="T65">
        <v>3.8695054588822895E-3</v>
      </c>
      <c r="U65">
        <v>4.3872532836569875E-3</v>
      </c>
      <c r="V65">
        <v>4.7662600658392312E-3</v>
      </c>
      <c r="W65">
        <v>4.7662600658392312E-3</v>
      </c>
      <c r="X65">
        <v>4.7662600658392312E-3</v>
      </c>
      <c r="Y65">
        <v>4.7662600658392312E-3</v>
      </c>
      <c r="Z65">
        <v>4.7662600658392312E-3</v>
      </c>
      <c r="AA65">
        <v>4.7662600658392312E-3</v>
      </c>
      <c r="AB65">
        <v>4.7662600658392312E-3</v>
      </c>
      <c r="AC65">
        <v>4.7662600658392312E-3</v>
      </c>
      <c r="AD65">
        <v>4.7662600658392312E-3</v>
      </c>
      <c r="AE65">
        <v>4.7662600658392312E-3</v>
      </c>
      <c r="AF65">
        <v>4.7662600658392312E-3</v>
      </c>
      <c r="AG65">
        <v>4.7662600658392312E-3</v>
      </c>
      <c r="AH65">
        <v>4.7662600658392312E-3</v>
      </c>
      <c r="AI65">
        <v>4.7662600658392312E-3</v>
      </c>
      <c r="AJ65">
        <v>4.7662600658392312E-3</v>
      </c>
      <c r="AK65">
        <v>4.7662600658392312E-3</v>
      </c>
      <c r="AL65">
        <v>4.7662600658392312E-3</v>
      </c>
      <c r="AM65">
        <v>4.7662600658392312E-3</v>
      </c>
      <c r="AN65">
        <v>4.7662600658392312E-3</v>
      </c>
      <c r="AO65">
        <v>4.7662600658392312E-3</v>
      </c>
      <c r="AP65">
        <v>4.7662600658392312E-3</v>
      </c>
      <c r="AQ65">
        <v>4.7662600658392312E-3</v>
      </c>
      <c r="AR65">
        <v>4.7662600658392312E-3</v>
      </c>
      <c r="AS65">
        <v>4.7662600658392312E-3</v>
      </c>
      <c r="AT65">
        <v>4.7662600658392312E-3</v>
      </c>
      <c r="AU65">
        <v>4.7662600658392312E-3</v>
      </c>
      <c r="AV65">
        <v>4.7662600658392312E-3</v>
      </c>
      <c r="AW65">
        <v>4.7662600658392312E-3</v>
      </c>
      <c r="AX65">
        <v>4.7662600658392312E-3</v>
      </c>
      <c r="AY65">
        <v>4.7662600658392312E-3</v>
      </c>
      <c r="AZ65">
        <v>4.7662600658392312E-3</v>
      </c>
      <c r="BA65">
        <v>4.7662600658392312E-3</v>
      </c>
      <c r="BB65">
        <v>4.7662600658392312E-3</v>
      </c>
      <c r="BC65">
        <v>4.7662600658392312E-3</v>
      </c>
      <c r="BD65">
        <v>4.7662600658392312E-3</v>
      </c>
      <c r="BE65">
        <v>4.6965252713050028E-3</v>
      </c>
      <c r="BF65">
        <v>3.8845984815435181E-3</v>
      </c>
      <c r="BG65">
        <v>3.0843795505385409E-3</v>
      </c>
      <c r="BH65">
        <v>2.7828942235000884E-3</v>
      </c>
      <c r="BI65">
        <v>2.1271489906453853E-3</v>
      </c>
      <c r="BJ65">
        <v>1.3364405504821702E-3</v>
      </c>
      <c r="BK65">
        <v>1.0667436710926168E-3</v>
      </c>
      <c r="BL65">
        <v>6.8110411807155566E-4</v>
      </c>
      <c r="BM65">
        <v>8.9446631801732592E-5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1.4552593586012151E-3</v>
      </c>
      <c r="BU65">
        <v>0</v>
      </c>
    </row>
    <row r="66" spans="1:73" x14ac:dyDescent="0.25">
      <c r="A66">
        <v>1067</v>
      </c>
      <c r="B66">
        <v>589.88560608301782</v>
      </c>
      <c r="C66">
        <v>7.9675776656196304E-5</v>
      </c>
      <c r="D66">
        <v>-47</v>
      </c>
      <c r="E66">
        <v>486.5</v>
      </c>
      <c r="F66">
        <v>-580.5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2.3683487640618095E-5</v>
      </c>
      <c r="P66">
        <v>8.1259317623661191E-4</v>
      </c>
      <c r="Q66">
        <v>1.7626757295366984E-3</v>
      </c>
      <c r="R66">
        <v>2.8810892760984057E-3</v>
      </c>
      <c r="S66">
        <v>3.3712088511877896E-3</v>
      </c>
      <c r="T66">
        <v>3.9491812355384858E-3</v>
      </c>
      <c r="U66">
        <v>4.4669290603131838E-3</v>
      </c>
      <c r="V66">
        <v>4.8459358424954276E-3</v>
      </c>
      <c r="W66">
        <v>4.8459358424954276E-3</v>
      </c>
      <c r="X66">
        <v>4.8459358424954276E-3</v>
      </c>
      <c r="Y66">
        <v>4.8459358424954276E-3</v>
      </c>
      <c r="Z66">
        <v>4.8459358424954276E-3</v>
      </c>
      <c r="AA66">
        <v>4.8459358424954276E-3</v>
      </c>
      <c r="AB66">
        <v>4.8459358424954276E-3</v>
      </c>
      <c r="AC66">
        <v>4.8459358424954276E-3</v>
      </c>
      <c r="AD66">
        <v>4.8459358424954276E-3</v>
      </c>
      <c r="AE66">
        <v>4.8459358424954276E-3</v>
      </c>
      <c r="AF66">
        <v>4.8459358424954276E-3</v>
      </c>
      <c r="AG66">
        <v>4.8459358424954276E-3</v>
      </c>
      <c r="AH66">
        <v>4.8459358424954276E-3</v>
      </c>
      <c r="AI66">
        <v>4.8459358424954276E-3</v>
      </c>
      <c r="AJ66">
        <v>4.8459358424954276E-3</v>
      </c>
      <c r="AK66">
        <v>4.8459358424954276E-3</v>
      </c>
      <c r="AL66">
        <v>4.8459358424954276E-3</v>
      </c>
      <c r="AM66">
        <v>4.8459358424954276E-3</v>
      </c>
      <c r="AN66">
        <v>4.8459358424954276E-3</v>
      </c>
      <c r="AO66">
        <v>4.8459358424954276E-3</v>
      </c>
      <c r="AP66">
        <v>4.8459358424954276E-3</v>
      </c>
      <c r="AQ66">
        <v>4.8459358424954276E-3</v>
      </c>
      <c r="AR66">
        <v>4.8459358424954276E-3</v>
      </c>
      <c r="AS66">
        <v>4.8459358424954276E-3</v>
      </c>
      <c r="AT66">
        <v>4.8459358424954276E-3</v>
      </c>
      <c r="AU66">
        <v>4.8459358424954276E-3</v>
      </c>
      <c r="AV66">
        <v>4.8459358424954276E-3</v>
      </c>
      <c r="AW66">
        <v>4.8459358424954276E-3</v>
      </c>
      <c r="AX66">
        <v>4.8459358424954276E-3</v>
      </c>
      <c r="AY66">
        <v>4.8459358424954276E-3</v>
      </c>
      <c r="AZ66">
        <v>4.8459358424954276E-3</v>
      </c>
      <c r="BA66">
        <v>4.8459358424954276E-3</v>
      </c>
      <c r="BB66">
        <v>4.8459358424954276E-3</v>
      </c>
      <c r="BC66">
        <v>4.8459358424954276E-3</v>
      </c>
      <c r="BD66">
        <v>4.8459358424954276E-3</v>
      </c>
      <c r="BE66">
        <v>4.7762010479611991E-3</v>
      </c>
      <c r="BF66">
        <v>3.8845984815435181E-3</v>
      </c>
      <c r="BG66">
        <v>3.0843795505385409E-3</v>
      </c>
      <c r="BH66">
        <v>2.7828942235000884E-3</v>
      </c>
      <c r="BI66">
        <v>2.1271489906453853E-3</v>
      </c>
      <c r="BJ66">
        <v>1.3364405504821702E-3</v>
      </c>
      <c r="BK66">
        <v>1.0667436710926168E-3</v>
      </c>
      <c r="BL66">
        <v>6.8110411807155566E-4</v>
      </c>
      <c r="BM66">
        <v>8.9446631801732592E-5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1.5866180619680138E-3</v>
      </c>
      <c r="BU66">
        <v>0</v>
      </c>
    </row>
    <row r="67" spans="1:73" x14ac:dyDescent="0.25">
      <c r="A67">
        <v>1067</v>
      </c>
      <c r="B67">
        <v>607.33497803680405</v>
      </c>
      <c r="C67">
        <v>8.2032661191509235E-5</v>
      </c>
      <c r="D67">
        <v>-54</v>
      </c>
      <c r="E67">
        <v>479.5</v>
      </c>
      <c r="F67">
        <v>-587.5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2.3683487640618095E-5</v>
      </c>
      <c r="P67">
        <v>8.1259317623661191E-4</v>
      </c>
      <c r="Q67">
        <v>1.7626757295366984E-3</v>
      </c>
      <c r="R67">
        <v>2.9631219372899149E-3</v>
      </c>
      <c r="S67">
        <v>3.4532415123792988E-3</v>
      </c>
      <c r="T67">
        <v>4.0312138967299955E-3</v>
      </c>
      <c r="U67">
        <v>4.5489617215046935E-3</v>
      </c>
      <c r="V67">
        <v>4.9279685036869372E-3</v>
      </c>
      <c r="W67">
        <v>4.9279685036869372E-3</v>
      </c>
      <c r="X67">
        <v>4.9279685036869372E-3</v>
      </c>
      <c r="Y67">
        <v>4.9279685036869372E-3</v>
      </c>
      <c r="Z67">
        <v>4.9279685036869372E-3</v>
      </c>
      <c r="AA67">
        <v>4.9279685036869372E-3</v>
      </c>
      <c r="AB67">
        <v>4.9279685036869372E-3</v>
      </c>
      <c r="AC67">
        <v>4.9279685036869372E-3</v>
      </c>
      <c r="AD67">
        <v>4.9279685036869372E-3</v>
      </c>
      <c r="AE67">
        <v>4.9279685036869372E-3</v>
      </c>
      <c r="AF67">
        <v>4.9279685036869372E-3</v>
      </c>
      <c r="AG67">
        <v>4.9279685036869372E-3</v>
      </c>
      <c r="AH67">
        <v>4.9279685036869372E-3</v>
      </c>
      <c r="AI67">
        <v>4.9279685036869372E-3</v>
      </c>
      <c r="AJ67">
        <v>4.9279685036869372E-3</v>
      </c>
      <c r="AK67">
        <v>4.9279685036869372E-3</v>
      </c>
      <c r="AL67">
        <v>4.9279685036869372E-3</v>
      </c>
      <c r="AM67">
        <v>4.9279685036869372E-3</v>
      </c>
      <c r="AN67">
        <v>4.9279685036869372E-3</v>
      </c>
      <c r="AO67">
        <v>4.9279685036869372E-3</v>
      </c>
      <c r="AP67">
        <v>4.9279685036869372E-3</v>
      </c>
      <c r="AQ67">
        <v>4.9279685036869372E-3</v>
      </c>
      <c r="AR67">
        <v>4.9279685036869372E-3</v>
      </c>
      <c r="AS67">
        <v>4.9279685036869372E-3</v>
      </c>
      <c r="AT67">
        <v>4.9279685036869372E-3</v>
      </c>
      <c r="AU67">
        <v>4.9279685036869372E-3</v>
      </c>
      <c r="AV67">
        <v>4.9279685036869372E-3</v>
      </c>
      <c r="AW67">
        <v>4.9279685036869372E-3</v>
      </c>
      <c r="AX67">
        <v>4.9279685036869372E-3</v>
      </c>
      <c r="AY67">
        <v>4.9279685036869372E-3</v>
      </c>
      <c r="AZ67">
        <v>4.9279685036869372E-3</v>
      </c>
      <c r="BA67">
        <v>4.9279685036869372E-3</v>
      </c>
      <c r="BB67">
        <v>4.9279685036869372E-3</v>
      </c>
      <c r="BC67">
        <v>4.9279685036869372E-3</v>
      </c>
      <c r="BD67">
        <v>4.9279685036869372E-3</v>
      </c>
      <c r="BE67">
        <v>4.7762010479611991E-3</v>
      </c>
      <c r="BF67">
        <v>3.8845984815435181E-3</v>
      </c>
      <c r="BG67">
        <v>3.0843795505385409E-3</v>
      </c>
      <c r="BH67">
        <v>2.7828942235000884E-3</v>
      </c>
      <c r="BI67">
        <v>2.1271489906453853E-3</v>
      </c>
      <c r="BJ67">
        <v>1.3364405504821702E-3</v>
      </c>
      <c r="BK67">
        <v>1.0667436710926168E-3</v>
      </c>
      <c r="BL67">
        <v>6.8110411807155566E-4</v>
      </c>
      <c r="BM67">
        <v>8.9446631801732592E-5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1.7150176512504126E-3</v>
      </c>
      <c r="BU67">
        <v>0</v>
      </c>
    </row>
    <row r="68" spans="1:73" x14ac:dyDescent="0.25">
      <c r="A68">
        <v>1070</v>
      </c>
      <c r="B68">
        <v>474.65865133515882</v>
      </c>
      <c r="C68">
        <v>6.4112085973477739E-5</v>
      </c>
      <c r="D68">
        <v>-61</v>
      </c>
      <c r="E68">
        <v>474</v>
      </c>
      <c r="F68">
        <v>-596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2.3683487640618095E-5</v>
      </c>
      <c r="P68">
        <v>8.1259317623661191E-4</v>
      </c>
      <c r="Q68">
        <v>1.8267878155101762E-3</v>
      </c>
      <c r="R68">
        <v>3.0272340232633927E-3</v>
      </c>
      <c r="S68">
        <v>3.5173535983527766E-3</v>
      </c>
      <c r="T68">
        <v>4.0953259827034728E-3</v>
      </c>
      <c r="U68">
        <v>4.6130738074781708E-3</v>
      </c>
      <c r="V68">
        <v>4.9920805896604145E-3</v>
      </c>
      <c r="W68">
        <v>4.9920805896604145E-3</v>
      </c>
      <c r="X68">
        <v>4.9920805896604145E-3</v>
      </c>
      <c r="Y68">
        <v>4.9920805896604145E-3</v>
      </c>
      <c r="Z68">
        <v>4.9920805896604145E-3</v>
      </c>
      <c r="AA68">
        <v>4.9920805896604145E-3</v>
      </c>
      <c r="AB68">
        <v>4.9920805896604145E-3</v>
      </c>
      <c r="AC68">
        <v>4.9920805896604145E-3</v>
      </c>
      <c r="AD68">
        <v>4.9920805896604145E-3</v>
      </c>
      <c r="AE68">
        <v>4.9920805896604145E-3</v>
      </c>
      <c r="AF68">
        <v>4.9920805896604145E-3</v>
      </c>
      <c r="AG68">
        <v>4.9920805896604145E-3</v>
      </c>
      <c r="AH68">
        <v>4.9920805896604145E-3</v>
      </c>
      <c r="AI68">
        <v>4.9920805896604145E-3</v>
      </c>
      <c r="AJ68">
        <v>4.9920805896604145E-3</v>
      </c>
      <c r="AK68">
        <v>4.9920805896604145E-3</v>
      </c>
      <c r="AL68">
        <v>4.9920805896604145E-3</v>
      </c>
      <c r="AM68">
        <v>4.9920805896604145E-3</v>
      </c>
      <c r="AN68">
        <v>4.9920805896604145E-3</v>
      </c>
      <c r="AO68">
        <v>4.9920805896604145E-3</v>
      </c>
      <c r="AP68">
        <v>4.9920805896604145E-3</v>
      </c>
      <c r="AQ68">
        <v>4.9920805896604145E-3</v>
      </c>
      <c r="AR68">
        <v>4.9920805896604145E-3</v>
      </c>
      <c r="AS68">
        <v>4.9920805896604145E-3</v>
      </c>
      <c r="AT68">
        <v>4.9920805896604145E-3</v>
      </c>
      <c r="AU68">
        <v>4.9920805896604145E-3</v>
      </c>
      <c r="AV68">
        <v>4.9920805896604145E-3</v>
      </c>
      <c r="AW68">
        <v>4.9920805896604145E-3</v>
      </c>
      <c r="AX68">
        <v>4.9920805896604145E-3</v>
      </c>
      <c r="AY68">
        <v>4.9920805896604145E-3</v>
      </c>
      <c r="AZ68">
        <v>4.9920805896604145E-3</v>
      </c>
      <c r="BA68">
        <v>4.9920805896604145E-3</v>
      </c>
      <c r="BB68">
        <v>4.9920805896604145E-3</v>
      </c>
      <c r="BC68">
        <v>4.9920805896604145E-3</v>
      </c>
      <c r="BD68">
        <v>4.9920805896604145E-3</v>
      </c>
      <c r="BE68">
        <v>4.7762010479611991E-3</v>
      </c>
      <c r="BF68">
        <v>3.8845984815435181E-3</v>
      </c>
      <c r="BG68">
        <v>3.0843795505385409E-3</v>
      </c>
      <c r="BH68">
        <v>2.7828942235000884E-3</v>
      </c>
      <c r="BI68">
        <v>2.1271489906453853E-3</v>
      </c>
      <c r="BJ68">
        <v>1.3364405504821702E-3</v>
      </c>
      <c r="BK68">
        <v>1.0667436710926168E-3</v>
      </c>
      <c r="BL68">
        <v>6.8110411807155566E-4</v>
      </c>
      <c r="BM68">
        <v>8.9446631801732592E-5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1.8709314382361819E-3</v>
      </c>
      <c r="BU68">
        <v>0</v>
      </c>
    </row>
    <row r="69" spans="1:73" x14ac:dyDescent="0.25">
      <c r="A69">
        <v>1067</v>
      </c>
      <c r="B69">
        <v>608.64405069821942</v>
      </c>
      <c r="C69">
        <v>8.2209477475755005E-5</v>
      </c>
      <c r="D69">
        <v>-68</v>
      </c>
      <c r="E69">
        <v>465.5</v>
      </c>
      <c r="F69">
        <v>-601.5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2.3683487640618095E-5</v>
      </c>
      <c r="P69">
        <v>8.1259317623661191E-4</v>
      </c>
      <c r="Q69">
        <v>1.9089972929859313E-3</v>
      </c>
      <c r="R69">
        <v>3.1094435007391476E-3</v>
      </c>
      <c r="S69">
        <v>3.5995630758285315E-3</v>
      </c>
      <c r="T69">
        <v>4.1775354601792276E-3</v>
      </c>
      <c r="U69">
        <v>4.6952832849539257E-3</v>
      </c>
      <c r="V69">
        <v>5.0742900671361694E-3</v>
      </c>
      <c r="W69">
        <v>5.0742900671361694E-3</v>
      </c>
      <c r="X69">
        <v>5.0742900671361694E-3</v>
      </c>
      <c r="Y69">
        <v>5.0742900671361694E-3</v>
      </c>
      <c r="Z69">
        <v>5.0742900671361694E-3</v>
      </c>
      <c r="AA69">
        <v>5.0742900671361694E-3</v>
      </c>
      <c r="AB69">
        <v>5.0742900671361694E-3</v>
      </c>
      <c r="AC69">
        <v>5.0742900671361694E-3</v>
      </c>
      <c r="AD69">
        <v>5.0742900671361694E-3</v>
      </c>
      <c r="AE69">
        <v>5.0742900671361694E-3</v>
      </c>
      <c r="AF69">
        <v>5.0742900671361694E-3</v>
      </c>
      <c r="AG69">
        <v>5.0742900671361694E-3</v>
      </c>
      <c r="AH69">
        <v>5.0742900671361694E-3</v>
      </c>
      <c r="AI69">
        <v>5.0742900671361694E-3</v>
      </c>
      <c r="AJ69">
        <v>5.0742900671361694E-3</v>
      </c>
      <c r="AK69">
        <v>5.0742900671361694E-3</v>
      </c>
      <c r="AL69">
        <v>5.0742900671361694E-3</v>
      </c>
      <c r="AM69">
        <v>5.0742900671361694E-3</v>
      </c>
      <c r="AN69">
        <v>5.0742900671361694E-3</v>
      </c>
      <c r="AO69">
        <v>5.0742900671361694E-3</v>
      </c>
      <c r="AP69">
        <v>5.0742900671361694E-3</v>
      </c>
      <c r="AQ69">
        <v>5.0742900671361694E-3</v>
      </c>
      <c r="AR69">
        <v>5.0742900671361694E-3</v>
      </c>
      <c r="AS69">
        <v>5.0742900671361694E-3</v>
      </c>
      <c r="AT69">
        <v>5.0742900671361694E-3</v>
      </c>
      <c r="AU69">
        <v>5.0742900671361694E-3</v>
      </c>
      <c r="AV69">
        <v>5.0742900671361694E-3</v>
      </c>
      <c r="AW69">
        <v>5.0742900671361694E-3</v>
      </c>
      <c r="AX69">
        <v>5.0742900671361694E-3</v>
      </c>
      <c r="AY69">
        <v>5.0742900671361694E-3</v>
      </c>
      <c r="AZ69">
        <v>5.0742900671361694E-3</v>
      </c>
      <c r="BA69">
        <v>5.0742900671361694E-3</v>
      </c>
      <c r="BB69">
        <v>5.0742900671361694E-3</v>
      </c>
      <c r="BC69">
        <v>5.0742900671361694E-3</v>
      </c>
      <c r="BD69">
        <v>5.0742900671361694E-3</v>
      </c>
      <c r="BE69">
        <v>4.7762010479611991E-3</v>
      </c>
      <c r="BF69">
        <v>3.8845984815435181E-3</v>
      </c>
      <c r="BG69">
        <v>3.0843795505385409E-3</v>
      </c>
      <c r="BH69">
        <v>2.7828942235000884E-3</v>
      </c>
      <c r="BI69">
        <v>2.1271489906453853E-3</v>
      </c>
      <c r="BJ69">
        <v>1.3364405504821702E-3</v>
      </c>
      <c r="BK69">
        <v>1.0667436710926168E-3</v>
      </c>
      <c r="BL69">
        <v>6.8110411807155566E-4</v>
      </c>
      <c r="BM69">
        <v>8.9446631801732592E-5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1.9819187804294442E-3</v>
      </c>
      <c r="BU69">
        <v>0</v>
      </c>
    </row>
    <row r="70" spans="1:73" x14ac:dyDescent="0.25">
      <c r="A70">
        <v>1067</v>
      </c>
      <c r="B70">
        <v>615.5861207304124</v>
      </c>
      <c r="C70">
        <v>8.3147142025818361E-5</v>
      </c>
      <c r="D70">
        <v>-75</v>
      </c>
      <c r="E70">
        <v>458.5</v>
      </c>
      <c r="F70">
        <v>-608.5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2.3683487640618095E-5</v>
      </c>
      <c r="P70">
        <v>8.1259317623661191E-4</v>
      </c>
      <c r="Q70">
        <v>1.9921444350117497E-3</v>
      </c>
      <c r="R70">
        <v>3.1925906427649657E-3</v>
      </c>
      <c r="S70">
        <v>3.6827102178543496E-3</v>
      </c>
      <c r="T70">
        <v>4.2606826022050463E-3</v>
      </c>
      <c r="U70">
        <v>4.7784304269797443E-3</v>
      </c>
      <c r="V70">
        <v>5.157437209161988E-3</v>
      </c>
      <c r="W70">
        <v>5.157437209161988E-3</v>
      </c>
      <c r="X70">
        <v>5.157437209161988E-3</v>
      </c>
      <c r="Y70">
        <v>5.157437209161988E-3</v>
      </c>
      <c r="Z70">
        <v>5.157437209161988E-3</v>
      </c>
      <c r="AA70">
        <v>5.157437209161988E-3</v>
      </c>
      <c r="AB70">
        <v>5.157437209161988E-3</v>
      </c>
      <c r="AC70">
        <v>5.157437209161988E-3</v>
      </c>
      <c r="AD70">
        <v>5.157437209161988E-3</v>
      </c>
      <c r="AE70">
        <v>5.157437209161988E-3</v>
      </c>
      <c r="AF70">
        <v>5.157437209161988E-3</v>
      </c>
      <c r="AG70">
        <v>5.157437209161988E-3</v>
      </c>
      <c r="AH70">
        <v>5.157437209161988E-3</v>
      </c>
      <c r="AI70">
        <v>5.157437209161988E-3</v>
      </c>
      <c r="AJ70">
        <v>5.157437209161988E-3</v>
      </c>
      <c r="AK70">
        <v>5.157437209161988E-3</v>
      </c>
      <c r="AL70">
        <v>5.157437209161988E-3</v>
      </c>
      <c r="AM70">
        <v>5.157437209161988E-3</v>
      </c>
      <c r="AN70">
        <v>5.157437209161988E-3</v>
      </c>
      <c r="AO70">
        <v>5.157437209161988E-3</v>
      </c>
      <c r="AP70">
        <v>5.157437209161988E-3</v>
      </c>
      <c r="AQ70">
        <v>5.157437209161988E-3</v>
      </c>
      <c r="AR70">
        <v>5.157437209161988E-3</v>
      </c>
      <c r="AS70">
        <v>5.157437209161988E-3</v>
      </c>
      <c r="AT70">
        <v>5.157437209161988E-3</v>
      </c>
      <c r="AU70">
        <v>5.157437209161988E-3</v>
      </c>
      <c r="AV70">
        <v>5.157437209161988E-3</v>
      </c>
      <c r="AW70">
        <v>5.157437209161988E-3</v>
      </c>
      <c r="AX70">
        <v>5.157437209161988E-3</v>
      </c>
      <c r="AY70">
        <v>5.157437209161988E-3</v>
      </c>
      <c r="AZ70">
        <v>5.157437209161988E-3</v>
      </c>
      <c r="BA70">
        <v>5.157437209161988E-3</v>
      </c>
      <c r="BB70">
        <v>5.157437209161988E-3</v>
      </c>
      <c r="BC70">
        <v>5.157437209161988E-3</v>
      </c>
      <c r="BD70">
        <v>5.157437209161988E-3</v>
      </c>
      <c r="BE70">
        <v>4.7762010479611991E-3</v>
      </c>
      <c r="BF70">
        <v>3.8845984815435181E-3</v>
      </c>
      <c r="BG70">
        <v>3.0843795505385409E-3</v>
      </c>
      <c r="BH70">
        <v>2.7828942235000884E-3</v>
      </c>
      <c r="BI70">
        <v>2.1271489906453853E-3</v>
      </c>
      <c r="BJ70">
        <v>1.3364405504821702E-3</v>
      </c>
      <c r="BK70">
        <v>1.0667436710926168E-3</v>
      </c>
      <c r="BL70">
        <v>6.8110411807155566E-4</v>
      </c>
      <c r="BM70">
        <v>8.9446631801732592E-5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2.2964069336582063E-3</v>
      </c>
      <c r="BU70">
        <v>0</v>
      </c>
    </row>
    <row r="71" spans="1:73" x14ac:dyDescent="0.25">
      <c r="A71">
        <v>1067</v>
      </c>
      <c r="B71">
        <v>587.74634144850052</v>
      </c>
      <c r="C71">
        <v>7.9386826443696425E-5</v>
      </c>
      <c r="D71">
        <v>-68</v>
      </c>
      <c r="E71">
        <v>465.5</v>
      </c>
      <c r="F71">
        <v>-601.5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2.3683487640618095E-5</v>
      </c>
      <c r="P71">
        <v>8.1259317623661191E-4</v>
      </c>
      <c r="Q71">
        <v>2.071531261455446E-3</v>
      </c>
      <c r="R71">
        <v>3.2719774692086621E-3</v>
      </c>
      <c r="S71">
        <v>3.762097044298046E-3</v>
      </c>
      <c r="T71">
        <v>4.3400694286487426E-3</v>
      </c>
      <c r="U71">
        <v>4.8578172534234406E-3</v>
      </c>
      <c r="V71">
        <v>5.2368240356056844E-3</v>
      </c>
      <c r="W71">
        <v>5.2368240356056844E-3</v>
      </c>
      <c r="X71">
        <v>5.2368240356056844E-3</v>
      </c>
      <c r="Y71">
        <v>5.2368240356056844E-3</v>
      </c>
      <c r="Z71">
        <v>5.2368240356056844E-3</v>
      </c>
      <c r="AA71">
        <v>5.2368240356056844E-3</v>
      </c>
      <c r="AB71">
        <v>5.2368240356056844E-3</v>
      </c>
      <c r="AC71">
        <v>5.2368240356056844E-3</v>
      </c>
      <c r="AD71">
        <v>5.2368240356056844E-3</v>
      </c>
      <c r="AE71">
        <v>5.2368240356056844E-3</v>
      </c>
      <c r="AF71">
        <v>5.2368240356056844E-3</v>
      </c>
      <c r="AG71">
        <v>5.2368240356056844E-3</v>
      </c>
      <c r="AH71">
        <v>5.2368240356056844E-3</v>
      </c>
      <c r="AI71">
        <v>5.2368240356056844E-3</v>
      </c>
      <c r="AJ71">
        <v>5.2368240356056844E-3</v>
      </c>
      <c r="AK71">
        <v>5.2368240356056844E-3</v>
      </c>
      <c r="AL71">
        <v>5.2368240356056844E-3</v>
      </c>
      <c r="AM71">
        <v>5.2368240356056844E-3</v>
      </c>
      <c r="AN71">
        <v>5.2368240356056844E-3</v>
      </c>
      <c r="AO71">
        <v>5.2368240356056844E-3</v>
      </c>
      <c r="AP71">
        <v>5.2368240356056844E-3</v>
      </c>
      <c r="AQ71">
        <v>5.2368240356056844E-3</v>
      </c>
      <c r="AR71">
        <v>5.2368240356056844E-3</v>
      </c>
      <c r="AS71">
        <v>5.2368240356056844E-3</v>
      </c>
      <c r="AT71">
        <v>5.2368240356056844E-3</v>
      </c>
      <c r="AU71">
        <v>5.2368240356056844E-3</v>
      </c>
      <c r="AV71">
        <v>5.2368240356056844E-3</v>
      </c>
      <c r="AW71">
        <v>5.2368240356056844E-3</v>
      </c>
      <c r="AX71">
        <v>5.2368240356056844E-3</v>
      </c>
      <c r="AY71">
        <v>5.2368240356056844E-3</v>
      </c>
      <c r="AZ71">
        <v>5.2368240356056844E-3</v>
      </c>
      <c r="BA71">
        <v>5.2368240356056844E-3</v>
      </c>
      <c r="BB71">
        <v>5.2368240356056844E-3</v>
      </c>
      <c r="BC71">
        <v>5.2368240356056844E-3</v>
      </c>
      <c r="BD71">
        <v>5.2368240356056844E-3</v>
      </c>
      <c r="BE71">
        <v>4.7762010479611991E-3</v>
      </c>
      <c r="BF71">
        <v>3.8845984815435181E-3</v>
      </c>
      <c r="BG71">
        <v>3.0843795505385409E-3</v>
      </c>
      <c r="BH71">
        <v>2.7828942235000884E-3</v>
      </c>
      <c r="BI71">
        <v>2.1271489906453853E-3</v>
      </c>
      <c r="BJ71">
        <v>1.3364405504821702E-3</v>
      </c>
      <c r="BK71">
        <v>1.0667436710926168E-3</v>
      </c>
      <c r="BL71">
        <v>6.8110411807155566E-4</v>
      </c>
      <c r="BM71">
        <v>8.9446631801732592E-5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1.9819187804294442E-3</v>
      </c>
      <c r="BU71">
        <v>0</v>
      </c>
    </row>
    <row r="72" spans="1:73" x14ac:dyDescent="0.25">
      <c r="A72">
        <v>1067</v>
      </c>
      <c r="B72">
        <v>614.32511958137775</v>
      </c>
      <c r="C72">
        <v>8.2976818754869539E-5</v>
      </c>
      <c r="D72">
        <v>-61</v>
      </c>
      <c r="E72">
        <v>472.5</v>
      </c>
      <c r="F72">
        <v>-594.5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2.3683487640618095E-5</v>
      </c>
      <c r="P72">
        <v>8.1259317623661191E-4</v>
      </c>
      <c r="Q72">
        <v>2.1545080802103157E-3</v>
      </c>
      <c r="R72">
        <v>3.3549542879635318E-3</v>
      </c>
      <c r="S72">
        <v>3.8450738630529157E-3</v>
      </c>
      <c r="T72">
        <v>4.4230462474036123E-3</v>
      </c>
      <c r="U72">
        <v>4.9407940721783103E-3</v>
      </c>
      <c r="V72">
        <v>5.3198008543605541E-3</v>
      </c>
      <c r="W72">
        <v>5.3198008543605541E-3</v>
      </c>
      <c r="X72">
        <v>5.3198008543605541E-3</v>
      </c>
      <c r="Y72">
        <v>5.3198008543605541E-3</v>
      </c>
      <c r="Z72">
        <v>5.3198008543605541E-3</v>
      </c>
      <c r="AA72">
        <v>5.3198008543605541E-3</v>
      </c>
      <c r="AB72">
        <v>5.3198008543605541E-3</v>
      </c>
      <c r="AC72">
        <v>5.3198008543605541E-3</v>
      </c>
      <c r="AD72">
        <v>5.3198008543605541E-3</v>
      </c>
      <c r="AE72">
        <v>5.3198008543605541E-3</v>
      </c>
      <c r="AF72">
        <v>5.3198008543605541E-3</v>
      </c>
      <c r="AG72">
        <v>5.3198008543605541E-3</v>
      </c>
      <c r="AH72">
        <v>5.3198008543605541E-3</v>
      </c>
      <c r="AI72">
        <v>5.3198008543605541E-3</v>
      </c>
      <c r="AJ72">
        <v>5.3198008543605541E-3</v>
      </c>
      <c r="AK72">
        <v>5.3198008543605541E-3</v>
      </c>
      <c r="AL72">
        <v>5.3198008543605541E-3</v>
      </c>
      <c r="AM72">
        <v>5.3198008543605541E-3</v>
      </c>
      <c r="AN72">
        <v>5.3198008543605541E-3</v>
      </c>
      <c r="AO72">
        <v>5.3198008543605541E-3</v>
      </c>
      <c r="AP72">
        <v>5.3198008543605541E-3</v>
      </c>
      <c r="AQ72">
        <v>5.3198008543605541E-3</v>
      </c>
      <c r="AR72">
        <v>5.3198008543605541E-3</v>
      </c>
      <c r="AS72">
        <v>5.3198008543605541E-3</v>
      </c>
      <c r="AT72">
        <v>5.3198008543605541E-3</v>
      </c>
      <c r="AU72">
        <v>5.3198008543605541E-3</v>
      </c>
      <c r="AV72">
        <v>5.3198008543605541E-3</v>
      </c>
      <c r="AW72">
        <v>5.3198008543605541E-3</v>
      </c>
      <c r="AX72">
        <v>5.3198008543605541E-3</v>
      </c>
      <c r="AY72">
        <v>5.3198008543605541E-3</v>
      </c>
      <c r="AZ72">
        <v>5.3198008543605541E-3</v>
      </c>
      <c r="BA72">
        <v>5.3198008543605541E-3</v>
      </c>
      <c r="BB72">
        <v>5.3198008543605541E-3</v>
      </c>
      <c r="BC72">
        <v>5.3198008543605541E-3</v>
      </c>
      <c r="BD72">
        <v>5.3198008543605541E-3</v>
      </c>
      <c r="BE72">
        <v>4.7762010479611991E-3</v>
      </c>
      <c r="BF72">
        <v>3.8845984815435181E-3</v>
      </c>
      <c r="BG72">
        <v>3.0843795505385409E-3</v>
      </c>
      <c r="BH72">
        <v>2.7828942235000884E-3</v>
      </c>
      <c r="BI72">
        <v>2.1271489906453853E-3</v>
      </c>
      <c r="BJ72">
        <v>1.3364405504821702E-3</v>
      </c>
      <c r="BK72">
        <v>1.0667436710926168E-3</v>
      </c>
      <c r="BL72">
        <v>6.8110411807155566E-4</v>
      </c>
      <c r="BM72">
        <v>8.9446631801732592E-5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1.8434172405328111E-3</v>
      </c>
      <c r="BU72">
        <v>0</v>
      </c>
    </row>
    <row r="73" spans="1:73" x14ac:dyDescent="0.25">
      <c r="A73">
        <v>1067</v>
      </c>
      <c r="B73">
        <v>611.6522341627367</v>
      </c>
      <c r="C73">
        <v>8.2615792448332954E-5</v>
      </c>
      <c r="D73">
        <v>-54</v>
      </c>
      <c r="E73">
        <v>479.5</v>
      </c>
      <c r="F73">
        <v>-587.5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2.3683487640618095E-5</v>
      </c>
      <c r="P73">
        <v>8.1259317623661191E-4</v>
      </c>
      <c r="Q73">
        <v>2.1545080802103157E-3</v>
      </c>
      <c r="R73">
        <v>3.4375700804118647E-3</v>
      </c>
      <c r="S73">
        <v>3.9276896555012486E-3</v>
      </c>
      <c r="T73">
        <v>4.5056620398519452E-3</v>
      </c>
      <c r="U73">
        <v>5.0234098646266432E-3</v>
      </c>
      <c r="V73">
        <v>5.402416646808887E-3</v>
      </c>
      <c r="W73">
        <v>5.402416646808887E-3</v>
      </c>
      <c r="X73">
        <v>5.402416646808887E-3</v>
      </c>
      <c r="Y73">
        <v>5.402416646808887E-3</v>
      </c>
      <c r="Z73">
        <v>5.402416646808887E-3</v>
      </c>
      <c r="AA73">
        <v>5.402416646808887E-3</v>
      </c>
      <c r="AB73">
        <v>5.402416646808887E-3</v>
      </c>
      <c r="AC73">
        <v>5.402416646808887E-3</v>
      </c>
      <c r="AD73">
        <v>5.402416646808887E-3</v>
      </c>
      <c r="AE73">
        <v>5.402416646808887E-3</v>
      </c>
      <c r="AF73">
        <v>5.402416646808887E-3</v>
      </c>
      <c r="AG73">
        <v>5.402416646808887E-3</v>
      </c>
      <c r="AH73">
        <v>5.402416646808887E-3</v>
      </c>
      <c r="AI73">
        <v>5.402416646808887E-3</v>
      </c>
      <c r="AJ73">
        <v>5.402416646808887E-3</v>
      </c>
      <c r="AK73">
        <v>5.402416646808887E-3</v>
      </c>
      <c r="AL73">
        <v>5.402416646808887E-3</v>
      </c>
      <c r="AM73">
        <v>5.402416646808887E-3</v>
      </c>
      <c r="AN73">
        <v>5.402416646808887E-3</v>
      </c>
      <c r="AO73">
        <v>5.402416646808887E-3</v>
      </c>
      <c r="AP73">
        <v>5.402416646808887E-3</v>
      </c>
      <c r="AQ73">
        <v>5.402416646808887E-3</v>
      </c>
      <c r="AR73">
        <v>5.402416646808887E-3</v>
      </c>
      <c r="AS73">
        <v>5.402416646808887E-3</v>
      </c>
      <c r="AT73">
        <v>5.402416646808887E-3</v>
      </c>
      <c r="AU73">
        <v>5.402416646808887E-3</v>
      </c>
      <c r="AV73">
        <v>5.402416646808887E-3</v>
      </c>
      <c r="AW73">
        <v>5.402416646808887E-3</v>
      </c>
      <c r="AX73">
        <v>5.402416646808887E-3</v>
      </c>
      <c r="AY73">
        <v>5.402416646808887E-3</v>
      </c>
      <c r="AZ73">
        <v>5.402416646808887E-3</v>
      </c>
      <c r="BA73">
        <v>5.402416646808887E-3</v>
      </c>
      <c r="BB73">
        <v>5.402416646808887E-3</v>
      </c>
      <c r="BC73">
        <v>5.402416646808887E-3</v>
      </c>
      <c r="BD73">
        <v>5.402416646808887E-3</v>
      </c>
      <c r="BE73">
        <v>4.7762010479611991E-3</v>
      </c>
      <c r="BF73">
        <v>3.8845984815435181E-3</v>
      </c>
      <c r="BG73">
        <v>3.0843795505385409E-3</v>
      </c>
      <c r="BH73">
        <v>2.7828942235000884E-3</v>
      </c>
      <c r="BI73">
        <v>2.1271489906453853E-3</v>
      </c>
      <c r="BJ73">
        <v>1.3364405504821702E-3</v>
      </c>
      <c r="BK73">
        <v>1.0667436710926168E-3</v>
      </c>
      <c r="BL73">
        <v>6.8110411807155566E-4</v>
      </c>
      <c r="BM73">
        <v>8.9446631801732592E-5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1.7150176512504126E-3</v>
      </c>
      <c r="BU73">
        <v>0</v>
      </c>
    </row>
    <row r="74" spans="1:73" x14ac:dyDescent="0.25">
      <c r="A74">
        <v>1067</v>
      </c>
      <c r="B74">
        <v>612.16797342867858</v>
      </c>
      <c r="C74">
        <v>8.268545328789619E-5</v>
      </c>
      <c r="D74">
        <v>-47</v>
      </c>
      <c r="E74">
        <v>486.5</v>
      </c>
      <c r="F74">
        <v>-580.5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2.3683487640618095E-5</v>
      </c>
      <c r="P74">
        <v>8.1259317623661191E-4</v>
      </c>
      <c r="Q74">
        <v>2.1545080802103157E-3</v>
      </c>
      <c r="R74">
        <v>3.5202555336997609E-3</v>
      </c>
      <c r="S74">
        <v>4.0103751087891444E-3</v>
      </c>
      <c r="T74">
        <v>4.588347493139841E-3</v>
      </c>
      <c r="U74">
        <v>5.106095317914539E-3</v>
      </c>
      <c r="V74">
        <v>5.4851021000967828E-3</v>
      </c>
      <c r="W74">
        <v>5.4851021000967828E-3</v>
      </c>
      <c r="X74">
        <v>5.4851021000967828E-3</v>
      </c>
      <c r="Y74">
        <v>5.4851021000967828E-3</v>
      </c>
      <c r="Z74">
        <v>5.4851021000967828E-3</v>
      </c>
      <c r="AA74">
        <v>5.4851021000967828E-3</v>
      </c>
      <c r="AB74">
        <v>5.4851021000967828E-3</v>
      </c>
      <c r="AC74">
        <v>5.4851021000967828E-3</v>
      </c>
      <c r="AD74">
        <v>5.4851021000967828E-3</v>
      </c>
      <c r="AE74">
        <v>5.4851021000967828E-3</v>
      </c>
      <c r="AF74">
        <v>5.4851021000967828E-3</v>
      </c>
      <c r="AG74">
        <v>5.4851021000967828E-3</v>
      </c>
      <c r="AH74">
        <v>5.4851021000967828E-3</v>
      </c>
      <c r="AI74">
        <v>5.4851021000967828E-3</v>
      </c>
      <c r="AJ74">
        <v>5.4851021000967828E-3</v>
      </c>
      <c r="AK74">
        <v>5.4851021000967828E-3</v>
      </c>
      <c r="AL74">
        <v>5.4851021000967828E-3</v>
      </c>
      <c r="AM74">
        <v>5.4851021000967828E-3</v>
      </c>
      <c r="AN74">
        <v>5.4851021000967828E-3</v>
      </c>
      <c r="AO74">
        <v>5.4851021000967828E-3</v>
      </c>
      <c r="AP74">
        <v>5.4851021000967828E-3</v>
      </c>
      <c r="AQ74">
        <v>5.4851021000967828E-3</v>
      </c>
      <c r="AR74">
        <v>5.4851021000967828E-3</v>
      </c>
      <c r="AS74">
        <v>5.4851021000967828E-3</v>
      </c>
      <c r="AT74">
        <v>5.4851021000967828E-3</v>
      </c>
      <c r="AU74">
        <v>5.4851021000967828E-3</v>
      </c>
      <c r="AV74">
        <v>5.4851021000967828E-3</v>
      </c>
      <c r="AW74">
        <v>5.4851021000967828E-3</v>
      </c>
      <c r="AX74">
        <v>5.4851021000967828E-3</v>
      </c>
      <c r="AY74">
        <v>5.4851021000967828E-3</v>
      </c>
      <c r="AZ74">
        <v>5.4851021000967828E-3</v>
      </c>
      <c r="BA74">
        <v>5.4851021000967828E-3</v>
      </c>
      <c r="BB74">
        <v>5.4851021000967828E-3</v>
      </c>
      <c r="BC74">
        <v>5.4851021000967828E-3</v>
      </c>
      <c r="BD74">
        <v>5.4851021000967828E-3</v>
      </c>
      <c r="BE74">
        <v>4.8588865012490949E-3</v>
      </c>
      <c r="BF74">
        <v>3.8845984815435181E-3</v>
      </c>
      <c r="BG74">
        <v>3.0843795505385409E-3</v>
      </c>
      <c r="BH74">
        <v>2.7828942235000884E-3</v>
      </c>
      <c r="BI74">
        <v>2.1271489906453853E-3</v>
      </c>
      <c r="BJ74">
        <v>1.3364405504821702E-3</v>
      </c>
      <c r="BK74">
        <v>1.0667436710926168E-3</v>
      </c>
      <c r="BL74">
        <v>6.8110411807155566E-4</v>
      </c>
      <c r="BM74">
        <v>8.9446631801732592E-5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1.5866180619680142E-3</v>
      </c>
      <c r="BU74">
        <v>0</v>
      </c>
    </row>
    <row r="75" spans="1:73" x14ac:dyDescent="0.25">
      <c r="A75">
        <v>1067</v>
      </c>
      <c r="B75">
        <v>591.24761391562322</v>
      </c>
      <c r="C75">
        <v>7.9859742887539444E-5</v>
      </c>
      <c r="D75">
        <v>-40</v>
      </c>
      <c r="E75">
        <v>493.5</v>
      </c>
      <c r="F75">
        <v>-573.5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2.3683487640618095E-5</v>
      </c>
      <c r="P75">
        <v>8.1259317623661191E-4</v>
      </c>
      <c r="Q75">
        <v>2.1545080802103157E-3</v>
      </c>
      <c r="R75">
        <v>3.6001152765873005E-3</v>
      </c>
      <c r="S75">
        <v>4.0902348516766839E-3</v>
      </c>
      <c r="T75">
        <v>4.6682072360273805E-3</v>
      </c>
      <c r="U75">
        <v>5.1859550608020786E-3</v>
      </c>
      <c r="V75">
        <v>5.5649618429843223E-3</v>
      </c>
      <c r="W75">
        <v>5.5649618429843223E-3</v>
      </c>
      <c r="X75">
        <v>5.5649618429843223E-3</v>
      </c>
      <c r="Y75">
        <v>5.5649618429843223E-3</v>
      </c>
      <c r="Z75">
        <v>5.5649618429843223E-3</v>
      </c>
      <c r="AA75">
        <v>5.5649618429843223E-3</v>
      </c>
      <c r="AB75">
        <v>5.5649618429843223E-3</v>
      </c>
      <c r="AC75">
        <v>5.5649618429843223E-3</v>
      </c>
      <c r="AD75">
        <v>5.5649618429843223E-3</v>
      </c>
      <c r="AE75">
        <v>5.5649618429843223E-3</v>
      </c>
      <c r="AF75">
        <v>5.5649618429843223E-3</v>
      </c>
      <c r="AG75">
        <v>5.5649618429843223E-3</v>
      </c>
      <c r="AH75">
        <v>5.5649618429843223E-3</v>
      </c>
      <c r="AI75">
        <v>5.5649618429843223E-3</v>
      </c>
      <c r="AJ75">
        <v>5.5649618429843223E-3</v>
      </c>
      <c r="AK75">
        <v>5.5649618429843223E-3</v>
      </c>
      <c r="AL75">
        <v>5.5649618429843223E-3</v>
      </c>
      <c r="AM75">
        <v>5.5649618429843223E-3</v>
      </c>
      <c r="AN75">
        <v>5.5649618429843223E-3</v>
      </c>
      <c r="AO75">
        <v>5.5649618429843223E-3</v>
      </c>
      <c r="AP75">
        <v>5.5649618429843223E-3</v>
      </c>
      <c r="AQ75">
        <v>5.5649618429843223E-3</v>
      </c>
      <c r="AR75">
        <v>5.5649618429843223E-3</v>
      </c>
      <c r="AS75">
        <v>5.5649618429843223E-3</v>
      </c>
      <c r="AT75">
        <v>5.5649618429843223E-3</v>
      </c>
      <c r="AU75">
        <v>5.5649618429843223E-3</v>
      </c>
      <c r="AV75">
        <v>5.5649618429843223E-3</v>
      </c>
      <c r="AW75">
        <v>5.5649618429843223E-3</v>
      </c>
      <c r="AX75">
        <v>5.5649618429843223E-3</v>
      </c>
      <c r="AY75">
        <v>5.5649618429843223E-3</v>
      </c>
      <c r="AZ75">
        <v>5.5649618429843223E-3</v>
      </c>
      <c r="BA75">
        <v>5.5649618429843223E-3</v>
      </c>
      <c r="BB75">
        <v>5.5649618429843223E-3</v>
      </c>
      <c r="BC75">
        <v>5.5649618429843223E-3</v>
      </c>
      <c r="BD75">
        <v>5.5649618429843223E-3</v>
      </c>
      <c r="BE75">
        <v>4.9387462441366345E-3</v>
      </c>
      <c r="BF75">
        <v>3.8845984815435181E-3</v>
      </c>
      <c r="BG75">
        <v>3.0843795505385409E-3</v>
      </c>
      <c r="BH75">
        <v>2.7828942235000884E-3</v>
      </c>
      <c r="BI75">
        <v>2.1271489906453853E-3</v>
      </c>
      <c r="BJ75">
        <v>1.3364405504821702E-3</v>
      </c>
      <c r="BK75">
        <v>1.0667436710926168E-3</v>
      </c>
      <c r="BL75">
        <v>6.8110411807155566E-4</v>
      </c>
      <c r="BM75">
        <v>8.9446631801732592E-5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1.455259358601216E-3</v>
      </c>
      <c r="BU75">
        <v>0</v>
      </c>
    </row>
    <row r="76" spans="1:73" x14ac:dyDescent="0.25">
      <c r="A76">
        <v>1067</v>
      </c>
      <c r="B76">
        <v>599.2399441090721</v>
      </c>
      <c r="C76">
        <v>8.0939265949111128E-5</v>
      </c>
      <c r="D76">
        <v>-30</v>
      </c>
      <c r="E76">
        <v>503.5</v>
      </c>
      <c r="F76">
        <v>-563.5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2.3683487640618095E-5</v>
      </c>
      <c r="P76">
        <v>8.1259317623661191E-4</v>
      </c>
      <c r="Q76">
        <v>2.1545080802103157E-3</v>
      </c>
      <c r="R76">
        <v>3.6810545425364116E-3</v>
      </c>
      <c r="S76">
        <v>4.1711741176257951E-3</v>
      </c>
      <c r="T76">
        <v>4.7491465019764917E-3</v>
      </c>
      <c r="U76">
        <v>5.2668943267511897E-3</v>
      </c>
      <c r="V76">
        <v>5.6459011089334335E-3</v>
      </c>
      <c r="W76">
        <v>5.6459011089334335E-3</v>
      </c>
      <c r="X76">
        <v>5.6459011089334335E-3</v>
      </c>
      <c r="Y76">
        <v>5.6459011089334335E-3</v>
      </c>
      <c r="Z76">
        <v>5.6459011089334335E-3</v>
      </c>
      <c r="AA76">
        <v>5.6459011089334335E-3</v>
      </c>
      <c r="AB76">
        <v>5.6459011089334335E-3</v>
      </c>
      <c r="AC76">
        <v>5.6459011089334335E-3</v>
      </c>
      <c r="AD76">
        <v>5.6459011089334335E-3</v>
      </c>
      <c r="AE76">
        <v>5.6459011089334335E-3</v>
      </c>
      <c r="AF76">
        <v>5.6459011089334335E-3</v>
      </c>
      <c r="AG76">
        <v>5.6459011089334335E-3</v>
      </c>
      <c r="AH76">
        <v>5.6459011089334335E-3</v>
      </c>
      <c r="AI76">
        <v>5.6459011089334335E-3</v>
      </c>
      <c r="AJ76">
        <v>5.6459011089334335E-3</v>
      </c>
      <c r="AK76">
        <v>5.6459011089334335E-3</v>
      </c>
      <c r="AL76">
        <v>5.6459011089334335E-3</v>
      </c>
      <c r="AM76">
        <v>5.6459011089334335E-3</v>
      </c>
      <c r="AN76">
        <v>5.6459011089334335E-3</v>
      </c>
      <c r="AO76">
        <v>5.6459011089334335E-3</v>
      </c>
      <c r="AP76">
        <v>5.6459011089334335E-3</v>
      </c>
      <c r="AQ76">
        <v>5.6459011089334335E-3</v>
      </c>
      <c r="AR76">
        <v>5.6459011089334335E-3</v>
      </c>
      <c r="AS76">
        <v>5.6459011089334335E-3</v>
      </c>
      <c r="AT76">
        <v>5.6459011089334335E-3</v>
      </c>
      <c r="AU76">
        <v>5.6459011089334335E-3</v>
      </c>
      <c r="AV76">
        <v>5.6459011089334335E-3</v>
      </c>
      <c r="AW76">
        <v>5.6459011089334335E-3</v>
      </c>
      <c r="AX76">
        <v>5.6459011089334335E-3</v>
      </c>
      <c r="AY76">
        <v>5.6459011089334335E-3</v>
      </c>
      <c r="AZ76">
        <v>5.6459011089334335E-3</v>
      </c>
      <c r="BA76">
        <v>5.6459011089334335E-3</v>
      </c>
      <c r="BB76">
        <v>5.6459011089334335E-3</v>
      </c>
      <c r="BC76">
        <v>5.6459011089334335E-3</v>
      </c>
      <c r="BD76">
        <v>5.6459011089334335E-3</v>
      </c>
      <c r="BE76">
        <v>5.0196855100857456E-3</v>
      </c>
      <c r="BF76">
        <v>3.8845984815435181E-3</v>
      </c>
      <c r="BG76">
        <v>3.0843795505385409E-3</v>
      </c>
      <c r="BH76">
        <v>2.7828942235000884E-3</v>
      </c>
      <c r="BI76">
        <v>2.1271489906453853E-3</v>
      </c>
      <c r="BJ76">
        <v>1.3364405504821702E-3</v>
      </c>
      <c r="BK76">
        <v>1.0667436710926168E-3</v>
      </c>
      <c r="BL76">
        <v>6.8110411807155566E-4</v>
      </c>
      <c r="BM76">
        <v>8.9446631801732592E-5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1.2389523285298472E-3</v>
      </c>
      <c r="BU76">
        <v>2.1701932804377155E-4</v>
      </c>
    </row>
    <row r="77" spans="1:73" x14ac:dyDescent="0.25">
      <c r="A77">
        <v>1067</v>
      </c>
      <c r="B77">
        <v>634.50304890964378</v>
      </c>
      <c r="C77">
        <v>8.5702249200984162E-5</v>
      </c>
      <c r="D77">
        <v>-20</v>
      </c>
      <c r="E77">
        <v>513.5</v>
      </c>
      <c r="F77">
        <v>-553.5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2.3683487640618095E-5</v>
      </c>
      <c r="P77">
        <v>8.1259317623661191E-4</v>
      </c>
      <c r="Q77">
        <v>2.1545080802103157E-3</v>
      </c>
      <c r="R77">
        <v>3.6810545425364116E-3</v>
      </c>
      <c r="S77">
        <v>4.2568763668267796E-3</v>
      </c>
      <c r="T77">
        <v>4.8348487511774762E-3</v>
      </c>
      <c r="U77">
        <v>5.3525965759521742E-3</v>
      </c>
      <c r="V77">
        <v>5.731603358134418E-3</v>
      </c>
      <c r="W77">
        <v>5.731603358134418E-3</v>
      </c>
      <c r="X77">
        <v>5.731603358134418E-3</v>
      </c>
      <c r="Y77">
        <v>5.731603358134418E-3</v>
      </c>
      <c r="Z77">
        <v>5.731603358134418E-3</v>
      </c>
      <c r="AA77">
        <v>5.731603358134418E-3</v>
      </c>
      <c r="AB77">
        <v>5.731603358134418E-3</v>
      </c>
      <c r="AC77">
        <v>5.731603358134418E-3</v>
      </c>
      <c r="AD77">
        <v>5.731603358134418E-3</v>
      </c>
      <c r="AE77">
        <v>5.731603358134418E-3</v>
      </c>
      <c r="AF77">
        <v>5.731603358134418E-3</v>
      </c>
      <c r="AG77">
        <v>5.731603358134418E-3</v>
      </c>
      <c r="AH77">
        <v>5.731603358134418E-3</v>
      </c>
      <c r="AI77">
        <v>5.731603358134418E-3</v>
      </c>
      <c r="AJ77">
        <v>5.731603358134418E-3</v>
      </c>
      <c r="AK77">
        <v>5.731603358134418E-3</v>
      </c>
      <c r="AL77">
        <v>5.731603358134418E-3</v>
      </c>
      <c r="AM77">
        <v>5.731603358134418E-3</v>
      </c>
      <c r="AN77">
        <v>5.731603358134418E-3</v>
      </c>
      <c r="AO77">
        <v>5.731603358134418E-3</v>
      </c>
      <c r="AP77">
        <v>5.731603358134418E-3</v>
      </c>
      <c r="AQ77">
        <v>5.731603358134418E-3</v>
      </c>
      <c r="AR77">
        <v>5.731603358134418E-3</v>
      </c>
      <c r="AS77">
        <v>5.731603358134418E-3</v>
      </c>
      <c r="AT77">
        <v>5.731603358134418E-3</v>
      </c>
      <c r="AU77">
        <v>5.731603358134418E-3</v>
      </c>
      <c r="AV77">
        <v>5.731603358134418E-3</v>
      </c>
      <c r="AW77">
        <v>5.731603358134418E-3</v>
      </c>
      <c r="AX77">
        <v>5.731603358134418E-3</v>
      </c>
      <c r="AY77">
        <v>5.731603358134418E-3</v>
      </c>
      <c r="AZ77">
        <v>5.731603358134418E-3</v>
      </c>
      <c r="BA77">
        <v>5.731603358134418E-3</v>
      </c>
      <c r="BB77">
        <v>5.731603358134418E-3</v>
      </c>
      <c r="BC77">
        <v>5.731603358134418E-3</v>
      </c>
      <c r="BD77">
        <v>5.731603358134418E-3</v>
      </c>
      <c r="BE77">
        <v>5.1053877592867301E-3</v>
      </c>
      <c r="BF77">
        <v>3.9703007307445026E-3</v>
      </c>
      <c r="BG77">
        <v>3.0843795505385409E-3</v>
      </c>
      <c r="BH77">
        <v>2.7828942235000884E-3</v>
      </c>
      <c r="BI77">
        <v>2.1271489906453853E-3</v>
      </c>
      <c r="BJ77">
        <v>1.3364405504821702E-3</v>
      </c>
      <c r="BK77">
        <v>1.0667436710926168E-3</v>
      </c>
      <c r="BL77">
        <v>6.8110411807155566E-4</v>
      </c>
      <c r="BM77">
        <v>8.9446631801732592E-5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1.0226452984584784E-3</v>
      </c>
      <c r="BU77">
        <v>4.5138145336102043E-4</v>
      </c>
    </row>
    <row r="78" spans="1:73" x14ac:dyDescent="0.25">
      <c r="A78">
        <v>1067</v>
      </c>
      <c r="B78">
        <v>601.16891172618557</v>
      </c>
      <c r="C78">
        <v>8.1199811369194724E-5</v>
      </c>
      <c r="D78">
        <v>-10</v>
      </c>
      <c r="E78">
        <v>523.5</v>
      </c>
      <c r="F78">
        <v>-543.5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2.3683487640618095E-5</v>
      </c>
      <c r="P78">
        <v>8.1259317623661191E-4</v>
      </c>
      <c r="Q78">
        <v>2.1545080802103157E-3</v>
      </c>
      <c r="R78">
        <v>3.6810545425364116E-3</v>
      </c>
      <c r="S78">
        <v>4.3380761781959742E-3</v>
      </c>
      <c r="T78">
        <v>4.9160485625466708E-3</v>
      </c>
      <c r="U78">
        <v>5.4337963873213688E-3</v>
      </c>
      <c r="V78">
        <v>5.8128031695036126E-3</v>
      </c>
      <c r="W78">
        <v>5.8128031695036126E-3</v>
      </c>
      <c r="X78">
        <v>5.8128031695036126E-3</v>
      </c>
      <c r="Y78">
        <v>5.8128031695036126E-3</v>
      </c>
      <c r="Z78">
        <v>5.8128031695036126E-3</v>
      </c>
      <c r="AA78">
        <v>5.8128031695036126E-3</v>
      </c>
      <c r="AB78">
        <v>5.8128031695036126E-3</v>
      </c>
      <c r="AC78">
        <v>5.8128031695036126E-3</v>
      </c>
      <c r="AD78">
        <v>5.8128031695036126E-3</v>
      </c>
      <c r="AE78">
        <v>5.8128031695036126E-3</v>
      </c>
      <c r="AF78">
        <v>5.8128031695036126E-3</v>
      </c>
      <c r="AG78">
        <v>5.8128031695036126E-3</v>
      </c>
      <c r="AH78">
        <v>5.8128031695036126E-3</v>
      </c>
      <c r="AI78">
        <v>5.8128031695036126E-3</v>
      </c>
      <c r="AJ78">
        <v>5.8128031695036126E-3</v>
      </c>
      <c r="AK78">
        <v>5.8128031695036126E-3</v>
      </c>
      <c r="AL78">
        <v>5.8128031695036126E-3</v>
      </c>
      <c r="AM78">
        <v>5.8128031695036126E-3</v>
      </c>
      <c r="AN78">
        <v>5.8128031695036126E-3</v>
      </c>
      <c r="AO78">
        <v>5.8128031695036126E-3</v>
      </c>
      <c r="AP78">
        <v>5.8128031695036126E-3</v>
      </c>
      <c r="AQ78">
        <v>5.8128031695036126E-3</v>
      </c>
      <c r="AR78">
        <v>5.8128031695036126E-3</v>
      </c>
      <c r="AS78">
        <v>5.8128031695036126E-3</v>
      </c>
      <c r="AT78">
        <v>5.8128031695036126E-3</v>
      </c>
      <c r="AU78">
        <v>5.8128031695036126E-3</v>
      </c>
      <c r="AV78">
        <v>5.8128031695036126E-3</v>
      </c>
      <c r="AW78">
        <v>5.8128031695036126E-3</v>
      </c>
      <c r="AX78">
        <v>5.8128031695036126E-3</v>
      </c>
      <c r="AY78">
        <v>5.8128031695036126E-3</v>
      </c>
      <c r="AZ78">
        <v>5.8128031695036126E-3</v>
      </c>
      <c r="BA78">
        <v>5.8128031695036126E-3</v>
      </c>
      <c r="BB78">
        <v>5.8128031695036126E-3</v>
      </c>
      <c r="BC78">
        <v>5.8128031695036126E-3</v>
      </c>
      <c r="BD78">
        <v>5.8128031695036126E-3</v>
      </c>
      <c r="BE78">
        <v>5.1865875706559247E-3</v>
      </c>
      <c r="BF78">
        <v>4.0515005421136972E-3</v>
      </c>
      <c r="BG78">
        <v>3.0843795505385409E-3</v>
      </c>
      <c r="BH78">
        <v>2.7828942235000884E-3</v>
      </c>
      <c r="BI78">
        <v>2.1271489906453853E-3</v>
      </c>
      <c r="BJ78">
        <v>1.3364405504821702E-3</v>
      </c>
      <c r="BK78">
        <v>1.0667436710926168E-3</v>
      </c>
      <c r="BL78">
        <v>6.8110411807155566E-4</v>
      </c>
      <c r="BM78">
        <v>8.9446631801732592E-5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8.1575962538664969E-4</v>
      </c>
      <c r="BU78">
        <v>7.3411683584234666E-4</v>
      </c>
    </row>
    <row r="79" spans="1:73" x14ac:dyDescent="0.25">
      <c r="A79">
        <v>1067</v>
      </c>
      <c r="B79">
        <v>615.93442906567009</v>
      </c>
      <c r="C79">
        <v>8.3194187990054991E-5</v>
      </c>
      <c r="D79">
        <v>0</v>
      </c>
      <c r="E79">
        <v>533.5</v>
      </c>
      <c r="F79">
        <v>-533.5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2.3683487640618095E-5</v>
      </c>
      <c r="P79">
        <v>8.1259317623661191E-4</v>
      </c>
      <c r="Q79">
        <v>2.1545080802103157E-3</v>
      </c>
      <c r="R79">
        <v>3.6810545425364116E-3</v>
      </c>
      <c r="S79">
        <v>4.3380761781959742E-3</v>
      </c>
      <c r="T79">
        <v>4.9992427505367257E-3</v>
      </c>
      <c r="U79">
        <v>5.5169905753114238E-3</v>
      </c>
      <c r="V79">
        <v>5.8959973574936675E-3</v>
      </c>
      <c r="W79">
        <v>5.8959973574936675E-3</v>
      </c>
      <c r="X79">
        <v>5.8959973574936675E-3</v>
      </c>
      <c r="Y79">
        <v>5.8959973574936675E-3</v>
      </c>
      <c r="Z79">
        <v>5.8959973574936675E-3</v>
      </c>
      <c r="AA79">
        <v>5.8959973574936675E-3</v>
      </c>
      <c r="AB79">
        <v>5.8959973574936675E-3</v>
      </c>
      <c r="AC79">
        <v>5.8959973574936675E-3</v>
      </c>
      <c r="AD79">
        <v>5.8959973574936675E-3</v>
      </c>
      <c r="AE79">
        <v>5.8959973574936675E-3</v>
      </c>
      <c r="AF79">
        <v>5.8959973574936675E-3</v>
      </c>
      <c r="AG79">
        <v>5.8959973574936675E-3</v>
      </c>
      <c r="AH79">
        <v>5.8959973574936675E-3</v>
      </c>
      <c r="AI79">
        <v>5.8959973574936675E-3</v>
      </c>
      <c r="AJ79">
        <v>5.8959973574936675E-3</v>
      </c>
      <c r="AK79">
        <v>5.8959973574936675E-3</v>
      </c>
      <c r="AL79">
        <v>5.8959973574936675E-3</v>
      </c>
      <c r="AM79">
        <v>5.8959973574936675E-3</v>
      </c>
      <c r="AN79">
        <v>5.8959973574936675E-3</v>
      </c>
      <c r="AO79">
        <v>5.8959973574936675E-3</v>
      </c>
      <c r="AP79">
        <v>5.8959973574936675E-3</v>
      </c>
      <c r="AQ79">
        <v>5.8959973574936675E-3</v>
      </c>
      <c r="AR79">
        <v>5.8959973574936675E-3</v>
      </c>
      <c r="AS79">
        <v>5.8959973574936675E-3</v>
      </c>
      <c r="AT79">
        <v>5.8959973574936675E-3</v>
      </c>
      <c r="AU79">
        <v>5.8959973574936675E-3</v>
      </c>
      <c r="AV79">
        <v>5.8959973574936675E-3</v>
      </c>
      <c r="AW79">
        <v>5.8959973574936675E-3</v>
      </c>
      <c r="AX79">
        <v>5.8959973574936675E-3</v>
      </c>
      <c r="AY79">
        <v>5.8959973574936675E-3</v>
      </c>
      <c r="AZ79">
        <v>5.8959973574936675E-3</v>
      </c>
      <c r="BA79">
        <v>5.8959973574936675E-3</v>
      </c>
      <c r="BB79">
        <v>5.8959973574936675E-3</v>
      </c>
      <c r="BC79">
        <v>5.8959973574936675E-3</v>
      </c>
      <c r="BD79">
        <v>5.8959973574936675E-3</v>
      </c>
      <c r="BE79">
        <v>5.2697817586459797E-3</v>
      </c>
      <c r="BF79">
        <v>4.1346947301037522E-3</v>
      </c>
      <c r="BG79">
        <v>3.0843795505385409E-3</v>
      </c>
      <c r="BH79">
        <v>2.7828942235000884E-3</v>
      </c>
      <c r="BI79">
        <v>2.1271489906453853E-3</v>
      </c>
      <c r="BJ79">
        <v>1.3364405504821702E-3</v>
      </c>
      <c r="BK79">
        <v>1.0667436710926168E-3</v>
      </c>
      <c r="BL79">
        <v>6.8110411807155566E-4</v>
      </c>
      <c r="BM79">
        <v>8.9446631801732592E-5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6.2199172689312437E-4</v>
      </c>
      <c r="BU79">
        <v>1.1589248555063537E-3</v>
      </c>
    </row>
    <row r="80" spans="1:73" x14ac:dyDescent="0.25">
      <c r="A80">
        <v>1067</v>
      </c>
      <c r="B80">
        <v>624.77983800293339</v>
      </c>
      <c r="C80">
        <v>8.4388936293201288E-5</v>
      </c>
      <c r="D80">
        <v>10</v>
      </c>
      <c r="E80">
        <v>543.5</v>
      </c>
      <c r="F80">
        <v>-523.5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2.3683487640618095E-5</v>
      </c>
      <c r="P80">
        <v>8.1259317623661191E-4</v>
      </c>
      <c r="Q80">
        <v>2.1545080802103157E-3</v>
      </c>
      <c r="R80">
        <v>3.6810545425364116E-3</v>
      </c>
      <c r="S80">
        <v>4.3380761781959742E-3</v>
      </c>
      <c r="T80">
        <v>5.083631686829927E-3</v>
      </c>
      <c r="U80">
        <v>5.6013795116046251E-3</v>
      </c>
      <c r="V80">
        <v>5.9803862937868688E-3</v>
      </c>
      <c r="W80">
        <v>5.9803862937868688E-3</v>
      </c>
      <c r="X80">
        <v>5.9803862937868688E-3</v>
      </c>
      <c r="Y80">
        <v>5.9803862937868688E-3</v>
      </c>
      <c r="Z80">
        <v>5.9803862937868688E-3</v>
      </c>
      <c r="AA80">
        <v>5.9803862937868688E-3</v>
      </c>
      <c r="AB80">
        <v>5.9803862937868688E-3</v>
      </c>
      <c r="AC80">
        <v>5.9803862937868688E-3</v>
      </c>
      <c r="AD80">
        <v>5.9803862937868688E-3</v>
      </c>
      <c r="AE80">
        <v>5.9803862937868688E-3</v>
      </c>
      <c r="AF80">
        <v>5.9803862937868688E-3</v>
      </c>
      <c r="AG80">
        <v>5.9803862937868688E-3</v>
      </c>
      <c r="AH80">
        <v>5.9803862937868688E-3</v>
      </c>
      <c r="AI80">
        <v>5.9803862937868688E-3</v>
      </c>
      <c r="AJ80">
        <v>5.9803862937868688E-3</v>
      </c>
      <c r="AK80">
        <v>5.9803862937868688E-3</v>
      </c>
      <c r="AL80">
        <v>5.9803862937868688E-3</v>
      </c>
      <c r="AM80">
        <v>5.9803862937868688E-3</v>
      </c>
      <c r="AN80">
        <v>5.9803862937868688E-3</v>
      </c>
      <c r="AO80">
        <v>5.9803862937868688E-3</v>
      </c>
      <c r="AP80">
        <v>5.9803862937868688E-3</v>
      </c>
      <c r="AQ80">
        <v>5.9803862937868688E-3</v>
      </c>
      <c r="AR80">
        <v>5.9803862937868688E-3</v>
      </c>
      <c r="AS80">
        <v>5.9803862937868688E-3</v>
      </c>
      <c r="AT80">
        <v>5.9803862937868688E-3</v>
      </c>
      <c r="AU80">
        <v>5.9803862937868688E-3</v>
      </c>
      <c r="AV80">
        <v>5.9803862937868688E-3</v>
      </c>
      <c r="AW80">
        <v>5.9803862937868688E-3</v>
      </c>
      <c r="AX80">
        <v>5.9803862937868688E-3</v>
      </c>
      <c r="AY80">
        <v>5.9803862937868688E-3</v>
      </c>
      <c r="AZ80">
        <v>5.9803862937868688E-3</v>
      </c>
      <c r="BA80">
        <v>5.9803862937868688E-3</v>
      </c>
      <c r="BB80">
        <v>5.9803862937868688E-3</v>
      </c>
      <c r="BC80">
        <v>5.9803862937868688E-3</v>
      </c>
      <c r="BD80">
        <v>5.9803862937868688E-3</v>
      </c>
      <c r="BE80">
        <v>5.354170694939181E-3</v>
      </c>
      <c r="BF80">
        <v>4.2190836663969535E-3</v>
      </c>
      <c r="BG80">
        <v>3.1687684868317422E-3</v>
      </c>
      <c r="BH80">
        <v>2.7828942235000884E-3</v>
      </c>
      <c r="BI80">
        <v>2.1271489906453853E-3</v>
      </c>
      <c r="BJ80">
        <v>1.3364405504821702E-3</v>
      </c>
      <c r="BK80">
        <v>1.0667436710926168E-3</v>
      </c>
      <c r="BL80">
        <v>6.8110411807155566E-4</v>
      </c>
      <c r="BM80">
        <v>8.9446631801732592E-5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4.2822382839959993E-4</v>
      </c>
      <c r="BU80">
        <v>1.5837328751703615E-3</v>
      </c>
    </row>
    <row r="81" spans="1:73" x14ac:dyDescent="0.25">
      <c r="A81">
        <v>1050</v>
      </c>
      <c r="B81">
        <v>492.0968115444191</v>
      </c>
      <c r="C81">
        <v>6.6467456139829032E-5</v>
      </c>
      <c r="D81">
        <v>20</v>
      </c>
      <c r="E81">
        <v>545</v>
      </c>
      <c r="F81">
        <v>-505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2.3683487640618095E-5</v>
      </c>
      <c r="P81">
        <v>8.1259317623661191E-4</v>
      </c>
      <c r="Q81">
        <v>2.1545080802103157E-3</v>
      </c>
      <c r="R81">
        <v>3.6810545425364116E-3</v>
      </c>
      <c r="S81">
        <v>4.3380761781959742E-3</v>
      </c>
      <c r="T81">
        <v>5.083631686829927E-3</v>
      </c>
      <c r="U81">
        <v>5.6678469677444538E-3</v>
      </c>
      <c r="V81">
        <v>6.0468537499266976E-3</v>
      </c>
      <c r="W81">
        <v>6.0468537499266976E-3</v>
      </c>
      <c r="X81">
        <v>6.0468537499266976E-3</v>
      </c>
      <c r="Y81">
        <v>6.0468537499266976E-3</v>
      </c>
      <c r="Z81">
        <v>6.0468537499266976E-3</v>
      </c>
      <c r="AA81">
        <v>6.0468537499266976E-3</v>
      </c>
      <c r="AB81">
        <v>6.0468537499266976E-3</v>
      </c>
      <c r="AC81">
        <v>6.0468537499266976E-3</v>
      </c>
      <c r="AD81">
        <v>6.0468537499266976E-3</v>
      </c>
      <c r="AE81">
        <v>6.0468537499266976E-3</v>
      </c>
      <c r="AF81">
        <v>6.0468537499266976E-3</v>
      </c>
      <c r="AG81">
        <v>6.0468537499266976E-3</v>
      </c>
      <c r="AH81">
        <v>6.0468537499266976E-3</v>
      </c>
      <c r="AI81">
        <v>6.0468537499266976E-3</v>
      </c>
      <c r="AJ81">
        <v>6.0468537499266976E-3</v>
      </c>
      <c r="AK81">
        <v>6.0468537499266976E-3</v>
      </c>
      <c r="AL81">
        <v>6.0468537499266976E-3</v>
      </c>
      <c r="AM81">
        <v>6.0468537499266976E-3</v>
      </c>
      <c r="AN81">
        <v>6.0468537499266976E-3</v>
      </c>
      <c r="AO81">
        <v>6.0468537499266976E-3</v>
      </c>
      <c r="AP81">
        <v>6.0468537499266976E-3</v>
      </c>
      <c r="AQ81">
        <v>6.0468537499266976E-3</v>
      </c>
      <c r="AR81">
        <v>6.0468537499266976E-3</v>
      </c>
      <c r="AS81">
        <v>6.0468537499266976E-3</v>
      </c>
      <c r="AT81">
        <v>6.0468537499266976E-3</v>
      </c>
      <c r="AU81">
        <v>6.0468537499266976E-3</v>
      </c>
      <c r="AV81">
        <v>6.0468537499266976E-3</v>
      </c>
      <c r="AW81">
        <v>6.0468537499266976E-3</v>
      </c>
      <c r="AX81">
        <v>6.0468537499266976E-3</v>
      </c>
      <c r="AY81">
        <v>6.0468537499266976E-3</v>
      </c>
      <c r="AZ81">
        <v>6.0468537499266976E-3</v>
      </c>
      <c r="BA81">
        <v>6.0468537499266976E-3</v>
      </c>
      <c r="BB81">
        <v>6.0468537499266976E-3</v>
      </c>
      <c r="BC81">
        <v>6.0468537499266976E-3</v>
      </c>
      <c r="BD81">
        <v>6.0468537499266976E-3</v>
      </c>
      <c r="BE81">
        <v>5.4206381510790097E-3</v>
      </c>
      <c r="BF81">
        <v>4.2855511225367822E-3</v>
      </c>
      <c r="BG81">
        <v>3.2352359429715714E-3</v>
      </c>
      <c r="BH81">
        <v>2.7828942235000884E-3</v>
      </c>
      <c r="BI81">
        <v>2.1271489906453853E-3</v>
      </c>
      <c r="BJ81">
        <v>1.3364405504821702E-3</v>
      </c>
      <c r="BK81">
        <v>1.0667436710926168E-3</v>
      </c>
      <c r="BL81">
        <v>6.8110411807155566E-4</v>
      </c>
      <c r="BM81">
        <v>8.9446631801732592E-5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1.5262398863326917E-4</v>
      </c>
      <c r="BU81">
        <v>1.6474540781199623E-3</v>
      </c>
    </row>
    <row r="82" spans="1:73" x14ac:dyDescent="0.25">
      <c r="A82">
        <v>962</v>
      </c>
      <c r="B82">
        <v>871.50889821910619</v>
      </c>
      <c r="C82">
        <v>1.1771460027560124E-4</v>
      </c>
      <c r="D82">
        <v>30</v>
      </c>
      <c r="E82">
        <v>511</v>
      </c>
      <c r="F82">
        <v>-451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2.3683487640618095E-5</v>
      </c>
      <c r="P82">
        <v>8.1259317623661191E-4</v>
      </c>
      <c r="Q82">
        <v>2.1545080802103157E-3</v>
      </c>
      <c r="R82">
        <v>3.6810545425364116E-3</v>
      </c>
      <c r="S82">
        <v>4.3380761781959742E-3</v>
      </c>
      <c r="T82">
        <v>5.083631686829927E-3</v>
      </c>
      <c r="U82">
        <v>5.6678469677444538E-3</v>
      </c>
      <c r="V82">
        <v>6.0468537499266976E-3</v>
      </c>
      <c r="W82">
        <v>6.1645683502022991E-3</v>
      </c>
      <c r="X82">
        <v>6.1645683502022991E-3</v>
      </c>
      <c r="Y82">
        <v>6.1645683502022991E-3</v>
      </c>
      <c r="Z82">
        <v>6.1645683502022991E-3</v>
      </c>
      <c r="AA82">
        <v>6.1645683502022991E-3</v>
      </c>
      <c r="AB82">
        <v>6.1645683502022991E-3</v>
      </c>
      <c r="AC82">
        <v>6.1645683502022991E-3</v>
      </c>
      <c r="AD82">
        <v>6.1645683502022991E-3</v>
      </c>
      <c r="AE82">
        <v>6.1645683502022991E-3</v>
      </c>
      <c r="AF82">
        <v>6.1645683502022991E-3</v>
      </c>
      <c r="AG82">
        <v>6.1645683502022991E-3</v>
      </c>
      <c r="AH82">
        <v>6.1645683502022991E-3</v>
      </c>
      <c r="AI82">
        <v>6.1645683502022991E-3</v>
      </c>
      <c r="AJ82">
        <v>6.1645683502022991E-3</v>
      </c>
      <c r="AK82">
        <v>6.1645683502022991E-3</v>
      </c>
      <c r="AL82">
        <v>6.1645683502022991E-3</v>
      </c>
      <c r="AM82">
        <v>6.1645683502022991E-3</v>
      </c>
      <c r="AN82">
        <v>6.1645683502022991E-3</v>
      </c>
      <c r="AO82">
        <v>6.1645683502022991E-3</v>
      </c>
      <c r="AP82">
        <v>6.1645683502022991E-3</v>
      </c>
      <c r="AQ82">
        <v>6.1645683502022991E-3</v>
      </c>
      <c r="AR82">
        <v>6.1645683502022991E-3</v>
      </c>
      <c r="AS82">
        <v>6.1645683502022991E-3</v>
      </c>
      <c r="AT82">
        <v>6.1645683502022991E-3</v>
      </c>
      <c r="AU82">
        <v>6.1645683502022991E-3</v>
      </c>
      <c r="AV82">
        <v>6.1645683502022991E-3</v>
      </c>
      <c r="AW82">
        <v>6.1645683502022991E-3</v>
      </c>
      <c r="AX82">
        <v>6.1645683502022991E-3</v>
      </c>
      <c r="AY82">
        <v>6.1645683502022991E-3</v>
      </c>
      <c r="AZ82">
        <v>6.1645683502022991E-3</v>
      </c>
      <c r="BA82">
        <v>6.1645683502022991E-3</v>
      </c>
      <c r="BB82">
        <v>6.1645683502022991E-3</v>
      </c>
      <c r="BC82">
        <v>6.1645683502022991E-3</v>
      </c>
      <c r="BD82">
        <v>6.1645683502022991E-3</v>
      </c>
      <c r="BE82">
        <v>5.5383527513546112E-3</v>
      </c>
      <c r="BF82">
        <v>4.4032657228123837E-3</v>
      </c>
      <c r="BG82">
        <v>3.2352359429715714E-3</v>
      </c>
      <c r="BH82">
        <v>2.7828942235000884E-3</v>
      </c>
      <c r="BI82">
        <v>2.1271489906453853E-3</v>
      </c>
      <c r="BJ82">
        <v>1.3364405504821702E-3</v>
      </c>
      <c r="BK82">
        <v>1.0667436710926168E-3</v>
      </c>
      <c r="BL82">
        <v>6.8110411807155566E-4</v>
      </c>
      <c r="BM82">
        <v>8.9446631801732592E-5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3.9279092203170843E-4</v>
      </c>
    </row>
    <row r="83" spans="1:73" x14ac:dyDescent="0.25">
      <c r="A83">
        <v>962</v>
      </c>
      <c r="B83">
        <v>915.05613716777543</v>
      </c>
      <c r="C83">
        <v>1.235965205135056E-4</v>
      </c>
      <c r="D83">
        <v>40</v>
      </c>
      <c r="E83">
        <v>521</v>
      </c>
      <c r="F83">
        <v>-441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2.3683487640618095E-5</v>
      </c>
      <c r="P83">
        <v>8.1259317623661191E-4</v>
      </c>
      <c r="Q83">
        <v>2.1545080802103157E-3</v>
      </c>
      <c r="R83">
        <v>3.6810545425364116E-3</v>
      </c>
      <c r="S83">
        <v>4.3380761781959742E-3</v>
      </c>
      <c r="T83">
        <v>5.083631686829927E-3</v>
      </c>
      <c r="U83">
        <v>5.6678469677444538E-3</v>
      </c>
      <c r="V83">
        <v>6.0468537499266976E-3</v>
      </c>
      <c r="W83">
        <v>6.2881648707158047E-3</v>
      </c>
      <c r="X83">
        <v>6.2881648707158047E-3</v>
      </c>
      <c r="Y83">
        <v>6.2881648707158047E-3</v>
      </c>
      <c r="Z83">
        <v>6.2881648707158047E-3</v>
      </c>
      <c r="AA83">
        <v>6.2881648707158047E-3</v>
      </c>
      <c r="AB83">
        <v>6.2881648707158047E-3</v>
      </c>
      <c r="AC83">
        <v>6.2881648707158047E-3</v>
      </c>
      <c r="AD83">
        <v>6.2881648707158047E-3</v>
      </c>
      <c r="AE83">
        <v>6.2881648707158047E-3</v>
      </c>
      <c r="AF83">
        <v>6.2881648707158047E-3</v>
      </c>
      <c r="AG83">
        <v>6.2881648707158047E-3</v>
      </c>
      <c r="AH83">
        <v>6.2881648707158047E-3</v>
      </c>
      <c r="AI83">
        <v>6.2881648707158047E-3</v>
      </c>
      <c r="AJ83">
        <v>6.2881648707158047E-3</v>
      </c>
      <c r="AK83">
        <v>6.2881648707158047E-3</v>
      </c>
      <c r="AL83">
        <v>6.2881648707158047E-3</v>
      </c>
      <c r="AM83">
        <v>6.2881648707158047E-3</v>
      </c>
      <c r="AN83">
        <v>6.2881648707158047E-3</v>
      </c>
      <c r="AO83">
        <v>6.2881648707158047E-3</v>
      </c>
      <c r="AP83">
        <v>6.2881648707158047E-3</v>
      </c>
      <c r="AQ83">
        <v>6.2881648707158047E-3</v>
      </c>
      <c r="AR83">
        <v>6.2881648707158047E-3</v>
      </c>
      <c r="AS83">
        <v>6.2881648707158047E-3</v>
      </c>
      <c r="AT83">
        <v>6.2881648707158047E-3</v>
      </c>
      <c r="AU83">
        <v>6.2881648707158047E-3</v>
      </c>
      <c r="AV83">
        <v>6.2881648707158047E-3</v>
      </c>
      <c r="AW83">
        <v>6.2881648707158047E-3</v>
      </c>
      <c r="AX83">
        <v>6.2881648707158047E-3</v>
      </c>
      <c r="AY83">
        <v>6.2881648707158047E-3</v>
      </c>
      <c r="AZ83">
        <v>6.2881648707158047E-3</v>
      </c>
      <c r="BA83">
        <v>6.2881648707158047E-3</v>
      </c>
      <c r="BB83">
        <v>6.2881648707158047E-3</v>
      </c>
      <c r="BC83">
        <v>6.2881648707158047E-3</v>
      </c>
      <c r="BD83">
        <v>6.2881648707158047E-3</v>
      </c>
      <c r="BE83">
        <v>5.6619492718681169E-3</v>
      </c>
      <c r="BF83">
        <v>4.5268622433258894E-3</v>
      </c>
      <c r="BG83">
        <v>3.2352359429715714E-3</v>
      </c>
      <c r="BH83">
        <v>2.7828942235000884E-3</v>
      </c>
      <c r="BI83">
        <v>2.1271489906453853E-3</v>
      </c>
      <c r="BJ83">
        <v>1.3364405504821702E-3</v>
      </c>
      <c r="BK83">
        <v>1.0667436710926168E-3</v>
      </c>
      <c r="BL83">
        <v>6.8110411807155566E-4</v>
      </c>
      <c r="BM83">
        <v>8.9446631801732592E-5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6.2791483092634447E-4</v>
      </c>
    </row>
    <row r="84" spans="1:73" x14ac:dyDescent="0.25">
      <c r="A84">
        <v>962</v>
      </c>
      <c r="B84">
        <v>865.66126325363814</v>
      </c>
      <c r="C84">
        <v>1.1692476093612424E-4</v>
      </c>
      <c r="D84">
        <v>47</v>
      </c>
      <c r="E84">
        <v>528</v>
      </c>
      <c r="F84">
        <v>-434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2.3683487640618095E-5</v>
      </c>
      <c r="P84">
        <v>8.1259317623661191E-4</v>
      </c>
      <c r="Q84">
        <v>2.1545080802103157E-3</v>
      </c>
      <c r="R84">
        <v>3.6810545425364116E-3</v>
      </c>
      <c r="S84">
        <v>4.3380761781959742E-3</v>
      </c>
      <c r="T84">
        <v>5.083631686829927E-3</v>
      </c>
      <c r="U84">
        <v>5.6678469677444538E-3</v>
      </c>
      <c r="V84">
        <v>6.0468537499266976E-3</v>
      </c>
      <c r="W84">
        <v>6.4050896316519288E-3</v>
      </c>
      <c r="X84">
        <v>6.4050896316519288E-3</v>
      </c>
      <c r="Y84">
        <v>6.4050896316519288E-3</v>
      </c>
      <c r="Z84">
        <v>6.4050896316519288E-3</v>
      </c>
      <c r="AA84">
        <v>6.4050896316519288E-3</v>
      </c>
      <c r="AB84">
        <v>6.4050896316519288E-3</v>
      </c>
      <c r="AC84">
        <v>6.4050896316519288E-3</v>
      </c>
      <c r="AD84">
        <v>6.4050896316519288E-3</v>
      </c>
      <c r="AE84">
        <v>6.4050896316519288E-3</v>
      </c>
      <c r="AF84">
        <v>6.4050896316519288E-3</v>
      </c>
      <c r="AG84">
        <v>6.4050896316519288E-3</v>
      </c>
      <c r="AH84">
        <v>6.4050896316519288E-3</v>
      </c>
      <c r="AI84">
        <v>6.4050896316519288E-3</v>
      </c>
      <c r="AJ84">
        <v>6.4050896316519288E-3</v>
      </c>
      <c r="AK84">
        <v>6.4050896316519288E-3</v>
      </c>
      <c r="AL84">
        <v>6.4050896316519288E-3</v>
      </c>
      <c r="AM84">
        <v>6.4050896316519288E-3</v>
      </c>
      <c r="AN84">
        <v>6.4050896316519288E-3</v>
      </c>
      <c r="AO84">
        <v>6.4050896316519288E-3</v>
      </c>
      <c r="AP84">
        <v>6.4050896316519288E-3</v>
      </c>
      <c r="AQ84">
        <v>6.4050896316519288E-3</v>
      </c>
      <c r="AR84">
        <v>6.4050896316519288E-3</v>
      </c>
      <c r="AS84">
        <v>6.4050896316519288E-3</v>
      </c>
      <c r="AT84">
        <v>6.4050896316519288E-3</v>
      </c>
      <c r="AU84">
        <v>6.4050896316519288E-3</v>
      </c>
      <c r="AV84">
        <v>6.4050896316519288E-3</v>
      </c>
      <c r="AW84">
        <v>6.4050896316519288E-3</v>
      </c>
      <c r="AX84">
        <v>6.4050896316519288E-3</v>
      </c>
      <c r="AY84">
        <v>6.4050896316519288E-3</v>
      </c>
      <c r="AZ84">
        <v>6.4050896316519288E-3</v>
      </c>
      <c r="BA84">
        <v>6.4050896316519288E-3</v>
      </c>
      <c r="BB84">
        <v>6.4050896316519288E-3</v>
      </c>
      <c r="BC84">
        <v>6.4050896316519288E-3</v>
      </c>
      <c r="BD84">
        <v>6.4050896316519288E-3</v>
      </c>
      <c r="BE84">
        <v>5.7788740328042409E-3</v>
      </c>
      <c r="BF84">
        <v>4.6437870042620134E-3</v>
      </c>
      <c r="BG84">
        <v>3.2352359429715714E-3</v>
      </c>
      <c r="BH84">
        <v>2.7828942235000884E-3</v>
      </c>
      <c r="BI84">
        <v>2.1271489906453853E-3</v>
      </c>
      <c r="BJ84">
        <v>1.3364405504821702E-3</v>
      </c>
      <c r="BK84">
        <v>1.0667436710926168E-3</v>
      </c>
      <c r="BL84">
        <v>6.8110411807155566E-4</v>
      </c>
      <c r="BM84">
        <v>8.9446631801732592E-5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9.252804446911499E-4</v>
      </c>
    </row>
    <row r="85" spans="1:73" x14ac:dyDescent="0.25">
      <c r="A85">
        <v>962</v>
      </c>
      <c r="B85">
        <v>943.92311243557174</v>
      </c>
      <c r="C85">
        <v>1.2749557933178975E-4</v>
      </c>
      <c r="D85">
        <v>54</v>
      </c>
      <c r="E85">
        <v>535</v>
      </c>
      <c r="F85">
        <v>-427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2.3683487640618095E-5</v>
      </c>
      <c r="P85">
        <v>8.1259317623661191E-4</v>
      </c>
      <c r="Q85">
        <v>2.1545080802103157E-3</v>
      </c>
      <c r="R85">
        <v>3.6810545425364116E-3</v>
      </c>
      <c r="S85">
        <v>4.3380761781959742E-3</v>
      </c>
      <c r="T85">
        <v>5.083631686829927E-3</v>
      </c>
      <c r="U85">
        <v>5.6678469677444538E-3</v>
      </c>
      <c r="V85">
        <v>6.0468537499266976E-3</v>
      </c>
      <c r="W85">
        <v>6.4050896316519288E-3</v>
      </c>
      <c r="X85">
        <v>6.5325852109837188E-3</v>
      </c>
      <c r="Y85">
        <v>6.5325852109837188E-3</v>
      </c>
      <c r="Z85">
        <v>6.5325852109837188E-3</v>
      </c>
      <c r="AA85">
        <v>6.5325852109837188E-3</v>
      </c>
      <c r="AB85">
        <v>6.5325852109837188E-3</v>
      </c>
      <c r="AC85">
        <v>6.5325852109837188E-3</v>
      </c>
      <c r="AD85">
        <v>6.5325852109837188E-3</v>
      </c>
      <c r="AE85">
        <v>6.5325852109837188E-3</v>
      </c>
      <c r="AF85">
        <v>6.5325852109837188E-3</v>
      </c>
      <c r="AG85">
        <v>6.5325852109837188E-3</v>
      </c>
      <c r="AH85">
        <v>6.5325852109837188E-3</v>
      </c>
      <c r="AI85">
        <v>6.5325852109837188E-3</v>
      </c>
      <c r="AJ85">
        <v>6.5325852109837188E-3</v>
      </c>
      <c r="AK85">
        <v>6.5325852109837188E-3</v>
      </c>
      <c r="AL85">
        <v>6.5325852109837188E-3</v>
      </c>
      <c r="AM85">
        <v>6.5325852109837188E-3</v>
      </c>
      <c r="AN85">
        <v>6.5325852109837188E-3</v>
      </c>
      <c r="AO85">
        <v>6.5325852109837188E-3</v>
      </c>
      <c r="AP85">
        <v>6.5325852109837188E-3</v>
      </c>
      <c r="AQ85">
        <v>6.5325852109837188E-3</v>
      </c>
      <c r="AR85">
        <v>6.5325852109837188E-3</v>
      </c>
      <c r="AS85">
        <v>6.5325852109837188E-3</v>
      </c>
      <c r="AT85">
        <v>6.5325852109837188E-3</v>
      </c>
      <c r="AU85">
        <v>6.5325852109837188E-3</v>
      </c>
      <c r="AV85">
        <v>6.5325852109837188E-3</v>
      </c>
      <c r="AW85">
        <v>6.5325852109837188E-3</v>
      </c>
      <c r="AX85">
        <v>6.5325852109837188E-3</v>
      </c>
      <c r="AY85">
        <v>6.5325852109837188E-3</v>
      </c>
      <c r="AZ85">
        <v>6.5325852109837188E-3</v>
      </c>
      <c r="BA85">
        <v>6.5325852109837188E-3</v>
      </c>
      <c r="BB85">
        <v>6.5325852109837188E-3</v>
      </c>
      <c r="BC85">
        <v>6.5325852109837188E-3</v>
      </c>
      <c r="BD85">
        <v>6.5325852109837188E-3</v>
      </c>
      <c r="BE85">
        <v>5.906369612136031E-3</v>
      </c>
      <c r="BF85">
        <v>4.7712825835938034E-3</v>
      </c>
      <c r="BG85">
        <v>3.362731522303361E-3</v>
      </c>
      <c r="BH85">
        <v>2.7828942235000884E-3</v>
      </c>
      <c r="BI85">
        <v>2.1271489906453853E-3</v>
      </c>
      <c r="BJ85">
        <v>1.3364405504821702E-3</v>
      </c>
      <c r="BK85">
        <v>1.0667436710926168E-3</v>
      </c>
      <c r="BL85">
        <v>6.8110411807155566E-4</v>
      </c>
      <c r="BM85">
        <v>8.9446631801732592E-5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1.2226460584559553E-3</v>
      </c>
    </row>
    <row r="86" spans="1:73" x14ac:dyDescent="0.25">
      <c r="A86">
        <v>962</v>
      </c>
      <c r="B86">
        <v>878.02406794178796</v>
      </c>
      <c r="C86">
        <v>1.1859460345307926E-4</v>
      </c>
      <c r="D86">
        <v>61</v>
      </c>
      <c r="E86">
        <v>542</v>
      </c>
      <c r="F86">
        <v>-420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2.3683487640618095E-5</v>
      </c>
      <c r="P86">
        <v>8.1259317623661191E-4</v>
      </c>
      <c r="Q86">
        <v>2.1545080802103157E-3</v>
      </c>
      <c r="R86">
        <v>3.6810545425364116E-3</v>
      </c>
      <c r="S86">
        <v>4.3380761781959742E-3</v>
      </c>
      <c r="T86">
        <v>5.083631686829927E-3</v>
      </c>
      <c r="U86">
        <v>5.6678469677444538E-3</v>
      </c>
      <c r="V86">
        <v>6.0468537499266976E-3</v>
      </c>
      <c r="W86">
        <v>6.4050896316519288E-3</v>
      </c>
      <c r="X86">
        <v>6.6511798144367985E-3</v>
      </c>
      <c r="Y86">
        <v>6.6511798144367985E-3</v>
      </c>
      <c r="Z86">
        <v>6.6511798144367985E-3</v>
      </c>
      <c r="AA86">
        <v>6.6511798144367985E-3</v>
      </c>
      <c r="AB86">
        <v>6.6511798144367985E-3</v>
      </c>
      <c r="AC86">
        <v>6.6511798144367985E-3</v>
      </c>
      <c r="AD86">
        <v>6.6511798144367985E-3</v>
      </c>
      <c r="AE86">
        <v>6.6511798144367985E-3</v>
      </c>
      <c r="AF86">
        <v>6.6511798144367985E-3</v>
      </c>
      <c r="AG86">
        <v>6.6511798144367985E-3</v>
      </c>
      <c r="AH86">
        <v>6.6511798144367985E-3</v>
      </c>
      <c r="AI86">
        <v>6.6511798144367985E-3</v>
      </c>
      <c r="AJ86">
        <v>6.6511798144367985E-3</v>
      </c>
      <c r="AK86">
        <v>6.6511798144367985E-3</v>
      </c>
      <c r="AL86">
        <v>6.6511798144367985E-3</v>
      </c>
      <c r="AM86">
        <v>6.6511798144367985E-3</v>
      </c>
      <c r="AN86">
        <v>6.6511798144367985E-3</v>
      </c>
      <c r="AO86">
        <v>6.6511798144367985E-3</v>
      </c>
      <c r="AP86">
        <v>6.6511798144367985E-3</v>
      </c>
      <c r="AQ86">
        <v>6.6511798144367985E-3</v>
      </c>
      <c r="AR86">
        <v>6.6511798144367985E-3</v>
      </c>
      <c r="AS86">
        <v>6.6511798144367985E-3</v>
      </c>
      <c r="AT86">
        <v>6.6511798144367985E-3</v>
      </c>
      <c r="AU86">
        <v>6.6511798144367985E-3</v>
      </c>
      <c r="AV86">
        <v>6.6511798144367985E-3</v>
      </c>
      <c r="AW86">
        <v>6.6511798144367985E-3</v>
      </c>
      <c r="AX86">
        <v>6.6511798144367985E-3</v>
      </c>
      <c r="AY86">
        <v>6.6511798144367985E-3</v>
      </c>
      <c r="AZ86">
        <v>6.6511798144367985E-3</v>
      </c>
      <c r="BA86">
        <v>6.6511798144367985E-3</v>
      </c>
      <c r="BB86">
        <v>6.6511798144367985E-3</v>
      </c>
      <c r="BC86">
        <v>6.6511798144367985E-3</v>
      </c>
      <c r="BD86">
        <v>6.6511798144367985E-3</v>
      </c>
      <c r="BE86">
        <v>6.0249642155891106E-3</v>
      </c>
      <c r="BF86">
        <v>4.8898771870468831E-3</v>
      </c>
      <c r="BG86">
        <v>3.4813261257564403E-3</v>
      </c>
      <c r="BH86">
        <v>2.7828942235000884E-3</v>
      </c>
      <c r="BI86">
        <v>2.1271489906453853E-3</v>
      </c>
      <c r="BJ86">
        <v>1.3364405504821702E-3</v>
      </c>
      <c r="BK86">
        <v>1.0667436710926168E-3</v>
      </c>
      <c r="BL86">
        <v>6.8110411807155566E-4</v>
      </c>
      <c r="BM86">
        <v>8.9446631801732592E-5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1.5200116722207599E-3</v>
      </c>
    </row>
    <row r="87" spans="1:73" x14ac:dyDescent="0.25">
      <c r="A87">
        <v>962</v>
      </c>
      <c r="B87">
        <v>856.18721639070691</v>
      </c>
      <c r="C87">
        <v>1.1564510258525577E-4</v>
      </c>
      <c r="D87">
        <v>68</v>
      </c>
      <c r="E87">
        <v>549</v>
      </c>
      <c r="F87">
        <v>-413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2.3683487640618095E-5</v>
      </c>
      <c r="P87">
        <v>8.1259317623661191E-4</v>
      </c>
      <c r="Q87">
        <v>2.1545080802103157E-3</v>
      </c>
      <c r="R87">
        <v>3.6810545425364116E-3</v>
      </c>
      <c r="S87">
        <v>4.3380761781959742E-3</v>
      </c>
      <c r="T87">
        <v>5.083631686829927E-3</v>
      </c>
      <c r="U87">
        <v>5.6678469677444538E-3</v>
      </c>
      <c r="V87">
        <v>6.0468537499266976E-3</v>
      </c>
      <c r="W87">
        <v>6.4050896316519288E-3</v>
      </c>
      <c r="X87">
        <v>6.7668249170220541E-3</v>
      </c>
      <c r="Y87">
        <v>6.7668249170220541E-3</v>
      </c>
      <c r="Z87">
        <v>6.7668249170220541E-3</v>
      </c>
      <c r="AA87">
        <v>6.7668249170220541E-3</v>
      </c>
      <c r="AB87">
        <v>6.7668249170220541E-3</v>
      </c>
      <c r="AC87">
        <v>6.7668249170220541E-3</v>
      </c>
      <c r="AD87">
        <v>6.7668249170220541E-3</v>
      </c>
      <c r="AE87">
        <v>6.7668249170220541E-3</v>
      </c>
      <c r="AF87">
        <v>6.7668249170220541E-3</v>
      </c>
      <c r="AG87">
        <v>6.7668249170220541E-3</v>
      </c>
      <c r="AH87">
        <v>6.7668249170220541E-3</v>
      </c>
      <c r="AI87">
        <v>6.7668249170220541E-3</v>
      </c>
      <c r="AJ87">
        <v>6.7668249170220541E-3</v>
      </c>
      <c r="AK87">
        <v>6.7668249170220541E-3</v>
      </c>
      <c r="AL87">
        <v>6.7668249170220541E-3</v>
      </c>
      <c r="AM87">
        <v>6.7668249170220541E-3</v>
      </c>
      <c r="AN87">
        <v>6.7668249170220541E-3</v>
      </c>
      <c r="AO87">
        <v>6.7668249170220541E-3</v>
      </c>
      <c r="AP87">
        <v>6.7668249170220541E-3</v>
      </c>
      <c r="AQ87">
        <v>6.7668249170220541E-3</v>
      </c>
      <c r="AR87">
        <v>6.7668249170220541E-3</v>
      </c>
      <c r="AS87">
        <v>6.7668249170220541E-3</v>
      </c>
      <c r="AT87">
        <v>6.7668249170220541E-3</v>
      </c>
      <c r="AU87">
        <v>6.7668249170220541E-3</v>
      </c>
      <c r="AV87">
        <v>6.7668249170220541E-3</v>
      </c>
      <c r="AW87">
        <v>6.7668249170220541E-3</v>
      </c>
      <c r="AX87">
        <v>6.7668249170220541E-3</v>
      </c>
      <c r="AY87">
        <v>6.7668249170220541E-3</v>
      </c>
      <c r="AZ87">
        <v>6.7668249170220541E-3</v>
      </c>
      <c r="BA87">
        <v>6.7668249170220541E-3</v>
      </c>
      <c r="BB87">
        <v>6.7668249170220541E-3</v>
      </c>
      <c r="BC87">
        <v>6.7668249170220541E-3</v>
      </c>
      <c r="BD87">
        <v>6.7668249170220541E-3</v>
      </c>
      <c r="BE87">
        <v>6.1406093181743662E-3</v>
      </c>
      <c r="BF87">
        <v>5.0055222896321387E-3</v>
      </c>
      <c r="BG87">
        <v>3.5969712283416963E-3</v>
      </c>
      <c r="BH87">
        <v>2.7828942235000884E-3</v>
      </c>
      <c r="BI87">
        <v>2.1271489906453853E-3</v>
      </c>
      <c r="BJ87">
        <v>1.3364405504821702E-3</v>
      </c>
      <c r="BK87">
        <v>1.0667436710926168E-3</v>
      </c>
      <c r="BL87">
        <v>6.8110411807155566E-4</v>
      </c>
      <c r="BM87">
        <v>8.9446631801732592E-5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1.8308867367051642E-3</v>
      </c>
    </row>
    <row r="88" spans="1:73" x14ac:dyDescent="0.25">
      <c r="A88">
        <v>962</v>
      </c>
      <c r="B88">
        <v>950.33403871621624</v>
      </c>
      <c r="C88">
        <v>1.2836150236030333E-4</v>
      </c>
      <c r="D88">
        <v>75</v>
      </c>
      <c r="E88">
        <v>556</v>
      </c>
      <c r="F88">
        <v>-406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2.3683487640618095E-5</v>
      </c>
      <c r="P88">
        <v>8.1259317623661191E-4</v>
      </c>
      <c r="Q88">
        <v>2.1545080802103157E-3</v>
      </c>
      <c r="R88">
        <v>3.6810545425364116E-3</v>
      </c>
      <c r="S88">
        <v>4.3380761781959742E-3</v>
      </c>
      <c r="T88">
        <v>5.083631686829927E-3</v>
      </c>
      <c r="U88">
        <v>5.6678469677444538E-3</v>
      </c>
      <c r="V88">
        <v>6.0468537499266976E-3</v>
      </c>
      <c r="W88">
        <v>6.4050896316519288E-3</v>
      </c>
      <c r="X88">
        <v>6.8951864193823572E-3</v>
      </c>
      <c r="Y88">
        <v>6.8951864193823572E-3</v>
      </c>
      <c r="Z88">
        <v>6.8951864193823572E-3</v>
      </c>
      <c r="AA88">
        <v>6.8951864193823572E-3</v>
      </c>
      <c r="AB88">
        <v>6.8951864193823572E-3</v>
      </c>
      <c r="AC88">
        <v>6.8951864193823572E-3</v>
      </c>
      <c r="AD88">
        <v>6.8951864193823572E-3</v>
      </c>
      <c r="AE88">
        <v>6.8951864193823572E-3</v>
      </c>
      <c r="AF88">
        <v>6.8951864193823572E-3</v>
      </c>
      <c r="AG88">
        <v>6.8951864193823572E-3</v>
      </c>
      <c r="AH88">
        <v>6.8951864193823572E-3</v>
      </c>
      <c r="AI88">
        <v>6.8951864193823572E-3</v>
      </c>
      <c r="AJ88">
        <v>6.8951864193823572E-3</v>
      </c>
      <c r="AK88">
        <v>6.8951864193823572E-3</v>
      </c>
      <c r="AL88">
        <v>6.8951864193823572E-3</v>
      </c>
      <c r="AM88">
        <v>6.8951864193823572E-3</v>
      </c>
      <c r="AN88">
        <v>6.8951864193823572E-3</v>
      </c>
      <c r="AO88">
        <v>6.8951864193823572E-3</v>
      </c>
      <c r="AP88">
        <v>6.8951864193823572E-3</v>
      </c>
      <c r="AQ88">
        <v>6.8951864193823572E-3</v>
      </c>
      <c r="AR88">
        <v>6.8951864193823572E-3</v>
      </c>
      <c r="AS88">
        <v>6.8951864193823572E-3</v>
      </c>
      <c r="AT88">
        <v>6.8951864193823572E-3</v>
      </c>
      <c r="AU88">
        <v>6.8951864193823572E-3</v>
      </c>
      <c r="AV88">
        <v>6.8951864193823572E-3</v>
      </c>
      <c r="AW88">
        <v>6.8951864193823572E-3</v>
      </c>
      <c r="AX88">
        <v>6.8951864193823572E-3</v>
      </c>
      <c r="AY88">
        <v>6.8951864193823572E-3</v>
      </c>
      <c r="AZ88">
        <v>6.8951864193823572E-3</v>
      </c>
      <c r="BA88">
        <v>6.8951864193823572E-3</v>
      </c>
      <c r="BB88">
        <v>6.8951864193823572E-3</v>
      </c>
      <c r="BC88">
        <v>6.8951864193823572E-3</v>
      </c>
      <c r="BD88">
        <v>6.8951864193823572E-3</v>
      </c>
      <c r="BE88">
        <v>6.2689708205346693E-3</v>
      </c>
      <c r="BF88">
        <v>5.1338837919924418E-3</v>
      </c>
      <c r="BG88">
        <v>3.7253327307019994E-3</v>
      </c>
      <c r="BH88">
        <v>2.7828942235000884E-3</v>
      </c>
      <c r="BI88">
        <v>2.1271489906453853E-3</v>
      </c>
      <c r="BJ88">
        <v>1.3364405504821702E-3</v>
      </c>
      <c r="BK88">
        <v>1.0667436710926168E-3</v>
      </c>
      <c r="BL88">
        <v>6.8110411807155566E-4</v>
      </c>
      <c r="BM88">
        <v>8.9446631801732592E-5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2.1998933770132892E-3</v>
      </c>
    </row>
    <row r="89" spans="1:73" x14ac:dyDescent="0.25">
      <c r="A89">
        <v>962</v>
      </c>
      <c r="B89">
        <v>912.54300184755721</v>
      </c>
      <c r="C89">
        <v>1.2325707163322164E-4</v>
      </c>
      <c r="D89">
        <v>68</v>
      </c>
      <c r="E89">
        <v>549</v>
      </c>
      <c r="F89">
        <v>-413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2.3683487640618095E-5</v>
      </c>
      <c r="P89">
        <v>8.1259317623661191E-4</v>
      </c>
      <c r="Q89">
        <v>2.1545080802103157E-3</v>
      </c>
      <c r="R89">
        <v>3.6810545425364116E-3</v>
      </c>
      <c r="S89">
        <v>4.3380761781959742E-3</v>
      </c>
      <c r="T89">
        <v>5.083631686829927E-3</v>
      </c>
      <c r="U89">
        <v>5.6678469677444538E-3</v>
      </c>
      <c r="V89">
        <v>6.0468537499266976E-3</v>
      </c>
      <c r="W89">
        <v>6.4050896316519288E-3</v>
      </c>
      <c r="X89">
        <v>7.018443491015579E-3</v>
      </c>
      <c r="Y89">
        <v>7.018443491015579E-3</v>
      </c>
      <c r="Z89">
        <v>7.018443491015579E-3</v>
      </c>
      <c r="AA89">
        <v>7.018443491015579E-3</v>
      </c>
      <c r="AB89">
        <v>7.018443491015579E-3</v>
      </c>
      <c r="AC89">
        <v>7.018443491015579E-3</v>
      </c>
      <c r="AD89">
        <v>7.018443491015579E-3</v>
      </c>
      <c r="AE89">
        <v>7.018443491015579E-3</v>
      </c>
      <c r="AF89">
        <v>7.018443491015579E-3</v>
      </c>
      <c r="AG89">
        <v>7.018443491015579E-3</v>
      </c>
      <c r="AH89">
        <v>7.018443491015579E-3</v>
      </c>
      <c r="AI89">
        <v>7.018443491015579E-3</v>
      </c>
      <c r="AJ89">
        <v>7.018443491015579E-3</v>
      </c>
      <c r="AK89">
        <v>7.018443491015579E-3</v>
      </c>
      <c r="AL89">
        <v>7.018443491015579E-3</v>
      </c>
      <c r="AM89">
        <v>7.018443491015579E-3</v>
      </c>
      <c r="AN89">
        <v>7.018443491015579E-3</v>
      </c>
      <c r="AO89">
        <v>7.018443491015579E-3</v>
      </c>
      <c r="AP89">
        <v>7.018443491015579E-3</v>
      </c>
      <c r="AQ89">
        <v>7.018443491015579E-3</v>
      </c>
      <c r="AR89">
        <v>7.018443491015579E-3</v>
      </c>
      <c r="AS89">
        <v>7.018443491015579E-3</v>
      </c>
      <c r="AT89">
        <v>7.018443491015579E-3</v>
      </c>
      <c r="AU89">
        <v>7.018443491015579E-3</v>
      </c>
      <c r="AV89">
        <v>7.018443491015579E-3</v>
      </c>
      <c r="AW89">
        <v>7.018443491015579E-3</v>
      </c>
      <c r="AX89">
        <v>7.018443491015579E-3</v>
      </c>
      <c r="AY89">
        <v>7.018443491015579E-3</v>
      </c>
      <c r="AZ89">
        <v>7.018443491015579E-3</v>
      </c>
      <c r="BA89">
        <v>7.018443491015579E-3</v>
      </c>
      <c r="BB89">
        <v>7.018443491015579E-3</v>
      </c>
      <c r="BC89">
        <v>7.018443491015579E-3</v>
      </c>
      <c r="BD89">
        <v>7.018443491015579E-3</v>
      </c>
      <c r="BE89">
        <v>6.3922278921678911E-3</v>
      </c>
      <c r="BF89">
        <v>5.2571408636256636E-3</v>
      </c>
      <c r="BG89">
        <v>3.8485898023352212E-3</v>
      </c>
      <c r="BH89">
        <v>2.7828942235000884E-3</v>
      </c>
      <c r="BI89">
        <v>2.1271489906453853E-3</v>
      </c>
      <c r="BJ89">
        <v>1.3364405504821702E-3</v>
      </c>
      <c r="BK89">
        <v>1.0667436710926168E-3</v>
      </c>
      <c r="BL89">
        <v>6.8110411807155566E-4</v>
      </c>
      <c r="BM89">
        <v>8.9446631801732592E-5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1.8308867367051642E-3</v>
      </c>
    </row>
    <row r="90" spans="1:73" x14ac:dyDescent="0.25">
      <c r="A90">
        <v>962</v>
      </c>
      <c r="B90">
        <v>880.49939050095634</v>
      </c>
      <c r="C90">
        <v>1.1892894496835365E-4</v>
      </c>
      <c r="D90">
        <v>61</v>
      </c>
      <c r="E90">
        <v>542</v>
      </c>
      <c r="F90">
        <v>-420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2.3683487640618095E-5</v>
      </c>
      <c r="P90">
        <v>8.1259317623661191E-4</v>
      </c>
      <c r="Q90">
        <v>2.1545080802103157E-3</v>
      </c>
      <c r="R90">
        <v>3.6810545425364116E-3</v>
      </c>
      <c r="S90">
        <v>4.3380761781959742E-3</v>
      </c>
      <c r="T90">
        <v>5.083631686829927E-3</v>
      </c>
      <c r="U90">
        <v>5.6678469677444538E-3</v>
      </c>
      <c r="V90">
        <v>6.0468537499266976E-3</v>
      </c>
      <c r="W90">
        <v>6.4050896316519288E-3</v>
      </c>
      <c r="X90">
        <v>7.1373724359839325E-3</v>
      </c>
      <c r="Y90">
        <v>7.1373724359839325E-3</v>
      </c>
      <c r="Z90">
        <v>7.1373724359839325E-3</v>
      </c>
      <c r="AA90">
        <v>7.1373724359839325E-3</v>
      </c>
      <c r="AB90">
        <v>7.1373724359839325E-3</v>
      </c>
      <c r="AC90">
        <v>7.1373724359839325E-3</v>
      </c>
      <c r="AD90">
        <v>7.1373724359839325E-3</v>
      </c>
      <c r="AE90">
        <v>7.1373724359839325E-3</v>
      </c>
      <c r="AF90">
        <v>7.1373724359839325E-3</v>
      </c>
      <c r="AG90">
        <v>7.1373724359839325E-3</v>
      </c>
      <c r="AH90">
        <v>7.1373724359839325E-3</v>
      </c>
      <c r="AI90">
        <v>7.1373724359839325E-3</v>
      </c>
      <c r="AJ90">
        <v>7.1373724359839325E-3</v>
      </c>
      <c r="AK90">
        <v>7.1373724359839325E-3</v>
      </c>
      <c r="AL90">
        <v>7.1373724359839325E-3</v>
      </c>
      <c r="AM90">
        <v>7.1373724359839325E-3</v>
      </c>
      <c r="AN90">
        <v>7.1373724359839325E-3</v>
      </c>
      <c r="AO90">
        <v>7.1373724359839325E-3</v>
      </c>
      <c r="AP90">
        <v>7.1373724359839325E-3</v>
      </c>
      <c r="AQ90">
        <v>7.1373724359839325E-3</v>
      </c>
      <c r="AR90">
        <v>7.1373724359839325E-3</v>
      </c>
      <c r="AS90">
        <v>7.1373724359839325E-3</v>
      </c>
      <c r="AT90">
        <v>7.1373724359839325E-3</v>
      </c>
      <c r="AU90">
        <v>7.1373724359839325E-3</v>
      </c>
      <c r="AV90">
        <v>7.1373724359839325E-3</v>
      </c>
      <c r="AW90">
        <v>7.1373724359839325E-3</v>
      </c>
      <c r="AX90">
        <v>7.1373724359839325E-3</v>
      </c>
      <c r="AY90">
        <v>7.1373724359839325E-3</v>
      </c>
      <c r="AZ90">
        <v>7.1373724359839325E-3</v>
      </c>
      <c r="BA90">
        <v>7.1373724359839325E-3</v>
      </c>
      <c r="BB90">
        <v>7.1373724359839325E-3</v>
      </c>
      <c r="BC90">
        <v>7.1373724359839325E-3</v>
      </c>
      <c r="BD90">
        <v>7.1373724359839325E-3</v>
      </c>
      <c r="BE90">
        <v>6.5111568371362446E-3</v>
      </c>
      <c r="BF90">
        <v>5.3760698085940171E-3</v>
      </c>
      <c r="BG90">
        <v>3.9675187473035747E-3</v>
      </c>
      <c r="BH90">
        <v>2.7828942235000884E-3</v>
      </c>
      <c r="BI90">
        <v>2.1271489906453853E-3</v>
      </c>
      <c r="BJ90">
        <v>1.3364405504821702E-3</v>
      </c>
      <c r="BK90">
        <v>1.0667436710926168E-3</v>
      </c>
      <c r="BL90">
        <v>6.8110411807155566E-4</v>
      </c>
      <c r="BM90">
        <v>8.9446631801732592E-5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1.5200116722207599E-3</v>
      </c>
    </row>
    <row r="91" spans="1:73" x14ac:dyDescent="0.25">
      <c r="A91">
        <v>962</v>
      </c>
      <c r="B91">
        <v>876.99667962806654</v>
      </c>
      <c r="C91">
        <v>1.1845583423921963E-4</v>
      </c>
      <c r="D91">
        <v>54</v>
      </c>
      <c r="E91">
        <v>535</v>
      </c>
      <c r="F91">
        <v>-427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2.3683487640618095E-5</v>
      </c>
      <c r="P91">
        <v>8.1259317623661191E-4</v>
      </c>
      <c r="Q91">
        <v>2.1545080802103157E-3</v>
      </c>
      <c r="R91">
        <v>3.6810545425364116E-3</v>
      </c>
      <c r="S91">
        <v>4.3380761781959742E-3</v>
      </c>
      <c r="T91">
        <v>5.083631686829927E-3</v>
      </c>
      <c r="U91">
        <v>5.6678469677444538E-3</v>
      </c>
      <c r="V91">
        <v>6.0468537499266976E-3</v>
      </c>
      <c r="W91">
        <v>6.4050896316519288E-3</v>
      </c>
      <c r="X91">
        <v>7.2558282702231518E-3</v>
      </c>
      <c r="Y91">
        <v>7.2558282702231518E-3</v>
      </c>
      <c r="Z91">
        <v>7.2558282702231518E-3</v>
      </c>
      <c r="AA91">
        <v>7.2558282702231518E-3</v>
      </c>
      <c r="AB91">
        <v>7.2558282702231518E-3</v>
      </c>
      <c r="AC91">
        <v>7.2558282702231518E-3</v>
      </c>
      <c r="AD91">
        <v>7.2558282702231518E-3</v>
      </c>
      <c r="AE91">
        <v>7.2558282702231518E-3</v>
      </c>
      <c r="AF91">
        <v>7.2558282702231518E-3</v>
      </c>
      <c r="AG91">
        <v>7.2558282702231518E-3</v>
      </c>
      <c r="AH91">
        <v>7.2558282702231518E-3</v>
      </c>
      <c r="AI91">
        <v>7.2558282702231518E-3</v>
      </c>
      <c r="AJ91">
        <v>7.2558282702231518E-3</v>
      </c>
      <c r="AK91">
        <v>7.2558282702231518E-3</v>
      </c>
      <c r="AL91">
        <v>7.2558282702231518E-3</v>
      </c>
      <c r="AM91">
        <v>7.2558282702231518E-3</v>
      </c>
      <c r="AN91">
        <v>7.2558282702231518E-3</v>
      </c>
      <c r="AO91">
        <v>7.2558282702231518E-3</v>
      </c>
      <c r="AP91">
        <v>7.2558282702231518E-3</v>
      </c>
      <c r="AQ91">
        <v>7.2558282702231518E-3</v>
      </c>
      <c r="AR91">
        <v>7.2558282702231518E-3</v>
      </c>
      <c r="AS91">
        <v>7.2558282702231518E-3</v>
      </c>
      <c r="AT91">
        <v>7.2558282702231518E-3</v>
      </c>
      <c r="AU91">
        <v>7.2558282702231518E-3</v>
      </c>
      <c r="AV91">
        <v>7.2558282702231518E-3</v>
      </c>
      <c r="AW91">
        <v>7.2558282702231518E-3</v>
      </c>
      <c r="AX91">
        <v>7.2558282702231518E-3</v>
      </c>
      <c r="AY91">
        <v>7.2558282702231518E-3</v>
      </c>
      <c r="AZ91">
        <v>7.2558282702231518E-3</v>
      </c>
      <c r="BA91">
        <v>7.2558282702231518E-3</v>
      </c>
      <c r="BB91">
        <v>7.2558282702231518E-3</v>
      </c>
      <c r="BC91">
        <v>7.2558282702231518E-3</v>
      </c>
      <c r="BD91">
        <v>7.2558282702231518E-3</v>
      </c>
      <c r="BE91">
        <v>6.6296126713754639E-3</v>
      </c>
      <c r="BF91">
        <v>5.4945256428332364E-3</v>
      </c>
      <c r="BG91">
        <v>4.085974581542794E-3</v>
      </c>
      <c r="BH91">
        <v>2.7828942235000884E-3</v>
      </c>
      <c r="BI91">
        <v>2.1271489906453853E-3</v>
      </c>
      <c r="BJ91">
        <v>1.3364405504821702E-3</v>
      </c>
      <c r="BK91">
        <v>1.0667436710926168E-3</v>
      </c>
      <c r="BL91">
        <v>6.8110411807155566E-4</v>
      </c>
      <c r="BM91">
        <v>8.9446631801732592E-5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1.2226460584559553E-3</v>
      </c>
    </row>
    <row r="92" spans="1:73" x14ac:dyDescent="0.25">
      <c r="A92">
        <v>962</v>
      </c>
      <c r="B92">
        <v>803.54225090956345</v>
      </c>
      <c r="C92">
        <v>1.0853435353748458E-4</v>
      </c>
      <c r="D92">
        <v>47</v>
      </c>
      <c r="E92">
        <v>528</v>
      </c>
      <c r="F92">
        <v>-434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2.3683487640618095E-5</v>
      </c>
      <c r="P92">
        <v>8.1259317623661191E-4</v>
      </c>
      <c r="Q92">
        <v>2.1545080802103157E-3</v>
      </c>
      <c r="R92">
        <v>3.6810545425364116E-3</v>
      </c>
      <c r="S92">
        <v>4.3380761781959742E-3</v>
      </c>
      <c r="T92">
        <v>5.083631686829927E-3</v>
      </c>
      <c r="U92">
        <v>5.6678469677444538E-3</v>
      </c>
      <c r="V92">
        <v>6.0468537499266976E-3</v>
      </c>
      <c r="W92">
        <v>6.5136239851894132E-3</v>
      </c>
      <c r="X92">
        <v>7.3643626237606362E-3</v>
      </c>
      <c r="Y92">
        <v>7.3643626237606362E-3</v>
      </c>
      <c r="Z92">
        <v>7.3643626237606362E-3</v>
      </c>
      <c r="AA92">
        <v>7.3643626237606362E-3</v>
      </c>
      <c r="AB92">
        <v>7.3643626237606362E-3</v>
      </c>
      <c r="AC92">
        <v>7.3643626237606362E-3</v>
      </c>
      <c r="AD92">
        <v>7.3643626237606362E-3</v>
      </c>
      <c r="AE92">
        <v>7.3643626237606362E-3</v>
      </c>
      <c r="AF92">
        <v>7.3643626237606362E-3</v>
      </c>
      <c r="AG92">
        <v>7.3643626237606362E-3</v>
      </c>
      <c r="AH92">
        <v>7.3643626237606362E-3</v>
      </c>
      <c r="AI92">
        <v>7.3643626237606362E-3</v>
      </c>
      <c r="AJ92">
        <v>7.3643626237606362E-3</v>
      </c>
      <c r="AK92">
        <v>7.3643626237606362E-3</v>
      </c>
      <c r="AL92">
        <v>7.3643626237606362E-3</v>
      </c>
      <c r="AM92">
        <v>7.3643626237606362E-3</v>
      </c>
      <c r="AN92">
        <v>7.3643626237606362E-3</v>
      </c>
      <c r="AO92">
        <v>7.3643626237606362E-3</v>
      </c>
      <c r="AP92">
        <v>7.3643626237606362E-3</v>
      </c>
      <c r="AQ92">
        <v>7.3643626237606362E-3</v>
      </c>
      <c r="AR92">
        <v>7.3643626237606362E-3</v>
      </c>
      <c r="AS92">
        <v>7.3643626237606362E-3</v>
      </c>
      <c r="AT92">
        <v>7.3643626237606362E-3</v>
      </c>
      <c r="AU92">
        <v>7.3643626237606362E-3</v>
      </c>
      <c r="AV92">
        <v>7.3643626237606362E-3</v>
      </c>
      <c r="AW92">
        <v>7.3643626237606362E-3</v>
      </c>
      <c r="AX92">
        <v>7.3643626237606362E-3</v>
      </c>
      <c r="AY92">
        <v>7.3643626237606362E-3</v>
      </c>
      <c r="AZ92">
        <v>7.3643626237606362E-3</v>
      </c>
      <c r="BA92">
        <v>7.3643626237606362E-3</v>
      </c>
      <c r="BB92">
        <v>7.3643626237606362E-3</v>
      </c>
      <c r="BC92">
        <v>7.3643626237606362E-3</v>
      </c>
      <c r="BD92">
        <v>7.3643626237606362E-3</v>
      </c>
      <c r="BE92">
        <v>6.7381470249129483E-3</v>
      </c>
      <c r="BF92">
        <v>5.6030599963707208E-3</v>
      </c>
      <c r="BG92">
        <v>4.085974581542794E-3</v>
      </c>
      <c r="BH92">
        <v>2.7828942235000884E-3</v>
      </c>
      <c r="BI92">
        <v>2.1271489906453853E-3</v>
      </c>
      <c r="BJ92">
        <v>1.3364405504821702E-3</v>
      </c>
      <c r="BK92">
        <v>1.0667436710926168E-3</v>
      </c>
      <c r="BL92">
        <v>6.8110411807155566E-4</v>
      </c>
      <c r="BM92">
        <v>8.9446631801732592E-5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9.252804446911499E-4</v>
      </c>
    </row>
    <row r="93" spans="1:73" x14ac:dyDescent="0.25">
      <c r="A93">
        <v>962</v>
      </c>
      <c r="B93">
        <v>935.02447264203738</v>
      </c>
      <c r="C93">
        <v>1.2629364114339836E-4</v>
      </c>
      <c r="D93">
        <v>40</v>
      </c>
      <c r="E93">
        <v>521</v>
      </c>
      <c r="F93">
        <v>-441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2.3683487640618095E-5</v>
      </c>
      <c r="P93">
        <v>8.1259317623661191E-4</v>
      </c>
      <c r="Q93">
        <v>2.1545080802103157E-3</v>
      </c>
      <c r="R93">
        <v>3.6810545425364116E-3</v>
      </c>
      <c r="S93">
        <v>4.3380761781959742E-3</v>
      </c>
      <c r="T93">
        <v>5.083631686829927E-3</v>
      </c>
      <c r="U93">
        <v>5.6678469677444538E-3</v>
      </c>
      <c r="V93">
        <v>6.0468537499266976E-3</v>
      </c>
      <c r="W93">
        <v>6.6399176263328115E-3</v>
      </c>
      <c r="X93">
        <v>7.4906562649040345E-3</v>
      </c>
      <c r="Y93">
        <v>7.4906562649040345E-3</v>
      </c>
      <c r="Z93">
        <v>7.4906562649040345E-3</v>
      </c>
      <c r="AA93">
        <v>7.4906562649040345E-3</v>
      </c>
      <c r="AB93">
        <v>7.4906562649040345E-3</v>
      </c>
      <c r="AC93">
        <v>7.4906562649040345E-3</v>
      </c>
      <c r="AD93">
        <v>7.4906562649040345E-3</v>
      </c>
      <c r="AE93">
        <v>7.4906562649040345E-3</v>
      </c>
      <c r="AF93">
        <v>7.4906562649040345E-3</v>
      </c>
      <c r="AG93">
        <v>7.4906562649040345E-3</v>
      </c>
      <c r="AH93">
        <v>7.4906562649040345E-3</v>
      </c>
      <c r="AI93">
        <v>7.4906562649040345E-3</v>
      </c>
      <c r="AJ93">
        <v>7.4906562649040345E-3</v>
      </c>
      <c r="AK93">
        <v>7.4906562649040345E-3</v>
      </c>
      <c r="AL93">
        <v>7.4906562649040345E-3</v>
      </c>
      <c r="AM93">
        <v>7.4906562649040345E-3</v>
      </c>
      <c r="AN93">
        <v>7.4906562649040345E-3</v>
      </c>
      <c r="AO93">
        <v>7.4906562649040345E-3</v>
      </c>
      <c r="AP93">
        <v>7.4906562649040345E-3</v>
      </c>
      <c r="AQ93">
        <v>7.4906562649040345E-3</v>
      </c>
      <c r="AR93">
        <v>7.4906562649040345E-3</v>
      </c>
      <c r="AS93">
        <v>7.4906562649040345E-3</v>
      </c>
      <c r="AT93">
        <v>7.4906562649040345E-3</v>
      </c>
      <c r="AU93">
        <v>7.4906562649040345E-3</v>
      </c>
      <c r="AV93">
        <v>7.4906562649040345E-3</v>
      </c>
      <c r="AW93">
        <v>7.4906562649040345E-3</v>
      </c>
      <c r="AX93">
        <v>7.4906562649040345E-3</v>
      </c>
      <c r="AY93">
        <v>7.4906562649040345E-3</v>
      </c>
      <c r="AZ93">
        <v>7.4906562649040345E-3</v>
      </c>
      <c r="BA93">
        <v>7.4906562649040345E-3</v>
      </c>
      <c r="BB93">
        <v>7.4906562649040345E-3</v>
      </c>
      <c r="BC93">
        <v>7.4906562649040345E-3</v>
      </c>
      <c r="BD93">
        <v>7.4906562649040345E-3</v>
      </c>
      <c r="BE93">
        <v>6.8644406660563467E-3</v>
      </c>
      <c r="BF93">
        <v>5.7293536375141191E-3</v>
      </c>
      <c r="BG93">
        <v>4.085974581542794E-3</v>
      </c>
      <c r="BH93">
        <v>2.7828942235000884E-3</v>
      </c>
      <c r="BI93">
        <v>2.1271489906453853E-3</v>
      </c>
      <c r="BJ93">
        <v>1.3364405504821702E-3</v>
      </c>
      <c r="BK93">
        <v>1.0667436710926168E-3</v>
      </c>
      <c r="BL93">
        <v>6.8110411807155566E-4</v>
      </c>
      <c r="BM93">
        <v>8.9446631801732592E-5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6.3678041809225525E-6</v>
      </c>
      <c r="BU93">
        <v>6.2791483092634447E-4</v>
      </c>
    </row>
    <row r="94" spans="1:73" x14ac:dyDescent="0.25">
      <c r="A94">
        <v>962</v>
      </c>
      <c r="B94">
        <v>896.95988240644488</v>
      </c>
      <c r="C94">
        <v>1.2115226159650724E-4</v>
      </c>
      <c r="D94">
        <v>30</v>
      </c>
      <c r="E94">
        <v>511</v>
      </c>
      <c r="F94">
        <v>-451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2.3683487640618095E-5</v>
      </c>
      <c r="P94">
        <v>8.1259317623661191E-4</v>
      </c>
      <c r="Q94">
        <v>2.1545080802103157E-3</v>
      </c>
      <c r="R94">
        <v>3.6810545425364116E-3</v>
      </c>
      <c r="S94">
        <v>4.3380761781959742E-3</v>
      </c>
      <c r="T94">
        <v>5.083631686829927E-3</v>
      </c>
      <c r="U94">
        <v>5.6678469677444538E-3</v>
      </c>
      <c r="V94">
        <v>6.0468537499266976E-3</v>
      </c>
      <c r="W94">
        <v>6.7610698879293184E-3</v>
      </c>
      <c r="X94">
        <v>7.6118085265005414E-3</v>
      </c>
      <c r="Y94">
        <v>7.6118085265005414E-3</v>
      </c>
      <c r="Z94">
        <v>7.6118085265005414E-3</v>
      </c>
      <c r="AA94">
        <v>7.6118085265005414E-3</v>
      </c>
      <c r="AB94">
        <v>7.6118085265005414E-3</v>
      </c>
      <c r="AC94">
        <v>7.6118085265005414E-3</v>
      </c>
      <c r="AD94">
        <v>7.6118085265005414E-3</v>
      </c>
      <c r="AE94">
        <v>7.6118085265005414E-3</v>
      </c>
      <c r="AF94">
        <v>7.6118085265005414E-3</v>
      </c>
      <c r="AG94">
        <v>7.6118085265005414E-3</v>
      </c>
      <c r="AH94">
        <v>7.6118085265005414E-3</v>
      </c>
      <c r="AI94">
        <v>7.6118085265005414E-3</v>
      </c>
      <c r="AJ94">
        <v>7.6118085265005414E-3</v>
      </c>
      <c r="AK94">
        <v>7.6118085265005414E-3</v>
      </c>
      <c r="AL94">
        <v>7.6118085265005414E-3</v>
      </c>
      <c r="AM94">
        <v>7.6118085265005414E-3</v>
      </c>
      <c r="AN94">
        <v>7.6118085265005414E-3</v>
      </c>
      <c r="AO94">
        <v>7.6118085265005414E-3</v>
      </c>
      <c r="AP94">
        <v>7.6118085265005414E-3</v>
      </c>
      <c r="AQ94">
        <v>7.6118085265005414E-3</v>
      </c>
      <c r="AR94">
        <v>7.6118085265005414E-3</v>
      </c>
      <c r="AS94">
        <v>7.6118085265005414E-3</v>
      </c>
      <c r="AT94">
        <v>7.6118085265005414E-3</v>
      </c>
      <c r="AU94">
        <v>7.6118085265005414E-3</v>
      </c>
      <c r="AV94">
        <v>7.6118085265005414E-3</v>
      </c>
      <c r="AW94">
        <v>7.6118085265005414E-3</v>
      </c>
      <c r="AX94">
        <v>7.6118085265005414E-3</v>
      </c>
      <c r="AY94">
        <v>7.6118085265005414E-3</v>
      </c>
      <c r="AZ94">
        <v>7.6118085265005414E-3</v>
      </c>
      <c r="BA94">
        <v>7.6118085265005414E-3</v>
      </c>
      <c r="BB94">
        <v>7.6118085265005414E-3</v>
      </c>
      <c r="BC94">
        <v>7.6118085265005414E-3</v>
      </c>
      <c r="BD94">
        <v>7.6118085265005414E-3</v>
      </c>
      <c r="BE94">
        <v>6.9855929276528535E-3</v>
      </c>
      <c r="BF94">
        <v>5.850505899110626E-3</v>
      </c>
      <c r="BG94">
        <v>4.085974581542794E-3</v>
      </c>
      <c r="BH94">
        <v>2.7828942235000884E-3</v>
      </c>
      <c r="BI94">
        <v>2.1271489906453853E-3</v>
      </c>
      <c r="BJ94">
        <v>1.3364405504821702E-3</v>
      </c>
      <c r="BK94">
        <v>1.0667436710926168E-3</v>
      </c>
      <c r="BL94">
        <v>6.8110411807155566E-4</v>
      </c>
      <c r="BM94">
        <v>8.9446631801732592E-5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3.247580132270389E-4</v>
      </c>
      <c r="BU94">
        <v>3.9279092203170843E-4</v>
      </c>
    </row>
    <row r="95" spans="1:73" x14ac:dyDescent="0.25">
      <c r="A95">
        <v>962</v>
      </c>
      <c r="B95">
        <v>910.04075189008324</v>
      </c>
      <c r="C95">
        <v>1.2291909303755201E-4</v>
      </c>
      <c r="D95">
        <v>20</v>
      </c>
      <c r="E95">
        <v>501</v>
      </c>
      <c r="F95">
        <v>-461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2.3683487640618095E-5</v>
      </c>
      <c r="P95">
        <v>8.1259317623661191E-4</v>
      </c>
      <c r="Q95">
        <v>2.1545080802103157E-3</v>
      </c>
      <c r="R95">
        <v>3.6810545425364116E-3</v>
      </c>
      <c r="S95">
        <v>4.3380761781959742E-3</v>
      </c>
      <c r="T95">
        <v>5.083631686829927E-3</v>
      </c>
      <c r="U95">
        <v>5.6678469677444538E-3</v>
      </c>
      <c r="V95">
        <v>6.1697728429642492E-3</v>
      </c>
      <c r="W95">
        <v>6.88398898096687E-3</v>
      </c>
      <c r="X95">
        <v>7.734727619538093E-3</v>
      </c>
      <c r="Y95">
        <v>7.734727619538093E-3</v>
      </c>
      <c r="Z95">
        <v>7.734727619538093E-3</v>
      </c>
      <c r="AA95">
        <v>7.734727619538093E-3</v>
      </c>
      <c r="AB95">
        <v>7.734727619538093E-3</v>
      </c>
      <c r="AC95">
        <v>7.734727619538093E-3</v>
      </c>
      <c r="AD95">
        <v>7.734727619538093E-3</v>
      </c>
      <c r="AE95">
        <v>7.734727619538093E-3</v>
      </c>
      <c r="AF95">
        <v>7.734727619538093E-3</v>
      </c>
      <c r="AG95">
        <v>7.734727619538093E-3</v>
      </c>
      <c r="AH95">
        <v>7.734727619538093E-3</v>
      </c>
      <c r="AI95">
        <v>7.734727619538093E-3</v>
      </c>
      <c r="AJ95">
        <v>7.734727619538093E-3</v>
      </c>
      <c r="AK95">
        <v>7.734727619538093E-3</v>
      </c>
      <c r="AL95">
        <v>7.734727619538093E-3</v>
      </c>
      <c r="AM95">
        <v>7.734727619538093E-3</v>
      </c>
      <c r="AN95">
        <v>7.734727619538093E-3</v>
      </c>
      <c r="AO95">
        <v>7.734727619538093E-3</v>
      </c>
      <c r="AP95">
        <v>7.734727619538093E-3</v>
      </c>
      <c r="AQ95">
        <v>7.734727619538093E-3</v>
      </c>
      <c r="AR95">
        <v>7.734727619538093E-3</v>
      </c>
      <c r="AS95">
        <v>7.734727619538093E-3</v>
      </c>
      <c r="AT95">
        <v>7.734727619538093E-3</v>
      </c>
      <c r="AU95">
        <v>7.734727619538093E-3</v>
      </c>
      <c r="AV95">
        <v>7.734727619538093E-3</v>
      </c>
      <c r="AW95">
        <v>7.734727619538093E-3</v>
      </c>
      <c r="AX95">
        <v>7.734727619538093E-3</v>
      </c>
      <c r="AY95">
        <v>7.734727619538093E-3</v>
      </c>
      <c r="AZ95">
        <v>7.734727619538093E-3</v>
      </c>
      <c r="BA95">
        <v>7.734727619538093E-3</v>
      </c>
      <c r="BB95">
        <v>7.734727619538093E-3</v>
      </c>
      <c r="BC95">
        <v>7.734727619538093E-3</v>
      </c>
      <c r="BD95">
        <v>7.734727619538093E-3</v>
      </c>
      <c r="BE95">
        <v>7.1085120206904051E-3</v>
      </c>
      <c r="BF95">
        <v>5.850505899110626E-3</v>
      </c>
      <c r="BG95">
        <v>4.085974581542794E-3</v>
      </c>
      <c r="BH95">
        <v>2.7828942235000884E-3</v>
      </c>
      <c r="BI95">
        <v>2.1271489906453853E-3</v>
      </c>
      <c r="BJ95">
        <v>1.3364405504821702E-3</v>
      </c>
      <c r="BK95">
        <v>1.0667436710926168E-3</v>
      </c>
      <c r="BL95">
        <v>6.8110411807155566E-4</v>
      </c>
      <c r="BM95">
        <v>8.9446631801732592E-5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6.4314822227315525E-4</v>
      </c>
      <c r="BU95">
        <v>1.5842879671445955E-4</v>
      </c>
    </row>
    <row r="96" spans="1:73" x14ac:dyDescent="0.25">
      <c r="A96">
        <v>962</v>
      </c>
      <c r="B96">
        <v>897.97485983933484</v>
      </c>
      <c r="C96">
        <v>1.2128935447421112E-4</v>
      </c>
      <c r="D96">
        <v>10</v>
      </c>
      <c r="E96">
        <v>491</v>
      </c>
      <c r="F96">
        <v>-471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2.3683487640618095E-5</v>
      </c>
      <c r="P96">
        <v>8.1259317623661191E-4</v>
      </c>
      <c r="Q96">
        <v>2.1545080802103157E-3</v>
      </c>
      <c r="R96">
        <v>3.6810545425364116E-3</v>
      </c>
      <c r="S96">
        <v>4.3380761781959742E-3</v>
      </c>
      <c r="T96">
        <v>5.083631686829927E-3</v>
      </c>
      <c r="U96">
        <v>5.6678469677444538E-3</v>
      </c>
      <c r="V96">
        <v>6.2910621974384606E-3</v>
      </c>
      <c r="W96">
        <v>7.0052783354410814E-3</v>
      </c>
      <c r="X96">
        <v>7.8560169740123035E-3</v>
      </c>
      <c r="Y96">
        <v>7.8560169740123035E-3</v>
      </c>
      <c r="Z96">
        <v>7.8560169740123035E-3</v>
      </c>
      <c r="AA96">
        <v>7.8560169740123035E-3</v>
      </c>
      <c r="AB96">
        <v>7.8560169740123035E-3</v>
      </c>
      <c r="AC96">
        <v>7.8560169740123035E-3</v>
      </c>
      <c r="AD96">
        <v>7.8560169740123035E-3</v>
      </c>
      <c r="AE96">
        <v>7.8560169740123035E-3</v>
      </c>
      <c r="AF96">
        <v>7.8560169740123035E-3</v>
      </c>
      <c r="AG96">
        <v>7.8560169740123035E-3</v>
      </c>
      <c r="AH96">
        <v>7.8560169740123035E-3</v>
      </c>
      <c r="AI96">
        <v>7.8560169740123035E-3</v>
      </c>
      <c r="AJ96">
        <v>7.8560169740123035E-3</v>
      </c>
      <c r="AK96">
        <v>7.8560169740123035E-3</v>
      </c>
      <c r="AL96">
        <v>7.8560169740123035E-3</v>
      </c>
      <c r="AM96">
        <v>7.8560169740123035E-3</v>
      </c>
      <c r="AN96">
        <v>7.8560169740123035E-3</v>
      </c>
      <c r="AO96">
        <v>7.8560169740123035E-3</v>
      </c>
      <c r="AP96">
        <v>7.8560169740123035E-3</v>
      </c>
      <c r="AQ96">
        <v>7.8560169740123035E-3</v>
      </c>
      <c r="AR96">
        <v>7.8560169740123035E-3</v>
      </c>
      <c r="AS96">
        <v>7.8560169740123035E-3</v>
      </c>
      <c r="AT96">
        <v>7.8560169740123035E-3</v>
      </c>
      <c r="AU96">
        <v>7.8560169740123035E-3</v>
      </c>
      <c r="AV96">
        <v>7.8560169740123035E-3</v>
      </c>
      <c r="AW96">
        <v>7.8560169740123035E-3</v>
      </c>
      <c r="AX96">
        <v>7.8560169740123035E-3</v>
      </c>
      <c r="AY96">
        <v>7.8560169740123035E-3</v>
      </c>
      <c r="AZ96">
        <v>7.8560169740123035E-3</v>
      </c>
      <c r="BA96">
        <v>7.8560169740123035E-3</v>
      </c>
      <c r="BB96">
        <v>7.8560169740123035E-3</v>
      </c>
      <c r="BC96">
        <v>7.8560169740123035E-3</v>
      </c>
      <c r="BD96">
        <v>7.8560169740123035E-3</v>
      </c>
      <c r="BE96">
        <v>7.2298013751646165E-3</v>
      </c>
      <c r="BF96">
        <v>5.850505899110626E-3</v>
      </c>
      <c r="BG96">
        <v>4.085974581542794E-3</v>
      </c>
      <c r="BH96">
        <v>2.7828942235000884E-3</v>
      </c>
      <c r="BI96">
        <v>2.1271489906453853E-3</v>
      </c>
      <c r="BJ96">
        <v>1.3364405504821702E-3</v>
      </c>
      <c r="BK96">
        <v>1.0667436710926168E-3</v>
      </c>
      <c r="BL96">
        <v>6.8110411807155566E-4</v>
      </c>
      <c r="BM96">
        <v>8.9446631801732592E-5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9.4375780624521548E-4</v>
      </c>
      <c r="BU96">
        <v>0</v>
      </c>
    </row>
    <row r="97" spans="1:73" x14ac:dyDescent="0.25">
      <c r="A97">
        <v>962</v>
      </c>
      <c r="B97">
        <v>896.2402715979938</v>
      </c>
      <c r="C97">
        <v>1.2105506385263576E-4</v>
      </c>
      <c r="D97">
        <v>0</v>
      </c>
      <c r="E97">
        <v>481</v>
      </c>
      <c r="F97">
        <v>-481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2.3683487640618095E-5</v>
      </c>
      <c r="P97">
        <v>8.1259317623661191E-4</v>
      </c>
      <c r="Q97">
        <v>2.1545080802103157E-3</v>
      </c>
      <c r="R97">
        <v>3.6810545425364116E-3</v>
      </c>
      <c r="S97">
        <v>4.3380761781959742E-3</v>
      </c>
      <c r="T97">
        <v>5.083631686829927E-3</v>
      </c>
      <c r="U97">
        <v>5.7889020315970898E-3</v>
      </c>
      <c r="V97">
        <v>6.4121172612910966E-3</v>
      </c>
      <c r="W97">
        <v>7.1263333992937173E-3</v>
      </c>
      <c r="X97">
        <v>7.9770720378649386E-3</v>
      </c>
      <c r="Y97">
        <v>7.9770720378649386E-3</v>
      </c>
      <c r="Z97">
        <v>7.9770720378649386E-3</v>
      </c>
      <c r="AA97">
        <v>7.9770720378649386E-3</v>
      </c>
      <c r="AB97">
        <v>7.9770720378649386E-3</v>
      </c>
      <c r="AC97">
        <v>7.9770720378649386E-3</v>
      </c>
      <c r="AD97">
        <v>7.9770720378649386E-3</v>
      </c>
      <c r="AE97">
        <v>7.9770720378649386E-3</v>
      </c>
      <c r="AF97">
        <v>7.9770720378649386E-3</v>
      </c>
      <c r="AG97">
        <v>7.9770720378649386E-3</v>
      </c>
      <c r="AH97">
        <v>7.9770720378649386E-3</v>
      </c>
      <c r="AI97">
        <v>7.9770720378649386E-3</v>
      </c>
      <c r="AJ97">
        <v>7.9770720378649386E-3</v>
      </c>
      <c r="AK97">
        <v>7.9770720378649386E-3</v>
      </c>
      <c r="AL97">
        <v>7.9770720378649386E-3</v>
      </c>
      <c r="AM97">
        <v>7.9770720378649386E-3</v>
      </c>
      <c r="AN97">
        <v>7.9770720378649386E-3</v>
      </c>
      <c r="AO97">
        <v>7.9770720378649386E-3</v>
      </c>
      <c r="AP97">
        <v>7.9770720378649386E-3</v>
      </c>
      <c r="AQ97">
        <v>7.9770720378649386E-3</v>
      </c>
      <c r="AR97">
        <v>7.9770720378649386E-3</v>
      </c>
      <c r="AS97">
        <v>7.9770720378649386E-3</v>
      </c>
      <c r="AT97">
        <v>7.9770720378649386E-3</v>
      </c>
      <c r="AU97">
        <v>7.9770720378649386E-3</v>
      </c>
      <c r="AV97">
        <v>7.9770720378649386E-3</v>
      </c>
      <c r="AW97">
        <v>7.9770720378649386E-3</v>
      </c>
      <c r="AX97">
        <v>7.9770720378649386E-3</v>
      </c>
      <c r="AY97">
        <v>7.9770720378649386E-3</v>
      </c>
      <c r="AZ97">
        <v>7.9770720378649386E-3</v>
      </c>
      <c r="BA97">
        <v>7.9770720378649386E-3</v>
      </c>
      <c r="BB97">
        <v>7.9770720378649386E-3</v>
      </c>
      <c r="BC97">
        <v>7.9770720378649386E-3</v>
      </c>
      <c r="BD97">
        <v>7.9770720378649386E-3</v>
      </c>
      <c r="BE97">
        <v>7.3508564390172525E-3</v>
      </c>
      <c r="BF97">
        <v>5.850505899110626E-3</v>
      </c>
      <c r="BG97">
        <v>4.085974581542794E-3</v>
      </c>
      <c r="BH97">
        <v>2.7828942235000884E-3</v>
      </c>
      <c r="BI97">
        <v>2.1271489906453853E-3</v>
      </c>
      <c r="BJ97">
        <v>1.3364405504821702E-3</v>
      </c>
      <c r="BK97">
        <v>1.0667436710926168E-3</v>
      </c>
      <c r="BL97">
        <v>6.8110411807155566E-4</v>
      </c>
      <c r="BM97">
        <v>8.9446631801732592E-5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1.2110542650785308E-3</v>
      </c>
      <c r="BU97">
        <v>0</v>
      </c>
    </row>
    <row r="98" spans="1:73" x14ac:dyDescent="0.25">
      <c r="A98">
        <v>941</v>
      </c>
      <c r="B98">
        <v>1227.8139498405951</v>
      </c>
      <c r="C98">
        <v>1.658406800132935E-4</v>
      </c>
      <c r="D98">
        <v>-10</v>
      </c>
      <c r="E98">
        <v>460.5</v>
      </c>
      <c r="F98">
        <v>-480.5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2.3683487640618095E-5</v>
      </c>
      <c r="P98">
        <v>8.1259317623661191E-4</v>
      </c>
      <c r="Q98">
        <v>2.1545080802103157E-3</v>
      </c>
      <c r="R98">
        <v>3.6810545425364116E-3</v>
      </c>
      <c r="S98">
        <v>4.3380761781959742E-3</v>
      </c>
      <c r="T98">
        <v>5.083631686829927E-3</v>
      </c>
      <c r="U98">
        <v>5.7889020315970898E-3</v>
      </c>
      <c r="V98">
        <v>6.5779579413043901E-3</v>
      </c>
      <c r="W98">
        <v>7.2921740793070108E-3</v>
      </c>
      <c r="X98">
        <v>8.1429127178782312E-3</v>
      </c>
      <c r="Y98">
        <v>8.1429127178782312E-3</v>
      </c>
      <c r="Z98">
        <v>8.1429127178782312E-3</v>
      </c>
      <c r="AA98">
        <v>8.1429127178782312E-3</v>
      </c>
      <c r="AB98">
        <v>8.1429127178782312E-3</v>
      </c>
      <c r="AC98">
        <v>8.1429127178782312E-3</v>
      </c>
      <c r="AD98">
        <v>8.1429127178782312E-3</v>
      </c>
      <c r="AE98">
        <v>8.1429127178782312E-3</v>
      </c>
      <c r="AF98">
        <v>8.1429127178782312E-3</v>
      </c>
      <c r="AG98">
        <v>8.1429127178782312E-3</v>
      </c>
      <c r="AH98">
        <v>8.1429127178782312E-3</v>
      </c>
      <c r="AI98">
        <v>8.1429127178782312E-3</v>
      </c>
      <c r="AJ98">
        <v>8.1429127178782312E-3</v>
      </c>
      <c r="AK98">
        <v>8.1429127178782312E-3</v>
      </c>
      <c r="AL98">
        <v>8.1429127178782312E-3</v>
      </c>
      <c r="AM98">
        <v>8.1429127178782312E-3</v>
      </c>
      <c r="AN98">
        <v>8.1429127178782312E-3</v>
      </c>
      <c r="AO98">
        <v>8.1429127178782312E-3</v>
      </c>
      <c r="AP98">
        <v>8.1429127178782312E-3</v>
      </c>
      <c r="AQ98">
        <v>8.1429127178782312E-3</v>
      </c>
      <c r="AR98">
        <v>8.1429127178782312E-3</v>
      </c>
      <c r="AS98">
        <v>8.1429127178782312E-3</v>
      </c>
      <c r="AT98">
        <v>8.1429127178782312E-3</v>
      </c>
      <c r="AU98">
        <v>8.1429127178782312E-3</v>
      </c>
      <c r="AV98">
        <v>8.1429127178782312E-3</v>
      </c>
      <c r="AW98">
        <v>8.1429127178782312E-3</v>
      </c>
      <c r="AX98">
        <v>8.1429127178782312E-3</v>
      </c>
      <c r="AY98">
        <v>8.1429127178782312E-3</v>
      </c>
      <c r="AZ98">
        <v>8.1429127178782312E-3</v>
      </c>
      <c r="BA98">
        <v>8.1429127178782312E-3</v>
      </c>
      <c r="BB98">
        <v>8.1429127178782312E-3</v>
      </c>
      <c r="BC98">
        <v>8.1429127178782312E-3</v>
      </c>
      <c r="BD98">
        <v>8.1429127178782312E-3</v>
      </c>
      <c r="BE98">
        <v>7.3508564390172525E-3</v>
      </c>
      <c r="BF98">
        <v>5.850505899110626E-3</v>
      </c>
      <c r="BG98">
        <v>4.085974581542794E-3</v>
      </c>
      <c r="BH98">
        <v>2.7828942235000884E-3</v>
      </c>
      <c r="BI98">
        <v>2.1271489906453853E-3</v>
      </c>
      <c r="BJ98">
        <v>1.3364405504821702E-3</v>
      </c>
      <c r="BK98">
        <v>1.0667436710926168E-3</v>
      </c>
      <c r="BL98">
        <v>6.8110411807155566E-4</v>
      </c>
      <c r="BM98">
        <v>8.9446631801732592E-5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1.1976894421368645E-3</v>
      </c>
      <c r="BU98">
        <v>0</v>
      </c>
    </row>
    <row r="99" spans="1:73" x14ac:dyDescent="0.25">
      <c r="A99">
        <v>941</v>
      </c>
      <c r="B99">
        <v>1284.8381469181722</v>
      </c>
      <c r="C99">
        <v>1.7354293133710786E-4</v>
      </c>
      <c r="D99">
        <v>-20</v>
      </c>
      <c r="E99">
        <v>450.5</v>
      </c>
      <c r="F99">
        <v>-490.5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2.3683487640618095E-5</v>
      </c>
      <c r="P99">
        <v>8.1259317623661191E-4</v>
      </c>
      <c r="Q99">
        <v>2.1545080802103157E-3</v>
      </c>
      <c r="R99">
        <v>3.6810545425364116E-3</v>
      </c>
      <c r="S99">
        <v>4.3380761781959742E-3</v>
      </c>
      <c r="T99">
        <v>5.083631686829927E-3</v>
      </c>
      <c r="U99">
        <v>5.9624449629341976E-3</v>
      </c>
      <c r="V99">
        <v>6.7515008726414978E-3</v>
      </c>
      <c r="W99">
        <v>7.4657170106441186E-3</v>
      </c>
      <c r="X99">
        <v>8.3164556492153398E-3</v>
      </c>
      <c r="Y99">
        <v>8.3164556492153398E-3</v>
      </c>
      <c r="Z99">
        <v>8.3164556492153398E-3</v>
      </c>
      <c r="AA99">
        <v>8.3164556492153398E-3</v>
      </c>
      <c r="AB99">
        <v>8.3164556492153398E-3</v>
      </c>
      <c r="AC99">
        <v>8.3164556492153398E-3</v>
      </c>
      <c r="AD99">
        <v>8.3164556492153398E-3</v>
      </c>
      <c r="AE99">
        <v>8.3164556492153398E-3</v>
      </c>
      <c r="AF99">
        <v>8.3164556492153398E-3</v>
      </c>
      <c r="AG99">
        <v>8.3164556492153398E-3</v>
      </c>
      <c r="AH99">
        <v>8.3164556492153398E-3</v>
      </c>
      <c r="AI99">
        <v>8.3164556492153398E-3</v>
      </c>
      <c r="AJ99">
        <v>8.3164556492153398E-3</v>
      </c>
      <c r="AK99">
        <v>8.3164556492153398E-3</v>
      </c>
      <c r="AL99">
        <v>8.3164556492153398E-3</v>
      </c>
      <c r="AM99">
        <v>8.3164556492153398E-3</v>
      </c>
      <c r="AN99">
        <v>8.3164556492153398E-3</v>
      </c>
      <c r="AO99">
        <v>8.3164556492153398E-3</v>
      </c>
      <c r="AP99">
        <v>8.3164556492153398E-3</v>
      </c>
      <c r="AQ99">
        <v>8.3164556492153398E-3</v>
      </c>
      <c r="AR99">
        <v>8.3164556492153398E-3</v>
      </c>
      <c r="AS99">
        <v>8.3164556492153398E-3</v>
      </c>
      <c r="AT99">
        <v>8.3164556492153398E-3</v>
      </c>
      <c r="AU99">
        <v>8.3164556492153398E-3</v>
      </c>
      <c r="AV99">
        <v>8.3164556492153398E-3</v>
      </c>
      <c r="AW99">
        <v>8.3164556492153398E-3</v>
      </c>
      <c r="AX99">
        <v>8.3164556492153398E-3</v>
      </c>
      <c r="AY99">
        <v>8.3164556492153398E-3</v>
      </c>
      <c r="AZ99">
        <v>8.3164556492153398E-3</v>
      </c>
      <c r="BA99">
        <v>8.3164556492153398E-3</v>
      </c>
      <c r="BB99">
        <v>8.3164556492153398E-3</v>
      </c>
      <c r="BC99">
        <v>8.3164556492153398E-3</v>
      </c>
      <c r="BD99">
        <v>8.1429127178782312E-3</v>
      </c>
      <c r="BE99">
        <v>7.3508564390172525E-3</v>
      </c>
      <c r="BF99">
        <v>5.850505899110626E-3</v>
      </c>
      <c r="BG99">
        <v>4.085974581542794E-3</v>
      </c>
      <c r="BH99">
        <v>2.7828942235000884E-3</v>
      </c>
      <c r="BI99">
        <v>2.1271489906453853E-3</v>
      </c>
      <c r="BJ99">
        <v>1.3364405504821702E-3</v>
      </c>
      <c r="BK99">
        <v>1.0667436710926168E-3</v>
      </c>
      <c r="BL99">
        <v>6.8110411807155566E-4</v>
      </c>
      <c r="BM99">
        <v>8.9446631801732592E-5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1.4649859009701815E-3</v>
      </c>
      <c r="BU99">
        <v>0</v>
      </c>
    </row>
    <row r="100" spans="1:73" x14ac:dyDescent="0.25">
      <c r="A100">
        <v>941</v>
      </c>
      <c r="B100">
        <v>1363.5564107701591</v>
      </c>
      <c r="C100">
        <v>1.8417539760642678E-4</v>
      </c>
      <c r="D100">
        <v>-30</v>
      </c>
      <c r="E100">
        <v>440.5</v>
      </c>
      <c r="F100">
        <v>-500.5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2.3683487640618095E-5</v>
      </c>
      <c r="P100">
        <v>8.1259317623661191E-4</v>
      </c>
      <c r="Q100">
        <v>2.1545080802103157E-3</v>
      </c>
      <c r="R100">
        <v>3.6810545425364116E-3</v>
      </c>
      <c r="S100">
        <v>4.3380761781959742E-3</v>
      </c>
      <c r="T100">
        <v>5.083631686829927E-3</v>
      </c>
      <c r="U100">
        <v>6.1466203605406245E-3</v>
      </c>
      <c r="V100">
        <v>6.9356762702479247E-3</v>
      </c>
      <c r="W100">
        <v>7.6498924082505455E-3</v>
      </c>
      <c r="X100">
        <v>8.5006310468217668E-3</v>
      </c>
      <c r="Y100">
        <v>8.5006310468217668E-3</v>
      </c>
      <c r="Z100">
        <v>8.5006310468217668E-3</v>
      </c>
      <c r="AA100">
        <v>8.5006310468217668E-3</v>
      </c>
      <c r="AB100">
        <v>8.5006310468217668E-3</v>
      </c>
      <c r="AC100">
        <v>8.5006310468217668E-3</v>
      </c>
      <c r="AD100">
        <v>8.5006310468217668E-3</v>
      </c>
      <c r="AE100">
        <v>8.5006310468217668E-3</v>
      </c>
      <c r="AF100">
        <v>8.5006310468217668E-3</v>
      </c>
      <c r="AG100">
        <v>8.5006310468217668E-3</v>
      </c>
      <c r="AH100">
        <v>8.5006310468217668E-3</v>
      </c>
      <c r="AI100">
        <v>8.5006310468217668E-3</v>
      </c>
      <c r="AJ100">
        <v>8.5006310468217668E-3</v>
      </c>
      <c r="AK100">
        <v>8.5006310468217668E-3</v>
      </c>
      <c r="AL100">
        <v>8.5006310468217668E-3</v>
      </c>
      <c r="AM100">
        <v>8.5006310468217668E-3</v>
      </c>
      <c r="AN100">
        <v>8.5006310468217668E-3</v>
      </c>
      <c r="AO100">
        <v>8.5006310468217668E-3</v>
      </c>
      <c r="AP100">
        <v>8.5006310468217668E-3</v>
      </c>
      <c r="AQ100">
        <v>8.5006310468217668E-3</v>
      </c>
      <c r="AR100">
        <v>8.5006310468217668E-3</v>
      </c>
      <c r="AS100">
        <v>8.5006310468217668E-3</v>
      </c>
      <c r="AT100">
        <v>8.5006310468217668E-3</v>
      </c>
      <c r="AU100">
        <v>8.5006310468217668E-3</v>
      </c>
      <c r="AV100">
        <v>8.5006310468217668E-3</v>
      </c>
      <c r="AW100">
        <v>8.5006310468217668E-3</v>
      </c>
      <c r="AX100">
        <v>8.5006310468217668E-3</v>
      </c>
      <c r="AY100">
        <v>8.5006310468217668E-3</v>
      </c>
      <c r="AZ100">
        <v>8.5006310468217668E-3</v>
      </c>
      <c r="BA100">
        <v>8.5006310468217668E-3</v>
      </c>
      <c r="BB100">
        <v>8.5006310468217668E-3</v>
      </c>
      <c r="BC100">
        <v>8.5006310468217668E-3</v>
      </c>
      <c r="BD100">
        <v>8.1429127178782312E-3</v>
      </c>
      <c r="BE100">
        <v>7.3508564390172525E-3</v>
      </c>
      <c r="BF100">
        <v>5.850505899110626E-3</v>
      </c>
      <c r="BG100">
        <v>4.085974581542794E-3</v>
      </c>
      <c r="BH100">
        <v>2.7828942235000884E-3</v>
      </c>
      <c r="BI100">
        <v>2.1271489906453853E-3</v>
      </c>
      <c r="BJ100">
        <v>1.3364405504821702E-3</v>
      </c>
      <c r="BK100">
        <v>1.0667436710926168E-3</v>
      </c>
      <c r="BL100">
        <v>6.8110411807155566E-4</v>
      </c>
      <c r="BM100">
        <v>8.9446631801732592E-5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1.749815929072634E-3</v>
      </c>
      <c r="BU100">
        <v>0</v>
      </c>
    </row>
    <row r="101" spans="1:73" x14ac:dyDescent="0.25">
      <c r="A101">
        <v>941</v>
      </c>
      <c r="B101">
        <v>1241.5954582136981</v>
      </c>
      <c r="C101">
        <v>1.6770214666343299E-4</v>
      </c>
      <c r="D101">
        <v>-40</v>
      </c>
      <c r="E101">
        <v>430.5</v>
      </c>
      <c r="F101">
        <v>-510.5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2.3683487640618095E-5</v>
      </c>
      <c r="P101">
        <v>8.1259317623661191E-4</v>
      </c>
      <c r="Q101">
        <v>2.1545080802103157E-3</v>
      </c>
      <c r="R101">
        <v>3.6810545425364116E-3</v>
      </c>
      <c r="S101">
        <v>4.3380761781959742E-3</v>
      </c>
      <c r="T101">
        <v>5.2513338334933598E-3</v>
      </c>
      <c r="U101">
        <v>6.3143225072040572E-3</v>
      </c>
      <c r="V101">
        <v>7.1033784169113575E-3</v>
      </c>
      <c r="W101">
        <v>7.8175945549139782E-3</v>
      </c>
      <c r="X101">
        <v>8.6683331934852004E-3</v>
      </c>
      <c r="Y101">
        <v>8.6683331934852004E-3</v>
      </c>
      <c r="Z101">
        <v>8.6683331934852004E-3</v>
      </c>
      <c r="AA101">
        <v>8.6683331934852004E-3</v>
      </c>
      <c r="AB101">
        <v>8.6683331934852004E-3</v>
      </c>
      <c r="AC101">
        <v>8.6683331934852004E-3</v>
      </c>
      <c r="AD101">
        <v>8.6683331934852004E-3</v>
      </c>
      <c r="AE101">
        <v>8.6683331934852004E-3</v>
      </c>
      <c r="AF101">
        <v>8.6683331934852004E-3</v>
      </c>
      <c r="AG101">
        <v>8.6683331934852004E-3</v>
      </c>
      <c r="AH101">
        <v>8.6683331934852004E-3</v>
      </c>
      <c r="AI101">
        <v>8.6683331934852004E-3</v>
      </c>
      <c r="AJ101">
        <v>8.6683331934852004E-3</v>
      </c>
      <c r="AK101">
        <v>8.6683331934852004E-3</v>
      </c>
      <c r="AL101">
        <v>8.6683331934852004E-3</v>
      </c>
      <c r="AM101">
        <v>8.6683331934852004E-3</v>
      </c>
      <c r="AN101">
        <v>8.6683331934852004E-3</v>
      </c>
      <c r="AO101">
        <v>8.6683331934852004E-3</v>
      </c>
      <c r="AP101">
        <v>8.6683331934852004E-3</v>
      </c>
      <c r="AQ101">
        <v>8.6683331934852004E-3</v>
      </c>
      <c r="AR101">
        <v>8.6683331934852004E-3</v>
      </c>
      <c r="AS101">
        <v>8.6683331934852004E-3</v>
      </c>
      <c r="AT101">
        <v>8.6683331934852004E-3</v>
      </c>
      <c r="AU101">
        <v>8.6683331934852004E-3</v>
      </c>
      <c r="AV101">
        <v>8.6683331934852004E-3</v>
      </c>
      <c r="AW101">
        <v>8.6683331934852004E-3</v>
      </c>
      <c r="AX101">
        <v>8.6683331934852004E-3</v>
      </c>
      <c r="AY101">
        <v>8.6683331934852004E-3</v>
      </c>
      <c r="AZ101">
        <v>8.6683331934852004E-3</v>
      </c>
      <c r="BA101">
        <v>8.6683331934852004E-3</v>
      </c>
      <c r="BB101">
        <v>8.6683331934852004E-3</v>
      </c>
      <c r="BC101">
        <v>8.6683331934852004E-3</v>
      </c>
      <c r="BD101">
        <v>8.1429127178782312E-3</v>
      </c>
      <c r="BE101">
        <v>7.3508564390172525E-3</v>
      </c>
      <c r="BF101">
        <v>5.850505899110626E-3</v>
      </c>
      <c r="BG101">
        <v>4.085974581542794E-3</v>
      </c>
      <c r="BH101">
        <v>2.7828942235000884E-3</v>
      </c>
      <c r="BI101">
        <v>2.1271489906453853E-3</v>
      </c>
      <c r="BJ101">
        <v>1.3364405504821702E-3</v>
      </c>
      <c r="BK101">
        <v>1.0667436710926168E-3</v>
      </c>
      <c r="BL101">
        <v>6.8110411807155566E-4</v>
      </c>
      <c r="BM101">
        <v>8.9446631801732592E-5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2.0451212845020135E-3</v>
      </c>
      <c r="BU101">
        <v>0</v>
      </c>
    </row>
    <row r="102" spans="1:73" x14ac:dyDescent="0.25">
      <c r="A102">
        <v>941</v>
      </c>
      <c r="B102">
        <v>1317.4871533462697</v>
      </c>
      <c r="C102">
        <v>1.7795282864157898E-4</v>
      </c>
      <c r="D102">
        <v>-47</v>
      </c>
      <c r="E102">
        <v>423.5</v>
      </c>
      <c r="F102">
        <v>-517.5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2.3683487640618095E-5</v>
      </c>
      <c r="P102">
        <v>8.1259317623661191E-4</v>
      </c>
      <c r="Q102">
        <v>2.1545080802103157E-3</v>
      </c>
      <c r="R102">
        <v>3.6810545425364116E-3</v>
      </c>
      <c r="S102">
        <v>4.3380761781959742E-3</v>
      </c>
      <c r="T102">
        <v>5.4292866621349391E-3</v>
      </c>
      <c r="U102">
        <v>6.4922753358456365E-3</v>
      </c>
      <c r="V102">
        <v>7.2813312455529368E-3</v>
      </c>
      <c r="W102">
        <v>7.9955473835555575E-3</v>
      </c>
      <c r="X102">
        <v>8.8462860221267797E-3</v>
      </c>
      <c r="Y102">
        <v>8.8462860221267797E-3</v>
      </c>
      <c r="Z102">
        <v>8.8462860221267797E-3</v>
      </c>
      <c r="AA102">
        <v>8.8462860221267797E-3</v>
      </c>
      <c r="AB102">
        <v>8.8462860221267797E-3</v>
      </c>
      <c r="AC102">
        <v>8.8462860221267797E-3</v>
      </c>
      <c r="AD102">
        <v>8.8462860221267797E-3</v>
      </c>
      <c r="AE102">
        <v>8.8462860221267797E-3</v>
      </c>
      <c r="AF102">
        <v>8.8462860221267797E-3</v>
      </c>
      <c r="AG102">
        <v>8.8462860221267797E-3</v>
      </c>
      <c r="AH102">
        <v>8.8462860221267797E-3</v>
      </c>
      <c r="AI102">
        <v>8.8462860221267797E-3</v>
      </c>
      <c r="AJ102">
        <v>8.8462860221267797E-3</v>
      </c>
      <c r="AK102">
        <v>8.8462860221267797E-3</v>
      </c>
      <c r="AL102">
        <v>8.8462860221267797E-3</v>
      </c>
      <c r="AM102">
        <v>8.8462860221267797E-3</v>
      </c>
      <c r="AN102">
        <v>8.8462860221267797E-3</v>
      </c>
      <c r="AO102">
        <v>8.8462860221267797E-3</v>
      </c>
      <c r="AP102">
        <v>8.8462860221267797E-3</v>
      </c>
      <c r="AQ102">
        <v>8.8462860221267797E-3</v>
      </c>
      <c r="AR102">
        <v>8.8462860221267797E-3</v>
      </c>
      <c r="AS102">
        <v>8.8462860221267797E-3</v>
      </c>
      <c r="AT102">
        <v>8.8462860221267797E-3</v>
      </c>
      <c r="AU102">
        <v>8.8462860221267797E-3</v>
      </c>
      <c r="AV102">
        <v>8.8462860221267797E-3</v>
      </c>
      <c r="AW102">
        <v>8.8462860221267797E-3</v>
      </c>
      <c r="AX102">
        <v>8.8462860221267797E-3</v>
      </c>
      <c r="AY102">
        <v>8.8462860221267797E-3</v>
      </c>
      <c r="AZ102">
        <v>8.8462860221267797E-3</v>
      </c>
      <c r="BA102">
        <v>8.8462860221267797E-3</v>
      </c>
      <c r="BB102">
        <v>8.8462860221267797E-3</v>
      </c>
      <c r="BC102">
        <v>8.6683331934852004E-3</v>
      </c>
      <c r="BD102">
        <v>8.1429127178782312E-3</v>
      </c>
      <c r="BE102">
        <v>7.3508564390172525E-3</v>
      </c>
      <c r="BF102">
        <v>5.850505899110626E-3</v>
      </c>
      <c r="BG102">
        <v>4.085974581542794E-3</v>
      </c>
      <c r="BH102">
        <v>2.7828942235000884E-3</v>
      </c>
      <c r="BI102">
        <v>2.1271489906453853E-3</v>
      </c>
      <c r="BJ102">
        <v>1.3364405504821702E-3</v>
      </c>
      <c r="BK102">
        <v>1.0667436710926168E-3</v>
      </c>
      <c r="BL102">
        <v>6.8110411807155566E-4</v>
      </c>
      <c r="BM102">
        <v>8.9446631801732592E-5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2.2518350333025784E-3</v>
      </c>
      <c r="BU102">
        <v>0</v>
      </c>
    </row>
    <row r="103" spans="1:73" x14ac:dyDescent="0.25">
      <c r="A103">
        <v>941</v>
      </c>
      <c r="B103">
        <v>1325.6733661898409</v>
      </c>
      <c r="C103">
        <v>1.790585394089861E-4</v>
      </c>
      <c r="D103">
        <v>-54</v>
      </c>
      <c r="E103">
        <v>416.5</v>
      </c>
      <c r="F103">
        <v>-524.5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2.3683487640618095E-5</v>
      </c>
      <c r="P103">
        <v>8.1259317623661191E-4</v>
      </c>
      <c r="Q103">
        <v>2.1545080802103157E-3</v>
      </c>
      <c r="R103">
        <v>3.6810545425364116E-3</v>
      </c>
      <c r="S103">
        <v>4.3380761781959742E-3</v>
      </c>
      <c r="T103">
        <v>5.6083452015439255E-3</v>
      </c>
      <c r="U103">
        <v>6.6713338752546229E-3</v>
      </c>
      <c r="V103">
        <v>7.4603897849619231E-3</v>
      </c>
      <c r="W103">
        <v>8.1746059229645431E-3</v>
      </c>
      <c r="X103">
        <v>9.0253445615357652E-3</v>
      </c>
      <c r="Y103">
        <v>9.0253445615357652E-3</v>
      </c>
      <c r="Z103">
        <v>9.0253445615357652E-3</v>
      </c>
      <c r="AA103">
        <v>9.0253445615357652E-3</v>
      </c>
      <c r="AB103">
        <v>9.0253445615357652E-3</v>
      </c>
      <c r="AC103">
        <v>9.0253445615357652E-3</v>
      </c>
      <c r="AD103">
        <v>9.0253445615357652E-3</v>
      </c>
      <c r="AE103">
        <v>9.0253445615357652E-3</v>
      </c>
      <c r="AF103">
        <v>9.0253445615357652E-3</v>
      </c>
      <c r="AG103">
        <v>9.0253445615357652E-3</v>
      </c>
      <c r="AH103">
        <v>9.0253445615357652E-3</v>
      </c>
      <c r="AI103">
        <v>9.0253445615357652E-3</v>
      </c>
      <c r="AJ103">
        <v>9.0253445615357652E-3</v>
      </c>
      <c r="AK103">
        <v>9.0253445615357652E-3</v>
      </c>
      <c r="AL103">
        <v>9.0253445615357652E-3</v>
      </c>
      <c r="AM103">
        <v>9.0253445615357652E-3</v>
      </c>
      <c r="AN103">
        <v>9.0253445615357652E-3</v>
      </c>
      <c r="AO103">
        <v>9.0253445615357652E-3</v>
      </c>
      <c r="AP103">
        <v>9.0253445615357652E-3</v>
      </c>
      <c r="AQ103">
        <v>9.0253445615357652E-3</v>
      </c>
      <c r="AR103">
        <v>9.0253445615357652E-3</v>
      </c>
      <c r="AS103">
        <v>9.0253445615357652E-3</v>
      </c>
      <c r="AT103">
        <v>9.0253445615357652E-3</v>
      </c>
      <c r="AU103">
        <v>9.0253445615357652E-3</v>
      </c>
      <c r="AV103">
        <v>9.0253445615357652E-3</v>
      </c>
      <c r="AW103">
        <v>9.0253445615357652E-3</v>
      </c>
      <c r="AX103">
        <v>9.0253445615357652E-3</v>
      </c>
      <c r="AY103">
        <v>9.0253445615357652E-3</v>
      </c>
      <c r="AZ103">
        <v>9.0253445615357652E-3</v>
      </c>
      <c r="BA103">
        <v>9.0253445615357652E-3</v>
      </c>
      <c r="BB103">
        <v>9.0253445615357652E-3</v>
      </c>
      <c r="BC103">
        <v>8.6683331934852004E-3</v>
      </c>
      <c r="BD103">
        <v>8.1429127178782312E-3</v>
      </c>
      <c r="BE103">
        <v>7.3508564390172525E-3</v>
      </c>
      <c r="BF103">
        <v>5.850505899110626E-3</v>
      </c>
      <c r="BG103">
        <v>4.085974581542794E-3</v>
      </c>
      <c r="BH103">
        <v>2.7828942235000884E-3</v>
      </c>
      <c r="BI103">
        <v>2.1271489906453853E-3</v>
      </c>
      <c r="BJ103">
        <v>1.3364405504821702E-3</v>
      </c>
      <c r="BK103">
        <v>1.0667436710926168E-3</v>
      </c>
      <c r="BL103">
        <v>6.8110411807155566E-4</v>
      </c>
      <c r="BM103">
        <v>8.9446631801732592E-5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2.4948407725437138E-3</v>
      </c>
      <c r="BU103">
        <v>0</v>
      </c>
    </row>
    <row r="104" spans="1:73" x14ac:dyDescent="0.25">
      <c r="A104">
        <v>941</v>
      </c>
      <c r="B104">
        <v>1181.9594738591925</v>
      </c>
      <c r="C104">
        <v>1.5964712155160937E-4</v>
      </c>
      <c r="D104">
        <v>-61</v>
      </c>
      <c r="E104">
        <v>409.5</v>
      </c>
      <c r="F104">
        <v>-531.5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2.3683487640618095E-5</v>
      </c>
      <c r="P104">
        <v>8.1259317623661191E-4</v>
      </c>
      <c r="Q104">
        <v>2.1545080802103157E-3</v>
      </c>
      <c r="R104">
        <v>3.6810545425364116E-3</v>
      </c>
      <c r="S104">
        <v>4.3380761781959742E-3</v>
      </c>
      <c r="T104">
        <v>5.7679923230955351E-3</v>
      </c>
      <c r="U104">
        <v>6.8309809968062326E-3</v>
      </c>
      <c r="V104">
        <v>7.6200369065135328E-3</v>
      </c>
      <c r="W104">
        <v>8.3342530445161527E-3</v>
      </c>
      <c r="X104">
        <v>9.1849916830873748E-3</v>
      </c>
      <c r="Y104">
        <v>9.1849916830873748E-3</v>
      </c>
      <c r="Z104">
        <v>9.1849916830873748E-3</v>
      </c>
      <c r="AA104">
        <v>9.1849916830873748E-3</v>
      </c>
      <c r="AB104">
        <v>9.1849916830873748E-3</v>
      </c>
      <c r="AC104">
        <v>9.1849916830873748E-3</v>
      </c>
      <c r="AD104">
        <v>9.1849916830873748E-3</v>
      </c>
      <c r="AE104">
        <v>9.1849916830873748E-3</v>
      </c>
      <c r="AF104">
        <v>9.1849916830873748E-3</v>
      </c>
      <c r="AG104">
        <v>9.1849916830873748E-3</v>
      </c>
      <c r="AH104">
        <v>9.1849916830873748E-3</v>
      </c>
      <c r="AI104">
        <v>9.1849916830873748E-3</v>
      </c>
      <c r="AJ104">
        <v>9.1849916830873748E-3</v>
      </c>
      <c r="AK104">
        <v>9.1849916830873748E-3</v>
      </c>
      <c r="AL104">
        <v>9.1849916830873748E-3</v>
      </c>
      <c r="AM104">
        <v>9.1849916830873748E-3</v>
      </c>
      <c r="AN104">
        <v>9.1849916830873748E-3</v>
      </c>
      <c r="AO104">
        <v>9.1849916830873748E-3</v>
      </c>
      <c r="AP104">
        <v>9.1849916830873748E-3</v>
      </c>
      <c r="AQ104">
        <v>9.1849916830873748E-3</v>
      </c>
      <c r="AR104">
        <v>9.1849916830873748E-3</v>
      </c>
      <c r="AS104">
        <v>9.1849916830873748E-3</v>
      </c>
      <c r="AT104">
        <v>9.1849916830873748E-3</v>
      </c>
      <c r="AU104">
        <v>9.1849916830873748E-3</v>
      </c>
      <c r="AV104">
        <v>9.1849916830873748E-3</v>
      </c>
      <c r="AW104">
        <v>9.1849916830873748E-3</v>
      </c>
      <c r="AX104">
        <v>9.1849916830873748E-3</v>
      </c>
      <c r="AY104">
        <v>9.1849916830873748E-3</v>
      </c>
      <c r="AZ104">
        <v>9.1849916830873748E-3</v>
      </c>
      <c r="BA104">
        <v>9.1849916830873748E-3</v>
      </c>
      <c r="BB104">
        <v>9.1849916830873748E-3</v>
      </c>
      <c r="BC104">
        <v>8.6683331934852004E-3</v>
      </c>
      <c r="BD104">
        <v>8.1429127178782312E-3</v>
      </c>
      <c r="BE104">
        <v>7.3508564390172525E-3</v>
      </c>
      <c r="BF104">
        <v>5.850505899110626E-3</v>
      </c>
      <c r="BG104">
        <v>4.085974581542794E-3</v>
      </c>
      <c r="BH104">
        <v>2.7828942235000884E-3</v>
      </c>
      <c r="BI104">
        <v>2.1271489906453853E-3</v>
      </c>
      <c r="BJ104">
        <v>1.3364405504821702E-3</v>
      </c>
      <c r="BK104">
        <v>1.0667436710926168E-3</v>
      </c>
      <c r="BL104">
        <v>6.8110411807155566E-4</v>
      </c>
      <c r="BM104">
        <v>8.9446631801732592E-5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2.7733183442493611E-3</v>
      </c>
      <c r="BU104">
        <v>0</v>
      </c>
    </row>
    <row r="105" spans="1:73" x14ac:dyDescent="0.25">
      <c r="A105">
        <v>937</v>
      </c>
      <c r="B105">
        <v>1201.2587364995729</v>
      </c>
      <c r="C105">
        <v>1.6225387059567371E-4</v>
      </c>
      <c r="D105">
        <v>-68</v>
      </c>
      <c r="E105">
        <v>400.5</v>
      </c>
      <c r="F105">
        <v>-536.5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2.3683487640618095E-5</v>
      </c>
      <c r="P105">
        <v>8.1259317623661191E-4</v>
      </c>
      <c r="Q105">
        <v>2.1545080802103157E-3</v>
      </c>
      <c r="R105">
        <v>3.6810545425364116E-3</v>
      </c>
      <c r="S105">
        <v>4.5003300487916481E-3</v>
      </c>
      <c r="T105">
        <v>5.930246193691209E-3</v>
      </c>
      <c r="U105">
        <v>6.9932348674019065E-3</v>
      </c>
      <c r="V105">
        <v>7.7822907771092067E-3</v>
      </c>
      <c r="W105">
        <v>8.4965069151118258E-3</v>
      </c>
      <c r="X105">
        <v>9.3472455536830479E-3</v>
      </c>
      <c r="Y105">
        <v>9.3472455536830479E-3</v>
      </c>
      <c r="Z105">
        <v>9.3472455536830479E-3</v>
      </c>
      <c r="AA105">
        <v>9.3472455536830479E-3</v>
      </c>
      <c r="AB105">
        <v>9.3472455536830479E-3</v>
      </c>
      <c r="AC105">
        <v>9.3472455536830479E-3</v>
      </c>
      <c r="AD105">
        <v>9.3472455536830479E-3</v>
      </c>
      <c r="AE105">
        <v>9.3472455536830479E-3</v>
      </c>
      <c r="AF105">
        <v>9.3472455536830479E-3</v>
      </c>
      <c r="AG105">
        <v>9.3472455536830479E-3</v>
      </c>
      <c r="AH105">
        <v>9.3472455536830479E-3</v>
      </c>
      <c r="AI105">
        <v>9.3472455536830479E-3</v>
      </c>
      <c r="AJ105">
        <v>9.3472455536830479E-3</v>
      </c>
      <c r="AK105">
        <v>9.3472455536830479E-3</v>
      </c>
      <c r="AL105">
        <v>9.3472455536830479E-3</v>
      </c>
      <c r="AM105">
        <v>9.3472455536830479E-3</v>
      </c>
      <c r="AN105">
        <v>9.3472455536830479E-3</v>
      </c>
      <c r="AO105">
        <v>9.3472455536830479E-3</v>
      </c>
      <c r="AP105">
        <v>9.3472455536830479E-3</v>
      </c>
      <c r="AQ105">
        <v>9.3472455536830479E-3</v>
      </c>
      <c r="AR105">
        <v>9.3472455536830479E-3</v>
      </c>
      <c r="AS105">
        <v>9.3472455536830479E-3</v>
      </c>
      <c r="AT105">
        <v>9.3472455536830479E-3</v>
      </c>
      <c r="AU105">
        <v>9.3472455536830479E-3</v>
      </c>
      <c r="AV105">
        <v>9.3472455536830479E-3</v>
      </c>
      <c r="AW105">
        <v>9.3472455536830479E-3</v>
      </c>
      <c r="AX105">
        <v>9.3472455536830479E-3</v>
      </c>
      <c r="AY105">
        <v>9.3472455536830479E-3</v>
      </c>
      <c r="AZ105">
        <v>9.3472455536830479E-3</v>
      </c>
      <c r="BA105">
        <v>9.3472455536830479E-3</v>
      </c>
      <c r="BB105">
        <v>9.1849916830873748E-3</v>
      </c>
      <c r="BC105">
        <v>8.6683331934852004E-3</v>
      </c>
      <c r="BD105">
        <v>8.1429127178782312E-3</v>
      </c>
      <c r="BE105">
        <v>7.3508564390172525E-3</v>
      </c>
      <c r="BF105">
        <v>5.850505899110626E-3</v>
      </c>
      <c r="BG105">
        <v>4.085974581542794E-3</v>
      </c>
      <c r="BH105">
        <v>2.7828942235000884E-3</v>
      </c>
      <c r="BI105">
        <v>2.1271489906453853E-3</v>
      </c>
      <c r="BJ105">
        <v>1.3364405504821702E-3</v>
      </c>
      <c r="BK105">
        <v>1.0667436710926168E-3</v>
      </c>
      <c r="BL105">
        <v>6.8110411807155566E-4</v>
      </c>
      <c r="BM105">
        <v>8.9446631801732592E-5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2.9722308954676794E-3</v>
      </c>
      <c r="BU105">
        <v>0</v>
      </c>
    </row>
    <row r="106" spans="1:73" x14ac:dyDescent="0.25">
      <c r="A106">
        <v>929</v>
      </c>
      <c r="B106">
        <v>1301.8214402799783</v>
      </c>
      <c r="C106">
        <v>1.7583686269401485E-4</v>
      </c>
      <c r="D106">
        <v>-75</v>
      </c>
      <c r="E106">
        <v>389.5</v>
      </c>
      <c r="F106">
        <v>-539.5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2.3683487640618095E-5</v>
      </c>
      <c r="P106">
        <v>8.1259317623661191E-4</v>
      </c>
      <c r="Q106">
        <v>2.1545080802103157E-3</v>
      </c>
      <c r="R106">
        <v>3.6810545425364116E-3</v>
      </c>
      <c r="S106">
        <v>4.6761669114856628E-3</v>
      </c>
      <c r="T106">
        <v>6.1060830563852237E-3</v>
      </c>
      <c r="U106">
        <v>7.1690717300959212E-3</v>
      </c>
      <c r="V106">
        <v>7.9581276398032214E-3</v>
      </c>
      <c r="W106">
        <v>8.6723437778058413E-3</v>
      </c>
      <c r="X106">
        <v>9.5230824163770635E-3</v>
      </c>
      <c r="Y106">
        <v>9.5230824163770635E-3</v>
      </c>
      <c r="Z106">
        <v>9.5230824163770635E-3</v>
      </c>
      <c r="AA106">
        <v>9.5230824163770635E-3</v>
      </c>
      <c r="AB106">
        <v>9.5230824163770635E-3</v>
      </c>
      <c r="AC106">
        <v>9.5230824163770635E-3</v>
      </c>
      <c r="AD106">
        <v>9.5230824163770635E-3</v>
      </c>
      <c r="AE106">
        <v>9.5230824163770635E-3</v>
      </c>
      <c r="AF106">
        <v>9.5230824163770635E-3</v>
      </c>
      <c r="AG106">
        <v>9.5230824163770635E-3</v>
      </c>
      <c r="AH106">
        <v>9.5230824163770635E-3</v>
      </c>
      <c r="AI106">
        <v>9.5230824163770635E-3</v>
      </c>
      <c r="AJ106">
        <v>9.5230824163770635E-3</v>
      </c>
      <c r="AK106">
        <v>9.5230824163770635E-3</v>
      </c>
      <c r="AL106">
        <v>9.5230824163770635E-3</v>
      </c>
      <c r="AM106">
        <v>9.5230824163770635E-3</v>
      </c>
      <c r="AN106">
        <v>9.5230824163770635E-3</v>
      </c>
      <c r="AO106">
        <v>9.5230824163770635E-3</v>
      </c>
      <c r="AP106">
        <v>9.5230824163770635E-3</v>
      </c>
      <c r="AQ106">
        <v>9.5230824163770635E-3</v>
      </c>
      <c r="AR106">
        <v>9.5230824163770635E-3</v>
      </c>
      <c r="AS106">
        <v>9.5230824163770635E-3</v>
      </c>
      <c r="AT106">
        <v>9.5230824163770635E-3</v>
      </c>
      <c r="AU106">
        <v>9.5230824163770635E-3</v>
      </c>
      <c r="AV106">
        <v>9.5230824163770635E-3</v>
      </c>
      <c r="AW106">
        <v>9.5230824163770635E-3</v>
      </c>
      <c r="AX106">
        <v>9.5230824163770635E-3</v>
      </c>
      <c r="AY106">
        <v>9.5230824163770635E-3</v>
      </c>
      <c r="AZ106">
        <v>9.5230824163770635E-3</v>
      </c>
      <c r="BA106">
        <v>9.5230824163770635E-3</v>
      </c>
      <c r="BB106">
        <v>9.1849916830873748E-3</v>
      </c>
      <c r="BC106">
        <v>8.6683331934852004E-3</v>
      </c>
      <c r="BD106">
        <v>8.1429127178782312E-3</v>
      </c>
      <c r="BE106">
        <v>7.3508564390172525E-3</v>
      </c>
      <c r="BF106">
        <v>5.850505899110626E-3</v>
      </c>
      <c r="BG106">
        <v>4.085974581542794E-3</v>
      </c>
      <c r="BH106">
        <v>2.7828942235000884E-3</v>
      </c>
      <c r="BI106">
        <v>2.1271489906453853E-3</v>
      </c>
      <c r="BJ106">
        <v>1.3364405504821702E-3</v>
      </c>
      <c r="BK106">
        <v>1.0667436710926168E-3</v>
      </c>
      <c r="BL106">
        <v>6.8110411807155566E-4</v>
      </c>
      <c r="BM106">
        <v>8.9446631801732592E-5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3.0915784261986712E-3</v>
      </c>
      <c r="BU106">
        <v>0</v>
      </c>
    </row>
    <row r="107" spans="1:73" x14ac:dyDescent="0.25">
      <c r="A107">
        <v>929</v>
      </c>
      <c r="B107">
        <v>1212.2564778676749</v>
      </c>
      <c r="C107">
        <v>1.637393341769705E-4</v>
      </c>
      <c r="D107">
        <v>-68</v>
      </c>
      <c r="E107">
        <v>396.5</v>
      </c>
      <c r="F107">
        <v>-532.5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2.3683487640618095E-5</v>
      </c>
      <c r="P107">
        <v>8.1259317623661191E-4</v>
      </c>
      <c r="Q107">
        <v>2.1545080802103157E-3</v>
      </c>
      <c r="R107">
        <v>3.6810545425364116E-3</v>
      </c>
      <c r="S107">
        <v>4.6761669114856628E-3</v>
      </c>
      <c r="T107">
        <v>6.2698223905621941E-3</v>
      </c>
      <c r="U107">
        <v>7.3328110642728915E-3</v>
      </c>
      <c r="V107">
        <v>8.1218669739801918E-3</v>
      </c>
      <c r="W107">
        <v>8.8360831119828117E-3</v>
      </c>
      <c r="X107">
        <v>9.6868217505540338E-3</v>
      </c>
      <c r="Y107">
        <v>9.6868217505540338E-3</v>
      </c>
      <c r="Z107">
        <v>9.6868217505540338E-3</v>
      </c>
      <c r="AA107">
        <v>9.6868217505540338E-3</v>
      </c>
      <c r="AB107">
        <v>9.6868217505540338E-3</v>
      </c>
      <c r="AC107">
        <v>9.6868217505540338E-3</v>
      </c>
      <c r="AD107">
        <v>9.6868217505540338E-3</v>
      </c>
      <c r="AE107">
        <v>9.6868217505540338E-3</v>
      </c>
      <c r="AF107">
        <v>9.6868217505540338E-3</v>
      </c>
      <c r="AG107">
        <v>9.6868217505540338E-3</v>
      </c>
      <c r="AH107">
        <v>9.6868217505540338E-3</v>
      </c>
      <c r="AI107">
        <v>9.6868217505540338E-3</v>
      </c>
      <c r="AJ107">
        <v>9.6868217505540338E-3</v>
      </c>
      <c r="AK107">
        <v>9.6868217505540338E-3</v>
      </c>
      <c r="AL107">
        <v>9.6868217505540338E-3</v>
      </c>
      <c r="AM107">
        <v>9.6868217505540338E-3</v>
      </c>
      <c r="AN107">
        <v>9.6868217505540338E-3</v>
      </c>
      <c r="AO107">
        <v>9.6868217505540338E-3</v>
      </c>
      <c r="AP107">
        <v>9.6868217505540338E-3</v>
      </c>
      <c r="AQ107">
        <v>9.6868217505540338E-3</v>
      </c>
      <c r="AR107">
        <v>9.6868217505540338E-3</v>
      </c>
      <c r="AS107">
        <v>9.6868217505540338E-3</v>
      </c>
      <c r="AT107">
        <v>9.6868217505540338E-3</v>
      </c>
      <c r="AU107">
        <v>9.6868217505540338E-3</v>
      </c>
      <c r="AV107">
        <v>9.6868217505540338E-3</v>
      </c>
      <c r="AW107">
        <v>9.6868217505540338E-3</v>
      </c>
      <c r="AX107">
        <v>9.6868217505540338E-3</v>
      </c>
      <c r="AY107">
        <v>9.6868217505540338E-3</v>
      </c>
      <c r="AZ107">
        <v>9.6868217505540338E-3</v>
      </c>
      <c r="BA107">
        <v>9.6868217505540338E-3</v>
      </c>
      <c r="BB107">
        <v>9.1849916830873748E-3</v>
      </c>
      <c r="BC107">
        <v>8.6683331934852004E-3</v>
      </c>
      <c r="BD107">
        <v>8.1429127178782312E-3</v>
      </c>
      <c r="BE107">
        <v>7.3508564390172525E-3</v>
      </c>
      <c r="BF107">
        <v>5.850505899110626E-3</v>
      </c>
      <c r="BG107">
        <v>4.085974581542794E-3</v>
      </c>
      <c r="BH107">
        <v>2.7828942235000884E-3</v>
      </c>
      <c r="BI107">
        <v>2.1271489906453853E-3</v>
      </c>
      <c r="BJ107">
        <v>1.3364405504821702E-3</v>
      </c>
      <c r="BK107">
        <v>1.0667436710926168E-3</v>
      </c>
      <c r="BL107">
        <v>6.8110411807155566E-4</v>
      </c>
      <c r="BM107">
        <v>8.9446631801732592E-5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2.8131008544930248E-3</v>
      </c>
      <c r="BU107">
        <v>0</v>
      </c>
    </row>
    <row r="108" spans="1:73" x14ac:dyDescent="0.25">
      <c r="A108">
        <v>929</v>
      </c>
      <c r="B108">
        <v>1386.3872606651455</v>
      </c>
      <c r="C108">
        <v>1.8725915770897127E-4</v>
      </c>
      <c r="D108">
        <v>-61</v>
      </c>
      <c r="E108">
        <v>403.5</v>
      </c>
      <c r="F108">
        <v>-525.5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2.3683487640618095E-5</v>
      </c>
      <c r="P108">
        <v>8.1259317623661191E-4</v>
      </c>
      <c r="Q108">
        <v>2.1545080802103157E-3</v>
      </c>
      <c r="R108">
        <v>3.6810545425364116E-3</v>
      </c>
      <c r="S108">
        <v>4.6761669114856628E-3</v>
      </c>
      <c r="T108">
        <v>6.4570815482711654E-3</v>
      </c>
      <c r="U108">
        <v>7.5200702219818628E-3</v>
      </c>
      <c r="V108">
        <v>8.3091261316891631E-3</v>
      </c>
      <c r="W108">
        <v>9.023342269691783E-3</v>
      </c>
      <c r="X108">
        <v>9.8740809082630051E-3</v>
      </c>
      <c r="Y108">
        <v>9.8740809082630051E-3</v>
      </c>
      <c r="Z108">
        <v>9.8740809082630051E-3</v>
      </c>
      <c r="AA108">
        <v>9.8740809082630051E-3</v>
      </c>
      <c r="AB108">
        <v>9.8740809082630051E-3</v>
      </c>
      <c r="AC108">
        <v>9.8740809082630051E-3</v>
      </c>
      <c r="AD108">
        <v>9.8740809082630051E-3</v>
      </c>
      <c r="AE108">
        <v>9.8740809082630051E-3</v>
      </c>
      <c r="AF108">
        <v>9.8740809082630051E-3</v>
      </c>
      <c r="AG108">
        <v>9.8740809082630051E-3</v>
      </c>
      <c r="AH108">
        <v>9.8740809082630051E-3</v>
      </c>
      <c r="AI108">
        <v>9.8740809082630051E-3</v>
      </c>
      <c r="AJ108">
        <v>9.8740809082630051E-3</v>
      </c>
      <c r="AK108">
        <v>9.8740809082630051E-3</v>
      </c>
      <c r="AL108">
        <v>9.8740809082630051E-3</v>
      </c>
      <c r="AM108">
        <v>9.8740809082630051E-3</v>
      </c>
      <c r="AN108">
        <v>9.8740809082630051E-3</v>
      </c>
      <c r="AO108">
        <v>9.8740809082630051E-3</v>
      </c>
      <c r="AP108">
        <v>9.8740809082630051E-3</v>
      </c>
      <c r="AQ108">
        <v>9.8740809082630051E-3</v>
      </c>
      <c r="AR108">
        <v>9.8740809082630051E-3</v>
      </c>
      <c r="AS108">
        <v>9.8740809082630051E-3</v>
      </c>
      <c r="AT108">
        <v>9.8740809082630051E-3</v>
      </c>
      <c r="AU108">
        <v>9.8740809082630051E-3</v>
      </c>
      <c r="AV108">
        <v>9.8740809082630051E-3</v>
      </c>
      <c r="AW108">
        <v>9.8740809082630051E-3</v>
      </c>
      <c r="AX108">
        <v>9.8740809082630051E-3</v>
      </c>
      <c r="AY108">
        <v>9.8740809082630051E-3</v>
      </c>
      <c r="AZ108">
        <v>9.8740809082630051E-3</v>
      </c>
      <c r="BA108">
        <v>9.8740809082630051E-3</v>
      </c>
      <c r="BB108">
        <v>9.3722508407963461E-3</v>
      </c>
      <c r="BC108">
        <v>8.6683331934852004E-3</v>
      </c>
      <c r="BD108">
        <v>8.1429127178782312E-3</v>
      </c>
      <c r="BE108">
        <v>7.3508564390172525E-3</v>
      </c>
      <c r="BF108">
        <v>5.850505899110626E-3</v>
      </c>
      <c r="BG108">
        <v>4.085974581542794E-3</v>
      </c>
      <c r="BH108">
        <v>2.7828942235000884E-3</v>
      </c>
      <c r="BI108">
        <v>2.1271489906453853E-3</v>
      </c>
      <c r="BJ108">
        <v>1.3364405504821702E-3</v>
      </c>
      <c r="BK108">
        <v>1.0667436710926168E-3</v>
      </c>
      <c r="BL108">
        <v>6.8110411807155566E-4</v>
      </c>
      <c r="BM108">
        <v>8.9446631801732592E-5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2.5346232827873783E-3</v>
      </c>
      <c r="BU108">
        <v>0</v>
      </c>
    </row>
    <row r="109" spans="1:73" x14ac:dyDescent="0.25">
      <c r="A109">
        <v>929</v>
      </c>
      <c r="B109">
        <v>1326.7426482054682</v>
      </c>
      <c r="C109">
        <v>1.7920296720003753E-4</v>
      </c>
      <c r="D109">
        <v>-54</v>
      </c>
      <c r="E109">
        <v>410.5</v>
      </c>
      <c r="F109">
        <v>-518.5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2.3683487640618095E-5</v>
      </c>
      <c r="P109">
        <v>8.1259317623661191E-4</v>
      </c>
      <c r="Q109">
        <v>2.1545080802103157E-3</v>
      </c>
      <c r="R109">
        <v>3.6810545425364116E-3</v>
      </c>
      <c r="S109">
        <v>4.6761669114856628E-3</v>
      </c>
      <c r="T109">
        <v>6.6362845154712032E-3</v>
      </c>
      <c r="U109">
        <v>7.6992731891819006E-3</v>
      </c>
      <c r="V109">
        <v>8.4883290988892E-3</v>
      </c>
      <c r="W109">
        <v>9.2025452368918199E-3</v>
      </c>
      <c r="X109">
        <v>1.0053283875463042E-2</v>
      </c>
      <c r="Y109">
        <v>1.0053283875463042E-2</v>
      </c>
      <c r="Z109">
        <v>1.0053283875463042E-2</v>
      </c>
      <c r="AA109">
        <v>1.0053283875463042E-2</v>
      </c>
      <c r="AB109">
        <v>1.0053283875463042E-2</v>
      </c>
      <c r="AC109">
        <v>1.0053283875463042E-2</v>
      </c>
      <c r="AD109">
        <v>1.0053283875463042E-2</v>
      </c>
      <c r="AE109">
        <v>1.0053283875463042E-2</v>
      </c>
      <c r="AF109">
        <v>1.0053283875463042E-2</v>
      </c>
      <c r="AG109">
        <v>1.0053283875463042E-2</v>
      </c>
      <c r="AH109">
        <v>1.0053283875463042E-2</v>
      </c>
      <c r="AI109">
        <v>1.0053283875463042E-2</v>
      </c>
      <c r="AJ109">
        <v>1.0053283875463042E-2</v>
      </c>
      <c r="AK109">
        <v>1.0053283875463042E-2</v>
      </c>
      <c r="AL109">
        <v>1.0053283875463042E-2</v>
      </c>
      <c r="AM109">
        <v>1.0053283875463042E-2</v>
      </c>
      <c r="AN109">
        <v>1.0053283875463042E-2</v>
      </c>
      <c r="AO109">
        <v>1.0053283875463042E-2</v>
      </c>
      <c r="AP109">
        <v>1.0053283875463042E-2</v>
      </c>
      <c r="AQ109">
        <v>1.0053283875463042E-2</v>
      </c>
      <c r="AR109">
        <v>1.0053283875463042E-2</v>
      </c>
      <c r="AS109">
        <v>1.0053283875463042E-2</v>
      </c>
      <c r="AT109">
        <v>1.0053283875463042E-2</v>
      </c>
      <c r="AU109">
        <v>1.0053283875463042E-2</v>
      </c>
      <c r="AV109">
        <v>1.0053283875463042E-2</v>
      </c>
      <c r="AW109">
        <v>1.0053283875463042E-2</v>
      </c>
      <c r="AX109">
        <v>1.0053283875463042E-2</v>
      </c>
      <c r="AY109">
        <v>1.0053283875463042E-2</v>
      </c>
      <c r="AZ109">
        <v>1.0053283875463042E-2</v>
      </c>
      <c r="BA109">
        <v>1.0053283875463042E-2</v>
      </c>
      <c r="BB109">
        <v>9.551453807996383E-3</v>
      </c>
      <c r="BC109">
        <v>8.6683331934852004E-3</v>
      </c>
      <c r="BD109">
        <v>8.1429127178782312E-3</v>
      </c>
      <c r="BE109">
        <v>7.3508564390172525E-3</v>
      </c>
      <c r="BF109">
        <v>5.850505899110626E-3</v>
      </c>
      <c r="BG109">
        <v>4.085974581542794E-3</v>
      </c>
      <c r="BH109">
        <v>2.7828942235000884E-3</v>
      </c>
      <c r="BI109">
        <v>2.1271489906453853E-3</v>
      </c>
      <c r="BJ109">
        <v>1.3364405504821702E-3</v>
      </c>
      <c r="BK109">
        <v>1.0667436710926168E-3</v>
      </c>
      <c r="BL109">
        <v>6.8110411807155566E-4</v>
      </c>
      <c r="BM109">
        <v>8.9446631801732592E-5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2.2813655688455146E-3</v>
      </c>
      <c r="BU109">
        <v>0</v>
      </c>
    </row>
    <row r="110" spans="1:73" x14ac:dyDescent="0.25">
      <c r="A110">
        <v>929</v>
      </c>
      <c r="B110">
        <v>1410.9707857265876</v>
      </c>
      <c r="C110">
        <v>1.9057965143185387E-4</v>
      </c>
      <c r="D110">
        <v>-47</v>
      </c>
      <c r="E110">
        <v>417.5</v>
      </c>
      <c r="F110">
        <v>-511.5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2.3683487640618095E-5</v>
      </c>
      <c r="P110">
        <v>8.1259317623661191E-4</v>
      </c>
      <c r="Q110">
        <v>2.1545080802103157E-3</v>
      </c>
      <c r="R110">
        <v>3.6810545425364116E-3</v>
      </c>
      <c r="S110">
        <v>4.6761669114856628E-3</v>
      </c>
      <c r="T110">
        <v>6.8268641669030567E-3</v>
      </c>
      <c r="U110">
        <v>7.889852840613755E-3</v>
      </c>
      <c r="V110">
        <v>8.6789087503210544E-3</v>
      </c>
      <c r="W110">
        <v>9.3931248883236743E-3</v>
      </c>
      <c r="X110">
        <v>1.0243863526894896E-2</v>
      </c>
      <c r="Y110">
        <v>1.0243863526894896E-2</v>
      </c>
      <c r="Z110">
        <v>1.0243863526894896E-2</v>
      </c>
      <c r="AA110">
        <v>1.0243863526894896E-2</v>
      </c>
      <c r="AB110">
        <v>1.0243863526894896E-2</v>
      </c>
      <c r="AC110">
        <v>1.0243863526894896E-2</v>
      </c>
      <c r="AD110">
        <v>1.0243863526894896E-2</v>
      </c>
      <c r="AE110">
        <v>1.0243863526894896E-2</v>
      </c>
      <c r="AF110">
        <v>1.0243863526894896E-2</v>
      </c>
      <c r="AG110">
        <v>1.0243863526894896E-2</v>
      </c>
      <c r="AH110">
        <v>1.0243863526894896E-2</v>
      </c>
      <c r="AI110">
        <v>1.0243863526894896E-2</v>
      </c>
      <c r="AJ110">
        <v>1.0243863526894896E-2</v>
      </c>
      <c r="AK110">
        <v>1.0243863526894896E-2</v>
      </c>
      <c r="AL110">
        <v>1.0243863526894896E-2</v>
      </c>
      <c r="AM110">
        <v>1.0243863526894896E-2</v>
      </c>
      <c r="AN110">
        <v>1.0243863526894896E-2</v>
      </c>
      <c r="AO110">
        <v>1.0243863526894896E-2</v>
      </c>
      <c r="AP110">
        <v>1.0243863526894896E-2</v>
      </c>
      <c r="AQ110">
        <v>1.0243863526894896E-2</v>
      </c>
      <c r="AR110">
        <v>1.0243863526894896E-2</v>
      </c>
      <c r="AS110">
        <v>1.0243863526894896E-2</v>
      </c>
      <c r="AT110">
        <v>1.0243863526894896E-2</v>
      </c>
      <c r="AU110">
        <v>1.0243863526894896E-2</v>
      </c>
      <c r="AV110">
        <v>1.0243863526894896E-2</v>
      </c>
      <c r="AW110">
        <v>1.0243863526894896E-2</v>
      </c>
      <c r="AX110">
        <v>1.0243863526894896E-2</v>
      </c>
      <c r="AY110">
        <v>1.0243863526894896E-2</v>
      </c>
      <c r="AZ110">
        <v>1.0243863526894896E-2</v>
      </c>
      <c r="BA110">
        <v>1.0243863526894896E-2</v>
      </c>
      <c r="BB110">
        <v>9.7420334594282374E-3</v>
      </c>
      <c r="BC110">
        <v>8.6683331934852004E-3</v>
      </c>
      <c r="BD110">
        <v>8.1429127178782312E-3</v>
      </c>
      <c r="BE110">
        <v>7.3508564390172525E-3</v>
      </c>
      <c r="BF110">
        <v>5.850505899110626E-3</v>
      </c>
      <c r="BG110">
        <v>4.085974581542794E-3</v>
      </c>
      <c r="BH110">
        <v>2.7828942235000884E-3</v>
      </c>
      <c r="BI110">
        <v>2.1271489906453853E-3</v>
      </c>
      <c r="BJ110">
        <v>1.3364405504821702E-3</v>
      </c>
      <c r="BK110">
        <v>1.0667436710926168E-3</v>
      </c>
      <c r="BL110">
        <v>6.8110411807155566E-4</v>
      </c>
      <c r="BM110">
        <v>8.9446631801732592E-5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2.0746518200449506E-3</v>
      </c>
      <c r="BU110">
        <v>6.4231243665268181E-5</v>
      </c>
    </row>
    <row r="111" spans="1:73" x14ac:dyDescent="0.25">
      <c r="A111">
        <v>929</v>
      </c>
      <c r="B111">
        <v>1202.0790454767709</v>
      </c>
      <c r="C111">
        <v>1.6236466962888001E-4</v>
      </c>
      <c r="D111">
        <v>-40</v>
      </c>
      <c r="E111">
        <v>424.5</v>
      </c>
      <c r="F111">
        <v>-504.5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2.3683487640618095E-5</v>
      </c>
      <c r="P111">
        <v>8.1259317623661191E-4</v>
      </c>
      <c r="Q111">
        <v>2.1545080802103157E-3</v>
      </c>
      <c r="R111">
        <v>3.6810545425364116E-3</v>
      </c>
      <c r="S111">
        <v>4.6761669114856628E-3</v>
      </c>
      <c r="T111">
        <v>6.8268641669030567E-3</v>
      </c>
      <c r="U111">
        <v>8.052217510242635E-3</v>
      </c>
      <c r="V111">
        <v>8.8412734199499344E-3</v>
      </c>
      <c r="W111">
        <v>9.5554895579525543E-3</v>
      </c>
      <c r="X111">
        <v>1.0406228196523776E-2</v>
      </c>
      <c r="Y111">
        <v>1.0406228196523776E-2</v>
      </c>
      <c r="Z111">
        <v>1.0406228196523776E-2</v>
      </c>
      <c r="AA111">
        <v>1.0406228196523776E-2</v>
      </c>
      <c r="AB111">
        <v>1.0406228196523776E-2</v>
      </c>
      <c r="AC111">
        <v>1.0406228196523776E-2</v>
      </c>
      <c r="AD111">
        <v>1.0406228196523776E-2</v>
      </c>
      <c r="AE111">
        <v>1.0406228196523776E-2</v>
      </c>
      <c r="AF111">
        <v>1.0406228196523776E-2</v>
      </c>
      <c r="AG111">
        <v>1.0406228196523776E-2</v>
      </c>
      <c r="AH111">
        <v>1.0406228196523776E-2</v>
      </c>
      <c r="AI111">
        <v>1.0406228196523776E-2</v>
      </c>
      <c r="AJ111">
        <v>1.0406228196523776E-2</v>
      </c>
      <c r="AK111">
        <v>1.0406228196523776E-2</v>
      </c>
      <c r="AL111">
        <v>1.0406228196523776E-2</v>
      </c>
      <c r="AM111">
        <v>1.0406228196523776E-2</v>
      </c>
      <c r="AN111">
        <v>1.0406228196523776E-2</v>
      </c>
      <c r="AO111">
        <v>1.0406228196523776E-2</v>
      </c>
      <c r="AP111">
        <v>1.0406228196523776E-2</v>
      </c>
      <c r="AQ111">
        <v>1.0406228196523776E-2</v>
      </c>
      <c r="AR111">
        <v>1.0406228196523776E-2</v>
      </c>
      <c r="AS111">
        <v>1.0406228196523776E-2</v>
      </c>
      <c r="AT111">
        <v>1.0406228196523776E-2</v>
      </c>
      <c r="AU111">
        <v>1.0406228196523776E-2</v>
      </c>
      <c r="AV111">
        <v>1.0406228196523776E-2</v>
      </c>
      <c r="AW111">
        <v>1.0406228196523776E-2</v>
      </c>
      <c r="AX111">
        <v>1.0406228196523776E-2</v>
      </c>
      <c r="AY111">
        <v>1.0406228196523776E-2</v>
      </c>
      <c r="AZ111">
        <v>1.0406228196523776E-2</v>
      </c>
      <c r="BA111">
        <v>1.0406228196523776E-2</v>
      </c>
      <c r="BB111">
        <v>9.9043981290571174E-3</v>
      </c>
      <c r="BC111">
        <v>8.6683331934852004E-3</v>
      </c>
      <c r="BD111">
        <v>8.1429127178782312E-3</v>
      </c>
      <c r="BE111">
        <v>7.3508564390172525E-3</v>
      </c>
      <c r="BF111">
        <v>5.850505899110626E-3</v>
      </c>
      <c r="BG111">
        <v>4.085974581542794E-3</v>
      </c>
      <c r="BH111">
        <v>2.7828942235000884E-3</v>
      </c>
      <c r="BI111">
        <v>2.1271489906453853E-3</v>
      </c>
      <c r="BJ111">
        <v>1.3364405504821702E-3</v>
      </c>
      <c r="BK111">
        <v>1.0667436710926168E-3</v>
      </c>
      <c r="BL111">
        <v>6.8110411807155566E-4</v>
      </c>
      <c r="BM111">
        <v>8.9446631801732592E-5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1.8679380712443849E-3</v>
      </c>
      <c r="BU111">
        <v>1.956987014596779E-4</v>
      </c>
    </row>
    <row r="112" spans="1:73" x14ac:dyDescent="0.25">
      <c r="A112">
        <v>929</v>
      </c>
      <c r="B112">
        <v>1407.5276098534443</v>
      </c>
      <c r="C112">
        <v>1.9011458208785303E-4</v>
      </c>
      <c r="D112">
        <v>-30</v>
      </c>
      <c r="E112">
        <v>434.5</v>
      </c>
      <c r="F112">
        <v>-494.5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2.3683487640618095E-5</v>
      </c>
      <c r="P112">
        <v>8.1259317623661191E-4</v>
      </c>
      <c r="Q112">
        <v>2.1545080802103157E-3</v>
      </c>
      <c r="R112">
        <v>3.6810545425364116E-3</v>
      </c>
      <c r="S112">
        <v>4.6761669114856628E-3</v>
      </c>
      <c r="T112">
        <v>6.8268641669030567E-3</v>
      </c>
      <c r="U112">
        <v>8.2423320923304885E-3</v>
      </c>
      <c r="V112">
        <v>9.0313880020377879E-3</v>
      </c>
      <c r="W112">
        <v>9.7456041400404078E-3</v>
      </c>
      <c r="X112">
        <v>1.059634277861163E-2</v>
      </c>
      <c r="Y112">
        <v>1.059634277861163E-2</v>
      </c>
      <c r="Z112">
        <v>1.059634277861163E-2</v>
      </c>
      <c r="AA112">
        <v>1.059634277861163E-2</v>
      </c>
      <c r="AB112">
        <v>1.059634277861163E-2</v>
      </c>
      <c r="AC112">
        <v>1.059634277861163E-2</v>
      </c>
      <c r="AD112">
        <v>1.059634277861163E-2</v>
      </c>
      <c r="AE112">
        <v>1.059634277861163E-2</v>
      </c>
      <c r="AF112">
        <v>1.059634277861163E-2</v>
      </c>
      <c r="AG112">
        <v>1.059634277861163E-2</v>
      </c>
      <c r="AH112">
        <v>1.059634277861163E-2</v>
      </c>
      <c r="AI112">
        <v>1.059634277861163E-2</v>
      </c>
      <c r="AJ112">
        <v>1.059634277861163E-2</v>
      </c>
      <c r="AK112">
        <v>1.059634277861163E-2</v>
      </c>
      <c r="AL112">
        <v>1.059634277861163E-2</v>
      </c>
      <c r="AM112">
        <v>1.059634277861163E-2</v>
      </c>
      <c r="AN112">
        <v>1.059634277861163E-2</v>
      </c>
      <c r="AO112">
        <v>1.059634277861163E-2</v>
      </c>
      <c r="AP112">
        <v>1.059634277861163E-2</v>
      </c>
      <c r="AQ112">
        <v>1.059634277861163E-2</v>
      </c>
      <c r="AR112">
        <v>1.059634277861163E-2</v>
      </c>
      <c r="AS112">
        <v>1.059634277861163E-2</v>
      </c>
      <c r="AT112">
        <v>1.059634277861163E-2</v>
      </c>
      <c r="AU112">
        <v>1.059634277861163E-2</v>
      </c>
      <c r="AV112">
        <v>1.059634277861163E-2</v>
      </c>
      <c r="AW112">
        <v>1.059634277861163E-2</v>
      </c>
      <c r="AX112">
        <v>1.059634277861163E-2</v>
      </c>
      <c r="AY112">
        <v>1.059634277861163E-2</v>
      </c>
      <c r="AZ112">
        <v>1.059634277861163E-2</v>
      </c>
      <c r="BA112">
        <v>1.059634277861163E-2</v>
      </c>
      <c r="BB112">
        <v>1.0094512711144971E-2</v>
      </c>
      <c r="BC112">
        <v>8.8584477755730539E-3</v>
      </c>
      <c r="BD112">
        <v>8.1429127178782312E-3</v>
      </c>
      <c r="BE112">
        <v>7.3508564390172525E-3</v>
      </c>
      <c r="BF112">
        <v>5.850505899110626E-3</v>
      </c>
      <c r="BG112">
        <v>4.085974581542794E-3</v>
      </c>
      <c r="BH112">
        <v>2.7828942235000884E-3</v>
      </c>
      <c r="BI112">
        <v>2.1271489906453853E-3</v>
      </c>
      <c r="BJ112">
        <v>1.3364405504821702E-3</v>
      </c>
      <c r="BK112">
        <v>1.0667436710926168E-3</v>
      </c>
      <c r="BL112">
        <v>6.8110411807155566E-4</v>
      </c>
      <c r="BM112">
        <v>8.9446631801732592E-5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1.5726327158150071E-3</v>
      </c>
      <c r="BU112">
        <v>3.8350935545169128E-4</v>
      </c>
    </row>
    <row r="113" spans="1:73" x14ac:dyDescent="0.25">
      <c r="A113">
        <v>929</v>
      </c>
      <c r="B113">
        <v>1250.9811574848222</v>
      </c>
      <c r="C113">
        <v>1.6896987191588315E-4</v>
      </c>
      <c r="D113">
        <v>-20</v>
      </c>
      <c r="E113">
        <v>444.5</v>
      </c>
      <c r="F113">
        <v>-484.5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2.3683487640618095E-5</v>
      </c>
      <c r="P113">
        <v>8.1259317623661191E-4</v>
      </c>
      <c r="Q113">
        <v>2.1545080802103157E-3</v>
      </c>
      <c r="R113">
        <v>3.6810545425364116E-3</v>
      </c>
      <c r="S113">
        <v>4.6761669114856628E-3</v>
      </c>
      <c r="T113">
        <v>6.8268641669030567E-3</v>
      </c>
      <c r="U113">
        <v>8.4113019642463715E-3</v>
      </c>
      <c r="V113">
        <v>9.2003578739536709E-3</v>
      </c>
      <c r="W113">
        <v>9.9145740119562908E-3</v>
      </c>
      <c r="X113">
        <v>1.0765312650527513E-2</v>
      </c>
      <c r="Y113">
        <v>1.0765312650527513E-2</v>
      </c>
      <c r="Z113">
        <v>1.0765312650527513E-2</v>
      </c>
      <c r="AA113">
        <v>1.0765312650527513E-2</v>
      </c>
      <c r="AB113">
        <v>1.0765312650527513E-2</v>
      </c>
      <c r="AC113">
        <v>1.0765312650527513E-2</v>
      </c>
      <c r="AD113">
        <v>1.0765312650527513E-2</v>
      </c>
      <c r="AE113">
        <v>1.0765312650527513E-2</v>
      </c>
      <c r="AF113">
        <v>1.0765312650527513E-2</v>
      </c>
      <c r="AG113">
        <v>1.0765312650527513E-2</v>
      </c>
      <c r="AH113">
        <v>1.0765312650527513E-2</v>
      </c>
      <c r="AI113">
        <v>1.0765312650527513E-2</v>
      </c>
      <c r="AJ113">
        <v>1.0765312650527513E-2</v>
      </c>
      <c r="AK113">
        <v>1.0765312650527513E-2</v>
      </c>
      <c r="AL113">
        <v>1.0765312650527513E-2</v>
      </c>
      <c r="AM113">
        <v>1.0765312650527513E-2</v>
      </c>
      <c r="AN113">
        <v>1.0765312650527513E-2</v>
      </c>
      <c r="AO113">
        <v>1.0765312650527513E-2</v>
      </c>
      <c r="AP113">
        <v>1.0765312650527513E-2</v>
      </c>
      <c r="AQ113">
        <v>1.0765312650527513E-2</v>
      </c>
      <c r="AR113">
        <v>1.0765312650527513E-2</v>
      </c>
      <c r="AS113">
        <v>1.0765312650527513E-2</v>
      </c>
      <c r="AT113">
        <v>1.0765312650527513E-2</v>
      </c>
      <c r="AU113">
        <v>1.0765312650527513E-2</v>
      </c>
      <c r="AV113">
        <v>1.0765312650527513E-2</v>
      </c>
      <c r="AW113">
        <v>1.0765312650527513E-2</v>
      </c>
      <c r="AX113">
        <v>1.0765312650527513E-2</v>
      </c>
      <c r="AY113">
        <v>1.0765312650527513E-2</v>
      </c>
      <c r="AZ113">
        <v>1.0765312650527513E-2</v>
      </c>
      <c r="BA113">
        <v>1.0765312650527513E-2</v>
      </c>
      <c r="BB113">
        <v>1.0263482583060854E-2</v>
      </c>
      <c r="BC113">
        <v>9.0274176474889369E-3</v>
      </c>
      <c r="BD113">
        <v>8.1429127178782312E-3</v>
      </c>
      <c r="BE113">
        <v>7.3508564390172525E-3</v>
      </c>
      <c r="BF113">
        <v>5.850505899110626E-3</v>
      </c>
      <c r="BG113">
        <v>4.085974581542794E-3</v>
      </c>
      <c r="BH113">
        <v>2.7828942235000884E-3</v>
      </c>
      <c r="BI113">
        <v>2.1271489906453853E-3</v>
      </c>
      <c r="BJ113">
        <v>1.3364405504821702E-3</v>
      </c>
      <c r="BK113">
        <v>1.0667436710926168E-3</v>
      </c>
      <c r="BL113">
        <v>6.8110411807155566E-4</v>
      </c>
      <c r="BM113">
        <v>8.9446631801732592E-5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1.3046080256701922E-3</v>
      </c>
      <c r="BU113">
        <v>6.7299175390438983E-4</v>
      </c>
    </row>
    <row r="114" spans="1:73" x14ac:dyDescent="0.25">
      <c r="A114">
        <v>929</v>
      </c>
      <c r="B114">
        <v>1283.3104109060926</v>
      </c>
      <c r="C114">
        <v>1.7333658022083574E-4</v>
      </c>
      <c r="D114">
        <v>-10</v>
      </c>
      <c r="E114">
        <v>454.5</v>
      </c>
      <c r="F114">
        <v>-474.5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2.3683487640618095E-5</v>
      </c>
      <c r="P114">
        <v>8.1259317623661191E-4</v>
      </c>
      <c r="Q114">
        <v>2.1545080802103157E-3</v>
      </c>
      <c r="R114">
        <v>3.6810545425364116E-3</v>
      </c>
      <c r="S114">
        <v>4.6761669114856628E-3</v>
      </c>
      <c r="T114">
        <v>6.8268641669030567E-3</v>
      </c>
      <c r="U114">
        <v>8.4113019642463715E-3</v>
      </c>
      <c r="V114">
        <v>9.3736944541745072E-3</v>
      </c>
      <c r="W114">
        <v>1.0087910592177127E-2</v>
      </c>
      <c r="X114">
        <v>1.0938649230748349E-2</v>
      </c>
      <c r="Y114">
        <v>1.0938649230748349E-2</v>
      </c>
      <c r="Z114">
        <v>1.0938649230748349E-2</v>
      </c>
      <c r="AA114">
        <v>1.0938649230748349E-2</v>
      </c>
      <c r="AB114">
        <v>1.0938649230748349E-2</v>
      </c>
      <c r="AC114">
        <v>1.0938649230748349E-2</v>
      </c>
      <c r="AD114">
        <v>1.0938649230748349E-2</v>
      </c>
      <c r="AE114">
        <v>1.0938649230748349E-2</v>
      </c>
      <c r="AF114">
        <v>1.0938649230748349E-2</v>
      </c>
      <c r="AG114">
        <v>1.0938649230748349E-2</v>
      </c>
      <c r="AH114">
        <v>1.0938649230748349E-2</v>
      </c>
      <c r="AI114">
        <v>1.0938649230748349E-2</v>
      </c>
      <c r="AJ114">
        <v>1.0938649230748349E-2</v>
      </c>
      <c r="AK114">
        <v>1.0938649230748349E-2</v>
      </c>
      <c r="AL114">
        <v>1.0938649230748349E-2</v>
      </c>
      <c r="AM114">
        <v>1.0938649230748349E-2</v>
      </c>
      <c r="AN114">
        <v>1.0938649230748349E-2</v>
      </c>
      <c r="AO114">
        <v>1.0938649230748349E-2</v>
      </c>
      <c r="AP114">
        <v>1.0938649230748349E-2</v>
      </c>
      <c r="AQ114">
        <v>1.0938649230748349E-2</v>
      </c>
      <c r="AR114">
        <v>1.0938649230748349E-2</v>
      </c>
      <c r="AS114">
        <v>1.0938649230748349E-2</v>
      </c>
      <c r="AT114">
        <v>1.0938649230748349E-2</v>
      </c>
      <c r="AU114">
        <v>1.0938649230748349E-2</v>
      </c>
      <c r="AV114">
        <v>1.0938649230748349E-2</v>
      </c>
      <c r="AW114">
        <v>1.0938649230748349E-2</v>
      </c>
      <c r="AX114">
        <v>1.0938649230748349E-2</v>
      </c>
      <c r="AY114">
        <v>1.0938649230748349E-2</v>
      </c>
      <c r="AZ114">
        <v>1.0938649230748349E-2</v>
      </c>
      <c r="BA114">
        <v>1.0938649230748349E-2</v>
      </c>
      <c r="BB114">
        <v>1.043681916328169E-2</v>
      </c>
      <c r="BC114">
        <v>9.2007542277097731E-3</v>
      </c>
      <c r="BD114">
        <v>8.3162492980990675E-3</v>
      </c>
      <c r="BE114">
        <v>7.3508564390172525E-3</v>
      </c>
      <c r="BF114">
        <v>5.850505899110626E-3</v>
      </c>
      <c r="BG114">
        <v>4.085974581542794E-3</v>
      </c>
      <c r="BH114">
        <v>2.7828942235000884E-3</v>
      </c>
      <c r="BI114">
        <v>2.1271489906453853E-3</v>
      </c>
      <c r="BJ114">
        <v>1.3364405504821702E-3</v>
      </c>
      <c r="BK114">
        <v>1.0667436710926168E-3</v>
      </c>
      <c r="BL114">
        <v>6.8110411807155566E-4</v>
      </c>
      <c r="BM114">
        <v>8.9446631801732592E-5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1.0373115668368769E-3</v>
      </c>
      <c r="BU114">
        <v>1.1355909064387892E-3</v>
      </c>
    </row>
    <row r="115" spans="1:73" x14ac:dyDescent="0.25">
      <c r="A115">
        <v>929</v>
      </c>
      <c r="B115">
        <v>1291.9522802945319</v>
      </c>
      <c r="C115">
        <v>1.7450383646202026E-4</v>
      </c>
      <c r="D115">
        <v>0</v>
      </c>
      <c r="E115">
        <v>464.5</v>
      </c>
      <c r="F115">
        <v>-464.5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2.3683487640618095E-5</v>
      </c>
      <c r="P115">
        <v>8.1259317623661191E-4</v>
      </c>
      <c r="Q115">
        <v>2.1545080802103157E-3</v>
      </c>
      <c r="R115">
        <v>3.6810545425364116E-3</v>
      </c>
      <c r="S115">
        <v>4.6761669114856628E-3</v>
      </c>
      <c r="T115">
        <v>6.8268641669030567E-3</v>
      </c>
      <c r="U115">
        <v>8.4113019642463715E-3</v>
      </c>
      <c r="V115">
        <v>9.5481982906365278E-3</v>
      </c>
      <c r="W115">
        <v>1.0262414428639148E-2</v>
      </c>
      <c r="X115">
        <v>1.111315306721037E-2</v>
      </c>
      <c r="Y115">
        <v>1.111315306721037E-2</v>
      </c>
      <c r="Z115">
        <v>1.111315306721037E-2</v>
      </c>
      <c r="AA115">
        <v>1.111315306721037E-2</v>
      </c>
      <c r="AB115">
        <v>1.111315306721037E-2</v>
      </c>
      <c r="AC115">
        <v>1.111315306721037E-2</v>
      </c>
      <c r="AD115">
        <v>1.111315306721037E-2</v>
      </c>
      <c r="AE115">
        <v>1.111315306721037E-2</v>
      </c>
      <c r="AF115">
        <v>1.111315306721037E-2</v>
      </c>
      <c r="AG115">
        <v>1.111315306721037E-2</v>
      </c>
      <c r="AH115">
        <v>1.111315306721037E-2</v>
      </c>
      <c r="AI115">
        <v>1.111315306721037E-2</v>
      </c>
      <c r="AJ115">
        <v>1.111315306721037E-2</v>
      </c>
      <c r="AK115">
        <v>1.111315306721037E-2</v>
      </c>
      <c r="AL115">
        <v>1.111315306721037E-2</v>
      </c>
      <c r="AM115">
        <v>1.111315306721037E-2</v>
      </c>
      <c r="AN115">
        <v>1.111315306721037E-2</v>
      </c>
      <c r="AO115">
        <v>1.111315306721037E-2</v>
      </c>
      <c r="AP115">
        <v>1.111315306721037E-2</v>
      </c>
      <c r="AQ115">
        <v>1.111315306721037E-2</v>
      </c>
      <c r="AR115">
        <v>1.111315306721037E-2</v>
      </c>
      <c r="AS115">
        <v>1.111315306721037E-2</v>
      </c>
      <c r="AT115">
        <v>1.111315306721037E-2</v>
      </c>
      <c r="AU115">
        <v>1.111315306721037E-2</v>
      </c>
      <c r="AV115">
        <v>1.111315306721037E-2</v>
      </c>
      <c r="AW115">
        <v>1.111315306721037E-2</v>
      </c>
      <c r="AX115">
        <v>1.111315306721037E-2</v>
      </c>
      <c r="AY115">
        <v>1.111315306721037E-2</v>
      </c>
      <c r="AZ115">
        <v>1.111315306721037E-2</v>
      </c>
      <c r="BA115">
        <v>1.111315306721037E-2</v>
      </c>
      <c r="BB115">
        <v>1.0611322999743711E-2</v>
      </c>
      <c r="BC115">
        <v>9.3752580641717938E-3</v>
      </c>
      <c r="BD115">
        <v>8.4907531345610882E-3</v>
      </c>
      <c r="BE115">
        <v>7.3508564390172525E-3</v>
      </c>
      <c r="BF115">
        <v>5.850505899110626E-3</v>
      </c>
      <c r="BG115">
        <v>4.085974581542794E-3</v>
      </c>
      <c r="BH115">
        <v>2.7828942235000884E-3</v>
      </c>
      <c r="BI115">
        <v>2.1271489906453853E-3</v>
      </c>
      <c r="BJ115">
        <v>1.3364405504821702E-3</v>
      </c>
      <c r="BK115">
        <v>1.0667436710926168E-3</v>
      </c>
      <c r="BL115">
        <v>6.8110411807155566E-4</v>
      </c>
      <c r="BM115">
        <v>8.9446631801732592E-5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7.5458479543929514E-4</v>
      </c>
      <c r="BU115">
        <v>1.5981900589731902E-3</v>
      </c>
    </row>
    <row r="116" spans="1:73" x14ac:dyDescent="0.25">
      <c r="A116">
        <v>929</v>
      </c>
      <c r="B116">
        <v>1270.3892790635093</v>
      </c>
      <c r="C116">
        <v>1.7159132452342847E-4</v>
      </c>
      <c r="D116">
        <v>10</v>
      </c>
      <c r="E116">
        <v>474.5</v>
      </c>
      <c r="F116">
        <v>-454.5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2.3683487640618095E-5</v>
      </c>
      <c r="P116">
        <v>8.1259317623661191E-4</v>
      </c>
      <c r="Q116">
        <v>2.1545080802103157E-3</v>
      </c>
      <c r="R116">
        <v>3.6810545425364116E-3</v>
      </c>
      <c r="S116">
        <v>4.6761669114856628E-3</v>
      </c>
      <c r="T116">
        <v>6.8268641669030567E-3</v>
      </c>
      <c r="U116">
        <v>8.4113019642463715E-3</v>
      </c>
      <c r="V116">
        <v>9.7197896151599555E-3</v>
      </c>
      <c r="W116">
        <v>1.0434005753162575E-2</v>
      </c>
      <c r="X116">
        <v>1.1284744391733798E-2</v>
      </c>
      <c r="Y116">
        <v>1.1284744391733798E-2</v>
      </c>
      <c r="Z116">
        <v>1.1284744391733798E-2</v>
      </c>
      <c r="AA116">
        <v>1.1284744391733798E-2</v>
      </c>
      <c r="AB116">
        <v>1.1284744391733798E-2</v>
      </c>
      <c r="AC116">
        <v>1.1284744391733798E-2</v>
      </c>
      <c r="AD116">
        <v>1.1284744391733798E-2</v>
      </c>
      <c r="AE116">
        <v>1.1284744391733798E-2</v>
      </c>
      <c r="AF116">
        <v>1.1284744391733798E-2</v>
      </c>
      <c r="AG116">
        <v>1.1284744391733798E-2</v>
      </c>
      <c r="AH116">
        <v>1.1284744391733798E-2</v>
      </c>
      <c r="AI116">
        <v>1.1284744391733798E-2</v>
      </c>
      <c r="AJ116">
        <v>1.1284744391733798E-2</v>
      </c>
      <c r="AK116">
        <v>1.1284744391733798E-2</v>
      </c>
      <c r="AL116">
        <v>1.1284744391733798E-2</v>
      </c>
      <c r="AM116">
        <v>1.1284744391733798E-2</v>
      </c>
      <c r="AN116">
        <v>1.1284744391733798E-2</v>
      </c>
      <c r="AO116">
        <v>1.1284744391733798E-2</v>
      </c>
      <c r="AP116">
        <v>1.1284744391733798E-2</v>
      </c>
      <c r="AQ116">
        <v>1.1284744391733798E-2</v>
      </c>
      <c r="AR116">
        <v>1.1284744391733798E-2</v>
      </c>
      <c r="AS116">
        <v>1.1284744391733798E-2</v>
      </c>
      <c r="AT116">
        <v>1.1284744391733798E-2</v>
      </c>
      <c r="AU116">
        <v>1.1284744391733798E-2</v>
      </c>
      <c r="AV116">
        <v>1.1284744391733798E-2</v>
      </c>
      <c r="AW116">
        <v>1.1284744391733798E-2</v>
      </c>
      <c r="AX116">
        <v>1.1284744391733798E-2</v>
      </c>
      <c r="AY116">
        <v>1.1284744391733798E-2</v>
      </c>
      <c r="AZ116">
        <v>1.1284744391733798E-2</v>
      </c>
      <c r="BA116">
        <v>1.1284744391733798E-2</v>
      </c>
      <c r="BB116">
        <v>1.0782914324267139E-2</v>
      </c>
      <c r="BC116">
        <v>9.5468493886952215E-3</v>
      </c>
      <c r="BD116">
        <v>8.6623444590845158E-3</v>
      </c>
      <c r="BE116">
        <v>7.3508564390172525E-3</v>
      </c>
      <c r="BF116">
        <v>5.850505899110626E-3</v>
      </c>
      <c r="BG116">
        <v>4.085974581542794E-3</v>
      </c>
      <c r="BH116">
        <v>2.7828942235000884E-3</v>
      </c>
      <c r="BI116">
        <v>2.1271489906453853E-3</v>
      </c>
      <c r="BJ116">
        <v>1.3364405504821702E-3</v>
      </c>
      <c r="BK116">
        <v>1.0667436710926168E-3</v>
      </c>
      <c r="BL116">
        <v>6.8110411807155566E-4</v>
      </c>
      <c r="BM116">
        <v>8.9446631801732592E-5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4.3619458639317966E-4</v>
      </c>
      <c r="BU116">
        <v>1.9689520542617318E-3</v>
      </c>
    </row>
    <row r="117" spans="1:73" x14ac:dyDescent="0.25">
      <c r="A117">
        <v>929</v>
      </c>
      <c r="B117">
        <v>1224.7122103013996</v>
      </c>
      <c r="C117">
        <v>1.6542172843315298E-4</v>
      </c>
      <c r="D117">
        <v>20</v>
      </c>
      <c r="E117">
        <v>484.5</v>
      </c>
      <c r="F117">
        <v>-444.5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2.3683487640618095E-5</v>
      </c>
      <c r="P117">
        <v>8.1259317623661191E-4</v>
      </c>
      <c r="Q117">
        <v>2.1545080802103157E-3</v>
      </c>
      <c r="R117">
        <v>3.6810545425364116E-3</v>
      </c>
      <c r="S117">
        <v>4.6761669114856628E-3</v>
      </c>
      <c r="T117">
        <v>6.8268641669030567E-3</v>
      </c>
      <c r="U117">
        <v>8.4113019642463715E-3</v>
      </c>
      <c r="V117">
        <v>9.7197896151599555E-3</v>
      </c>
      <c r="W117">
        <v>1.0599427481595728E-2</v>
      </c>
      <c r="X117">
        <v>1.1450166120166951E-2</v>
      </c>
      <c r="Y117">
        <v>1.1450166120166951E-2</v>
      </c>
      <c r="Z117">
        <v>1.1450166120166951E-2</v>
      </c>
      <c r="AA117">
        <v>1.1450166120166951E-2</v>
      </c>
      <c r="AB117">
        <v>1.1450166120166951E-2</v>
      </c>
      <c r="AC117">
        <v>1.1450166120166951E-2</v>
      </c>
      <c r="AD117">
        <v>1.1450166120166951E-2</v>
      </c>
      <c r="AE117">
        <v>1.1450166120166951E-2</v>
      </c>
      <c r="AF117">
        <v>1.1450166120166951E-2</v>
      </c>
      <c r="AG117">
        <v>1.1450166120166951E-2</v>
      </c>
      <c r="AH117">
        <v>1.1450166120166951E-2</v>
      </c>
      <c r="AI117">
        <v>1.1450166120166951E-2</v>
      </c>
      <c r="AJ117">
        <v>1.1450166120166951E-2</v>
      </c>
      <c r="AK117">
        <v>1.1450166120166951E-2</v>
      </c>
      <c r="AL117">
        <v>1.1450166120166951E-2</v>
      </c>
      <c r="AM117">
        <v>1.1450166120166951E-2</v>
      </c>
      <c r="AN117">
        <v>1.1450166120166951E-2</v>
      </c>
      <c r="AO117">
        <v>1.1450166120166951E-2</v>
      </c>
      <c r="AP117">
        <v>1.1450166120166951E-2</v>
      </c>
      <c r="AQ117">
        <v>1.1450166120166951E-2</v>
      </c>
      <c r="AR117">
        <v>1.1450166120166951E-2</v>
      </c>
      <c r="AS117">
        <v>1.1450166120166951E-2</v>
      </c>
      <c r="AT117">
        <v>1.1450166120166951E-2</v>
      </c>
      <c r="AU117">
        <v>1.1450166120166951E-2</v>
      </c>
      <c r="AV117">
        <v>1.1450166120166951E-2</v>
      </c>
      <c r="AW117">
        <v>1.1450166120166951E-2</v>
      </c>
      <c r="AX117">
        <v>1.1450166120166951E-2</v>
      </c>
      <c r="AY117">
        <v>1.1450166120166951E-2</v>
      </c>
      <c r="AZ117">
        <v>1.1450166120166951E-2</v>
      </c>
      <c r="BA117">
        <v>1.1450166120166951E-2</v>
      </c>
      <c r="BB117">
        <v>1.0948336052700292E-2</v>
      </c>
      <c r="BC117">
        <v>9.7122711171283745E-3</v>
      </c>
      <c r="BD117">
        <v>8.8277661875176688E-3</v>
      </c>
      <c r="BE117">
        <v>7.5162781674504055E-3</v>
      </c>
      <c r="BF117">
        <v>5.850505899110626E-3</v>
      </c>
      <c r="BG117">
        <v>4.085974581542794E-3</v>
      </c>
      <c r="BH117">
        <v>2.7828942235000884E-3</v>
      </c>
      <c r="BI117">
        <v>2.1271489906453853E-3</v>
      </c>
      <c r="BJ117">
        <v>1.3364405504821702E-3</v>
      </c>
      <c r="BK117">
        <v>1.0667436710926168E-3</v>
      </c>
      <c r="BL117">
        <v>6.8110411807155566E-4</v>
      </c>
      <c r="BM117">
        <v>8.9446631801732592E-5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1.1780437734706418E-4</v>
      </c>
      <c r="BU117">
        <v>2.2999793482777146E-3</v>
      </c>
    </row>
    <row r="118" spans="1:73" x14ac:dyDescent="0.25">
      <c r="A118">
        <v>929</v>
      </c>
      <c r="B118">
        <v>1308.0992274755006</v>
      </c>
      <c r="C118">
        <v>1.7668480264258714E-4</v>
      </c>
      <c r="D118">
        <v>30</v>
      </c>
      <c r="E118">
        <v>494.5</v>
      </c>
      <c r="F118">
        <v>-434.5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2.3683487640618095E-5</v>
      </c>
      <c r="P118">
        <v>8.1259317623661191E-4</v>
      </c>
      <c r="Q118">
        <v>2.1545080802103157E-3</v>
      </c>
      <c r="R118">
        <v>3.6810545425364116E-3</v>
      </c>
      <c r="S118">
        <v>4.6761669114856628E-3</v>
      </c>
      <c r="T118">
        <v>6.8268641669030567E-3</v>
      </c>
      <c r="U118">
        <v>8.4113019642463715E-3</v>
      </c>
      <c r="V118">
        <v>9.7197896151599555E-3</v>
      </c>
      <c r="W118">
        <v>1.0776112284238316E-2</v>
      </c>
      <c r="X118">
        <v>1.1626850922809538E-2</v>
      </c>
      <c r="Y118">
        <v>1.1626850922809538E-2</v>
      </c>
      <c r="Z118">
        <v>1.1626850922809538E-2</v>
      </c>
      <c r="AA118">
        <v>1.1626850922809538E-2</v>
      </c>
      <c r="AB118">
        <v>1.1626850922809538E-2</v>
      </c>
      <c r="AC118">
        <v>1.1626850922809538E-2</v>
      </c>
      <c r="AD118">
        <v>1.1626850922809538E-2</v>
      </c>
      <c r="AE118">
        <v>1.1626850922809538E-2</v>
      </c>
      <c r="AF118">
        <v>1.1626850922809538E-2</v>
      </c>
      <c r="AG118">
        <v>1.1626850922809538E-2</v>
      </c>
      <c r="AH118">
        <v>1.1626850922809538E-2</v>
      </c>
      <c r="AI118">
        <v>1.1626850922809538E-2</v>
      </c>
      <c r="AJ118">
        <v>1.1626850922809538E-2</v>
      </c>
      <c r="AK118">
        <v>1.1626850922809538E-2</v>
      </c>
      <c r="AL118">
        <v>1.1626850922809538E-2</v>
      </c>
      <c r="AM118">
        <v>1.1626850922809538E-2</v>
      </c>
      <c r="AN118">
        <v>1.1626850922809538E-2</v>
      </c>
      <c r="AO118">
        <v>1.1626850922809538E-2</v>
      </c>
      <c r="AP118">
        <v>1.1626850922809538E-2</v>
      </c>
      <c r="AQ118">
        <v>1.1626850922809538E-2</v>
      </c>
      <c r="AR118">
        <v>1.1626850922809538E-2</v>
      </c>
      <c r="AS118">
        <v>1.1626850922809538E-2</v>
      </c>
      <c r="AT118">
        <v>1.1626850922809538E-2</v>
      </c>
      <c r="AU118">
        <v>1.1626850922809538E-2</v>
      </c>
      <c r="AV118">
        <v>1.1626850922809538E-2</v>
      </c>
      <c r="AW118">
        <v>1.1626850922809538E-2</v>
      </c>
      <c r="AX118">
        <v>1.1626850922809538E-2</v>
      </c>
      <c r="AY118">
        <v>1.1626850922809538E-2</v>
      </c>
      <c r="AZ118">
        <v>1.1626850922809538E-2</v>
      </c>
      <c r="BA118">
        <v>1.1626850922809538E-2</v>
      </c>
      <c r="BB118">
        <v>1.1125020855342879E-2</v>
      </c>
      <c r="BC118">
        <v>9.8889559197709621E-3</v>
      </c>
      <c r="BD118">
        <v>9.0044509901602565E-3</v>
      </c>
      <c r="BE118">
        <v>7.6929629700929923E-3</v>
      </c>
      <c r="BF118">
        <v>5.850505899110626E-3</v>
      </c>
      <c r="BG118">
        <v>4.085974581542794E-3</v>
      </c>
      <c r="BH118">
        <v>2.7828942235000884E-3</v>
      </c>
      <c r="BI118">
        <v>2.1271489906453853E-3</v>
      </c>
      <c r="BJ118">
        <v>1.3364405504821702E-3</v>
      </c>
      <c r="BK118">
        <v>1.0667436710926168E-3</v>
      </c>
      <c r="BL118">
        <v>6.8110411807155566E-4</v>
      </c>
      <c r="BM118">
        <v>8.9446631801732592E-5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2.6351614178744872E-3</v>
      </c>
    </row>
    <row r="119" spans="1:73" x14ac:dyDescent="0.25">
      <c r="A119">
        <v>929</v>
      </c>
      <c r="B119">
        <v>1209.4362475190744</v>
      </c>
      <c r="C119">
        <v>1.6335840600876817E-4</v>
      </c>
      <c r="D119">
        <v>40</v>
      </c>
      <c r="E119">
        <v>504.5</v>
      </c>
      <c r="F119">
        <v>-424.5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2.3683487640618095E-5</v>
      </c>
      <c r="P119">
        <v>8.1259317623661191E-4</v>
      </c>
      <c r="Q119">
        <v>2.1545080802103157E-3</v>
      </c>
      <c r="R119">
        <v>3.6810545425364116E-3</v>
      </c>
      <c r="S119">
        <v>4.6761669114856628E-3</v>
      </c>
      <c r="T119">
        <v>6.8268641669030567E-3</v>
      </c>
      <c r="U119">
        <v>8.4113019642463715E-3</v>
      </c>
      <c r="V119">
        <v>9.7197896151599555E-3</v>
      </c>
      <c r="W119">
        <v>1.0776112284238316E-2</v>
      </c>
      <c r="X119">
        <v>1.1790209328818307E-2</v>
      </c>
      <c r="Y119">
        <v>1.1790209328818307E-2</v>
      </c>
      <c r="Z119">
        <v>1.1790209328818307E-2</v>
      </c>
      <c r="AA119">
        <v>1.1790209328818307E-2</v>
      </c>
      <c r="AB119">
        <v>1.1790209328818307E-2</v>
      </c>
      <c r="AC119">
        <v>1.1790209328818307E-2</v>
      </c>
      <c r="AD119">
        <v>1.1790209328818307E-2</v>
      </c>
      <c r="AE119">
        <v>1.1790209328818307E-2</v>
      </c>
      <c r="AF119">
        <v>1.1790209328818307E-2</v>
      </c>
      <c r="AG119">
        <v>1.1790209328818307E-2</v>
      </c>
      <c r="AH119">
        <v>1.1790209328818307E-2</v>
      </c>
      <c r="AI119">
        <v>1.1790209328818307E-2</v>
      </c>
      <c r="AJ119">
        <v>1.1790209328818307E-2</v>
      </c>
      <c r="AK119">
        <v>1.1790209328818307E-2</v>
      </c>
      <c r="AL119">
        <v>1.1790209328818307E-2</v>
      </c>
      <c r="AM119">
        <v>1.1790209328818307E-2</v>
      </c>
      <c r="AN119">
        <v>1.1790209328818307E-2</v>
      </c>
      <c r="AO119">
        <v>1.1790209328818307E-2</v>
      </c>
      <c r="AP119">
        <v>1.1790209328818307E-2</v>
      </c>
      <c r="AQ119">
        <v>1.1790209328818307E-2</v>
      </c>
      <c r="AR119">
        <v>1.1790209328818307E-2</v>
      </c>
      <c r="AS119">
        <v>1.1790209328818307E-2</v>
      </c>
      <c r="AT119">
        <v>1.1790209328818307E-2</v>
      </c>
      <c r="AU119">
        <v>1.1790209328818307E-2</v>
      </c>
      <c r="AV119">
        <v>1.1790209328818307E-2</v>
      </c>
      <c r="AW119">
        <v>1.1790209328818307E-2</v>
      </c>
      <c r="AX119">
        <v>1.1790209328818307E-2</v>
      </c>
      <c r="AY119">
        <v>1.1790209328818307E-2</v>
      </c>
      <c r="AZ119">
        <v>1.1790209328818307E-2</v>
      </c>
      <c r="BA119">
        <v>1.1790209328818307E-2</v>
      </c>
      <c r="BB119">
        <v>1.1288379261351648E-2</v>
      </c>
      <c r="BC119">
        <v>1.0052314325779731E-2</v>
      </c>
      <c r="BD119">
        <v>9.1678093961690254E-3</v>
      </c>
      <c r="BE119">
        <v>7.8563213761017603E-3</v>
      </c>
      <c r="BF119">
        <v>5.850505899110626E-3</v>
      </c>
      <c r="BG119">
        <v>4.085974581542794E-3</v>
      </c>
      <c r="BH119">
        <v>2.7828942235000884E-3</v>
      </c>
      <c r="BI119">
        <v>2.1271489906453853E-3</v>
      </c>
      <c r="BJ119">
        <v>1.3364405504821702E-3</v>
      </c>
      <c r="BK119">
        <v>1.0667436710926168E-3</v>
      </c>
      <c r="BL119">
        <v>6.8110411807155566E-4</v>
      </c>
      <c r="BM119">
        <v>8.9446631801732592E-5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3.1259877726900805E-3</v>
      </c>
    </row>
    <row r="120" spans="1:73" x14ac:dyDescent="0.25">
      <c r="A120">
        <v>929</v>
      </c>
      <c r="B120">
        <v>1339.2748297849407</v>
      </c>
      <c r="C120">
        <v>1.8089568743298457E-4</v>
      </c>
      <c r="D120">
        <v>47</v>
      </c>
      <c r="E120">
        <v>511.5</v>
      </c>
      <c r="F120">
        <v>-417.5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2.3683487640618095E-5</v>
      </c>
      <c r="P120">
        <v>8.1259317623661191E-4</v>
      </c>
      <c r="Q120">
        <v>2.1545080802103157E-3</v>
      </c>
      <c r="R120">
        <v>3.6810545425364116E-3</v>
      </c>
      <c r="S120">
        <v>4.6761669114856628E-3</v>
      </c>
      <c r="T120">
        <v>6.8268641669030567E-3</v>
      </c>
      <c r="U120">
        <v>8.4113019642463715E-3</v>
      </c>
      <c r="V120">
        <v>9.7197896151599555E-3</v>
      </c>
      <c r="W120">
        <v>1.0776112284238316E-2</v>
      </c>
      <c r="X120">
        <v>1.1971105016251291E-2</v>
      </c>
      <c r="Y120">
        <v>1.1971105016251291E-2</v>
      </c>
      <c r="Z120">
        <v>1.1971105016251291E-2</v>
      </c>
      <c r="AA120">
        <v>1.1971105016251291E-2</v>
      </c>
      <c r="AB120">
        <v>1.1971105016251291E-2</v>
      </c>
      <c r="AC120">
        <v>1.1971105016251291E-2</v>
      </c>
      <c r="AD120">
        <v>1.1971105016251291E-2</v>
      </c>
      <c r="AE120">
        <v>1.1971105016251291E-2</v>
      </c>
      <c r="AF120">
        <v>1.1971105016251291E-2</v>
      </c>
      <c r="AG120">
        <v>1.1971105016251291E-2</v>
      </c>
      <c r="AH120">
        <v>1.1971105016251291E-2</v>
      </c>
      <c r="AI120">
        <v>1.1971105016251291E-2</v>
      </c>
      <c r="AJ120">
        <v>1.1971105016251291E-2</v>
      </c>
      <c r="AK120">
        <v>1.1971105016251291E-2</v>
      </c>
      <c r="AL120">
        <v>1.1971105016251291E-2</v>
      </c>
      <c r="AM120">
        <v>1.1971105016251291E-2</v>
      </c>
      <c r="AN120">
        <v>1.1971105016251291E-2</v>
      </c>
      <c r="AO120">
        <v>1.1971105016251291E-2</v>
      </c>
      <c r="AP120">
        <v>1.1971105016251291E-2</v>
      </c>
      <c r="AQ120">
        <v>1.1971105016251291E-2</v>
      </c>
      <c r="AR120">
        <v>1.1971105016251291E-2</v>
      </c>
      <c r="AS120">
        <v>1.1971105016251291E-2</v>
      </c>
      <c r="AT120">
        <v>1.1971105016251291E-2</v>
      </c>
      <c r="AU120">
        <v>1.1971105016251291E-2</v>
      </c>
      <c r="AV120">
        <v>1.1971105016251291E-2</v>
      </c>
      <c r="AW120">
        <v>1.1971105016251291E-2</v>
      </c>
      <c r="AX120">
        <v>1.1971105016251291E-2</v>
      </c>
      <c r="AY120">
        <v>1.1971105016251291E-2</v>
      </c>
      <c r="AZ120">
        <v>1.1971105016251291E-2</v>
      </c>
      <c r="BA120">
        <v>1.1971105016251291E-2</v>
      </c>
      <c r="BB120">
        <v>1.1469274948784632E-2</v>
      </c>
      <c r="BC120">
        <v>1.0233210013212715E-2</v>
      </c>
      <c r="BD120">
        <v>9.3487050836020096E-3</v>
      </c>
      <c r="BE120">
        <v>8.0372170635347445E-3</v>
      </c>
      <c r="BF120">
        <v>6.0314015865436102E-3</v>
      </c>
      <c r="BG120">
        <v>4.085974581542794E-3</v>
      </c>
      <c r="BH120">
        <v>2.7828942235000884E-3</v>
      </c>
      <c r="BI120">
        <v>2.1271489906453853E-3</v>
      </c>
      <c r="BJ120">
        <v>1.3364405504821702E-3</v>
      </c>
      <c r="BK120">
        <v>1.0667436710926168E-3</v>
      </c>
      <c r="BL120">
        <v>6.8110411807155566E-4</v>
      </c>
      <c r="BM120">
        <v>8.9446631801732592E-5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3.4695662210609945E-3</v>
      </c>
    </row>
    <row r="121" spans="1:73" x14ac:dyDescent="0.25">
      <c r="A121">
        <v>929</v>
      </c>
      <c r="B121">
        <v>1203.3646483423465</v>
      </c>
      <c r="C121">
        <v>1.6253831585067262E-4</v>
      </c>
      <c r="D121">
        <v>54</v>
      </c>
      <c r="E121">
        <v>518.5</v>
      </c>
      <c r="F121">
        <v>-410.5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2.3683487640618095E-5</v>
      </c>
      <c r="P121">
        <v>8.1259317623661191E-4</v>
      </c>
      <c r="Q121">
        <v>2.1545080802103157E-3</v>
      </c>
      <c r="R121">
        <v>3.6810545425364116E-3</v>
      </c>
      <c r="S121">
        <v>4.6761669114856628E-3</v>
      </c>
      <c r="T121">
        <v>6.8268641669030567E-3</v>
      </c>
      <c r="U121">
        <v>8.4113019642463715E-3</v>
      </c>
      <c r="V121">
        <v>9.7197896151599555E-3</v>
      </c>
      <c r="W121">
        <v>1.0776112284238316E-2</v>
      </c>
      <c r="X121">
        <v>1.2133643332101963E-2</v>
      </c>
      <c r="Y121">
        <v>1.2133643332101963E-2</v>
      </c>
      <c r="Z121">
        <v>1.2133643332101963E-2</v>
      </c>
      <c r="AA121">
        <v>1.2133643332101963E-2</v>
      </c>
      <c r="AB121">
        <v>1.2133643332101963E-2</v>
      </c>
      <c r="AC121">
        <v>1.2133643332101963E-2</v>
      </c>
      <c r="AD121">
        <v>1.2133643332101963E-2</v>
      </c>
      <c r="AE121">
        <v>1.2133643332101963E-2</v>
      </c>
      <c r="AF121">
        <v>1.2133643332101963E-2</v>
      </c>
      <c r="AG121">
        <v>1.2133643332101963E-2</v>
      </c>
      <c r="AH121">
        <v>1.2133643332101963E-2</v>
      </c>
      <c r="AI121">
        <v>1.2133643332101963E-2</v>
      </c>
      <c r="AJ121">
        <v>1.2133643332101963E-2</v>
      </c>
      <c r="AK121">
        <v>1.2133643332101963E-2</v>
      </c>
      <c r="AL121">
        <v>1.2133643332101963E-2</v>
      </c>
      <c r="AM121">
        <v>1.2133643332101963E-2</v>
      </c>
      <c r="AN121">
        <v>1.2133643332101963E-2</v>
      </c>
      <c r="AO121">
        <v>1.2133643332101963E-2</v>
      </c>
      <c r="AP121">
        <v>1.2133643332101963E-2</v>
      </c>
      <c r="AQ121">
        <v>1.2133643332101963E-2</v>
      </c>
      <c r="AR121">
        <v>1.2133643332101963E-2</v>
      </c>
      <c r="AS121">
        <v>1.2133643332101963E-2</v>
      </c>
      <c r="AT121">
        <v>1.2133643332101963E-2</v>
      </c>
      <c r="AU121">
        <v>1.2133643332101963E-2</v>
      </c>
      <c r="AV121">
        <v>1.2133643332101963E-2</v>
      </c>
      <c r="AW121">
        <v>1.2133643332101963E-2</v>
      </c>
      <c r="AX121">
        <v>1.2133643332101963E-2</v>
      </c>
      <c r="AY121">
        <v>1.2133643332101963E-2</v>
      </c>
      <c r="AZ121">
        <v>1.2133643332101963E-2</v>
      </c>
      <c r="BA121">
        <v>1.2133643332101963E-2</v>
      </c>
      <c r="BB121">
        <v>1.1631813264635305E-2</v>
      </c>
      <c r="BC121">
        <v>1.0395748329063387E-2</v>
      </c>
      <c r="BD121">
        <v>9.5112433994526818E-3</v>
      </c>
      <c r="BE121">
        <v>8.1997553793854167E-3</v>
      </c>
      <c r="BF121">
        <v>6.1939399023942824E-3</v>
      </c>
      <c r="BG121">
        <v>4.085974581542794E-3</v>
      </c>
      <c r="BH121">
        <v>2.7828942235000884E-3</v>
      </c>
      <c r="BI121">
        <v>2.1271489906453853E-3</v>
      </c>
      <c r="BJ121">
        <v>1.3364405504821702E-3</v>
      </c>
      <c r="BK121">
        <v>1.0667436710926168E-3</v>
      </c>
      <c r="BL121">
        <v>6.8110411807155566E-4</v>
      </c>
      <c r="BM121">
        <v>8.9446631801732592E-5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3.8131446694319102E-3</v>
      </c>
    </row>
    <row r="122" spans="1:73" x14ac:dyDescent="0.25">
      <c r="A122">
        <v>929</v>
      </c>
      <c r="B122">
        <v>1329.9339767687406</v>
      </c>
      <c r="C122">
        <v>1.796340195587012E-4</v>
      </c>
      <c r="D122">
        <v>61</v>
      </c>
      <c r="E122">
        <v>525.5</v>
      </c>
      <c r="F122">
        <v>-403.5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2.3683487640618095E-5</v>
      </c>
      <c r="P122">
        <v>8.1259317623661191E-4</v>
      </c>
      <c r="Q122">
        <v>2.1545080802103157E-3</v>
      </c>
      <c r="R122">
        <v>3.6810545425364116E-3</v>
      </c>
      <c r="S122">
        <v>4.6761669114856628E-3</v>
      </c>
      <c r="T122">
        <v>6.8268641669030567E-3</v>
      </c>
      <c r="U122">
        <v>8.4113019642463715E-3</v>
      </c>
      <c r="V122">
        <v>9.7197896151599555E-3</v>
      </c>
      <c r="W122">
        <v>1.0776112284238316E-2</v>
      </c>
      <c r="X122">
        <v>1.2313277351660665E-2</v>
      </c>
      <c r="Y122">
        <v>1.2313277351660665E-2</v>
      </c>
      <c r="Z122">
        <v>1.2313277351660665E-2</v>
      </c>
      <c r="AA122">
        <v>1.2313277351660665E-2</v>
      </c>
      <c r="AB122">
        <v>1.2313277351660665E-2</v>
      </c>
      <c r="AC122">
        <v>1.2313277351660665E-2</v>
      </c>
      <c r="AD122">
        <v>1.2313277351660665E-2</v>
      </c>
      <c r="AE122">
        <v>1.2313277351660665E-2</v>
      </c>
      <c r="AF122">
        <v>1.2313277351660665E-2</v>
      </c>
      <c r="AG122">
        <v>1.2313277351660665E-2</v>
      </c>
      <c r="AH122">
        <v>1.2313277351660665E-2</v>
      </c>
      <c r="AI122">
        <v>1.2313277351660665E-2</v>
      </c>
      <c r="AJ122">
        <v>1.2313277351660665E-2</v>
      </c>
      <c r="AK122">
        <v>1.2313277351660665E-2</v>
      </c>
      <c r="AL122">
        <v>1.2313277351660665E-2</v>
      </c>
      <c r="AM122">
        <v>1.2313277351660665E-2</v>
      </c>
      <c r="AN122">
        <v>1.2313277351660665E-2</v>
      </c>
      <c r="AO122">
        <v>1.2313277351660665E-2</v>
      </c>
      <c r="AP122">
        <v>1.2313277351660665E-2</v>
      </c>
      <c r="AQ122">
        <v>1.2313277351660665E-2</v>
      </c>
      <c r="AR122">
        <v>1.2313277351660665E-2</v>
      </c>
      <c r="AS122">
        <v>1.2313277351660665E-2</v>
      </c>
      <c r="AT122">
        <v>1.2313277351660665E-2</v>
      </c>
      <c r="AU122">
        <v>1.2313277351660665E-2</v>
      </c>
      <c r="AV122">
        <v>1.2313277351660665E-2</v>
      </c>
      <c r="AW122">
        <v>1.2313277351660665E-2</v>
      </c>
      <c r="AX122">
        <v>1.2313277351660665E-2</v>
      </c>
      <c r="AY122">
        <v>1.2313277351660665E-2</v>
      </c>
      <c r="AZ122">
        <v>1.2313277351660665E-2</v>
      </c>
      <c r="BA122">
        <v>1.2313277351660665E-2</v>
      </c>
      <c r="BB122">
        <v>1.1811447284194006E-2</v>
      </c>
      <c r="BC122">
        <v>1.0575382348622089E-2</v>
      </c>
      <c r="BD122">
        <v>9.6908774190113834E-3</v>
      </c>
      <c r="BE122">
        <v>8.3793893989441183E-3</v>
      </c>
      <c r="BF122">
        <v>6.373573921952984E-3</v>
      </c>
      <c r="BG122">
        <v>4.085974581542794E-3</v>
      </c>
      <c r="BH122">
        <v>2.7828942235000884E-3</v>
      </c>
      <c r="BI122">
        <v>2.1271489906453853E-3</v>
      </c>
      <c r="BJ122">
        <v>1.3364405504821702E-3</v>
      </c>
      <c r="BK122">
        <v>1.0667436710926168E-3</v>
      </c>
      <c r="BL122">
        <v>6.8110411807155566E-4</v>
      </c>
      <c r="BM122">
        <v>8.9446631801732592E-5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4.274696420738246E-3</v>
      </c>
    </row>
    <row r="123" spans="1:73" x14ac:dyDescent="0.25">
      <c r="A123">
        <v>929</v>
      </c>
      <c r="B123">
        <v>1306.7862624982779</v>
      </c>
      <c r="C123">
        <v>1.7650746062372139E-4</v>
      </c>
      <c r="D123">
        <v>68</v>
      </c>
      <c r="E123">
        <v>532.5</v>
      </c>
      <c r="F123">
        <v>-396.5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2.3683487640618095E-5</v>
      </c>
      <c r="P123">
        <v>8.1259317623661191E-4</v>
      </c>
      <c r="Q123">
        <v>2.1545080802103157E-3</v>
      </c>
      <c r="R123">
        <v>3.6810545425364116E-3</v>
      </c>
      <c r="S123">
        <v>4.6761669114856628E-3</v>
      </c>
      <c r="T123">
        <v>6.8268641669030567E-3</v>
      </c>
      <c r="U123">
        <v>8.4113019642463715E-3</v>
      </c>
      <c r="V123">
        <v>9.7197896151599555E-3</v>
      </c>
      <c r="W123">
        <v>1.0776112284238316E-2</v>
      </c>
      <c r="X123">
        <v>1.2313277351660665E-2</v>
      </c>
      <c r="Y123">
        <v>1.2489784812284386E-2</v>
      </c>
      <c r="Z123">
        <v>1.2489784812284386E-2</v>
      </c>
      <c r="AA123">
        <v>1.2489784812284386E-2</v>
      </c>
      <c r="AB123">
        <v>1.2489784812284386E-2</v>
      </c>
      <c r="AC123">
        <v>1.2489784812284386E-2</v>
      </c>
      <c r="AD123">
        <v>1.2489784812284386E-2</v>
      </c>
      <c r="AE123">
        <v>1.2489784812284386E-2</v>
      </c>
      <c r="AF123">
        <v>1.2489784812284386E-2</v>
      </c>
      <c r="AG123">
        <v>1.2489784812284386E-2</v>
      </c>
      <c r="AH123">
        <v>1.2489784812284386E-2</v>
      </c>
      <c r="AI123">
        <v>1.2489784812284386E-2</v>
      </c>
      <c r="AJ123">
        <v>1.2489784812284386E-2</v>
      </c>
      <c r="AK123">
        <v>1.2489784812284386E-2</v>
      </c>
      <c r="AL123">
        <v>1.2489784812284386E-2</v>
      </c>
      <c r="AM123">
        <v>1.2489784812284386E-2</v>
      </c>
      <c r="AN123">
        <v>1.2489784812284386E-2</v>
      </c>
      <c r="AO123">
        <v>1.2489784812284386E-2</v>
      </c>
      <c r="AP123">
        <v>1.2489784812284386E-2</v>
      </c>
      <c r="AQ123">
        <v>1.2489784812284386E-2</v>
      </c>
      <c r="AR123">
        <v>1.2489784812284386E-2</v>
      </c>
      <c r="AS123">
        <v>1.2489784812284386E-2</v>
      </c>
      <c r="AT123">
        <v>1.2489784812284386E-2</v>
      </c>
      <c r="AU123">
        <v>1.2489784812284386E-2</v>
      </c>
      <c r="AV123">
        <v>1.2489784812284386E-2</v>
      </c>
      <c r="AW123">
        <v>1.2489784812284386E-2</v>
      </c>
      <c r="AX123">
        <v>1.2489784812284386E-2</v>
      </c>
      <c r="AY123">
        <v>1.2489784812284386E-2</v>
      </c>
      <c r="AZ123">
        <v>1.2489784812284386E-2</v>
      </c>
      <c r="BA123">
        <v>1.2489784812284386E-2</v>
      </c>
      <c r="BB123">
        <v>1.1987954744817727E-2</v>
      </c>
      <c r="BC123">
        <v>1.075188980924581E-2</v>
      </c>
      <c r="BD123">
        <v>9.8673848796351042E-3</v>
      </c>
      <c r="BE123">
        <v>8.5558968595678391E-3</v>
      </c>
      <c r="BF123">
        <v>6.5500813825767057E-3</v>
      </c>
      <c r="BG123">
        <v>4.085974581542794E-3</v>
      </c>
      <c r="BH123">
        <v>2.7828942235000884E-3</v>
      </c>
      <c r="BI123">
        <v>2.1271489906453853E-3</v>
      </c>
      <c r="BJ123">
        <v>1.3364405504821702E-3</v>
      </c>
      <c r="BK123">
        <v>1.0667436710926168E-3</v>
      </c>
      <c r="BL123">
        <v>6.8110411807155566E-4</v>
      </c>
      <c r="BM123">
        <v>8.9446631801732592E-5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4.8001720322254438E-3</v>
      </c>
    </row>
    <row r="124" spans="1:73" x14ac:dyDescent="0.25">
      <c r="A124">
        <v>929</v>
      </c>
      <c r="B124">
        <v>1320.4283045393327</v>
      </c>
      <c r="C124">
        <v>1.7835008957345128E-4</v>
      </c>
      <c r="D124">
        <v>75</v>
      </c>
      <c r="E124">
        <v>539.5</v>
      </c>
      <c r="F124">
        <v>-389.5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2.3683487640618095E-5</v>
      </c>
      <c r="P124">
        <v>8.1259317623661191E-4</v>
      </c>
      <c r="Q124">
        <v>2.1545080802103157E-3</v>
      </c>
      <c r="R124">
        <v>3.6810545425364116E-3</v>
      </c>
      <c r="S124">
        <v>4.6761669114856628E-3</v>
      </c>
      <c r="T124">
        <v>6.8268641669030567E-3</v>
      </c>
      <c r="U124">
        <v>8.4113019642463715E-3</v>
      </c>
      <c r="V124">
        <v>9.7197896151599555E-3</v>
      </c>
      <c r="W124">
        <v>1.0776112284238316E-2</v>
      </c>
      <c r="X124">
        <v>1.2313277351660665E-2</v>
      </c>
      <c r="Y124">
        <v>1.2668134901857838E-2</v>
      </c>
      <c r="Z124">
        <v>1.2668134901857838E-2</v>
      </c>
      <c r="AA124">
        <v>1.2668134901857838E-2</v>
      </c>
      <c r="AB124">
        <v>1.2668134901857838E-2</v>
      </c>
      <c r="AC124">
        <v>1.2668134901857838E-2</v>
      </c>
      <c r="AD124">
        <v>1.2668134901857838E-2</v>
      </c>
      <c r="AE124">
        <v>1.2668134901857838E-2</v>
      </c>
      <c r="AF124">
        <v>1.2668134901857838E-2</v>
      </c>
      <c r="AG124">
        <v>1.2668134901857838E-2</v>
      </c>
      <c r="AH124">
        <v>1.2668134901857838E-2</v>
      </c>
      <c r="AI124">
        <v>1.2668134901857838E-2</v>
      </c>
      <c r="AJ124">
        <v>1.2668134901857838E-2</v>
      </c>
      <c r="AK124">
        <v>1.2668134901857838E-2</v>
      </c>
      <c r="AL124">
        <v>1.2668134901857838E-2</v>
      </c>
      <c r="AM124">
        <v>1.2668134901857838E-2</v>
      </c>
      <c r="AN124">
        <v>1.2668134901857838E-2</v>
      </c>
      <c r="AO124">
        <v>1.2668134901857838E-2</v>
      </c>
      <c r="AP124">
        <v>1.2668134901857838E-2</v>
      </c>
      <c r="AQ124">
        <v>1.2668134901857838E-2</v>
      </c>
      <c r="AR124">
        <v>1.2668134901857838E-2</v>
      </c>
      <c r="AS124">
        <v>1.2668134901857838E-2</v>
      </c>
      <c r="AT124">
        <v>1.2668134901857838E-2</v>
      </c>
      <c r="AU124">
        <v>1.2668134901857838E-2</v>
      </c>
      <c r="AV124">
        <v>1.2668134901857838E-2</v>
      </c>
      <c r="AW124">
        <v>1.2668134901857838E-2</v>
      </c>
      <c r="AX124">
        <v>1.2668134901857838E-2</v>
      </c>
      <c r="AY124">
        <v>1.2668134901857838E-2</v>
      </c>
      <c r="AZ124">
        <v>1.2668134901857838E-2</v>
      </c>
      <c r="BA124">
        <v>1.2668134901857838E-2</v>
      </c>
      <c r="BB124">
        <v>1.2166304834391179E-2</v>
      </c>
      <c r="BC124">
        <v>1.0930239898819262E-2</v>
      </c>
      <c r="BD124">
        <v>1.0045734969208556E-2</v>
      </c>
      <c r="BE124">
        <v>8.7342469491412909E-3</v>
      </c>
      <c r="BF124">
        <v>6.7284314721501566E-3</v>
      </c>
      <c r="BG124">
        <v>4.2643246711162449E-3</v>
      </c>
      <c r="BH124">
        <v>2.7828942235000884E-3</v>
      </c>
      <c r="BI124">
        <v>2.1271489906453853E-3</v>
      </c>
      <c r="BJ124">
        <v>1.3364405504821702E-3</v>
      </c>
      <c r="BK124">
        <v>1.0667436710926168E-3</v>
      </c>
      <c r="BL124">
        <v>6.8110411807155566E-4</v>
      </c>
      <c r="BM124">
        <v>8.9446631801732592E-5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5.3256476437126424E-3</v>
      </c>
    </row>
    <row r="125" spans="1:73" x14ac:dyDescent="0.25">
      <c r="A125">
        <v>929</v>
      </c>
      <c r="B125">
        <v>1333.5415213827555</v>
      </c>
      <c r="C125">
        <v>1.8012129016842525E-4</v>
      </c>
      <c r="D125">
        <v>68</v>
      </c>
      <c r="E125">
        <v>532.5</v>
      </c>
      <c r="F125">
        <v>-396.5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2.3683487640618095E-5</v>
      </c>
      <c r="P125">
        <v>8.1259317623661191E-4</v>
      </c>
      <c r="Q125">
        <v>2.1545080802103157E-3</v>
      </c>
      <c r="R125">
        <v>3.6810545425364116E-3</v>
      </c>
      <c r="S125">
        <v>4.6761669114856628E-3</v>
      </c>
      <c r="T125">
        <v>6.8268641669030567E-3</v>
      </c>
      <c r="U125">
        <v>8.4113019642463715E-3</v>
      </c>
      <c r="V125">
        <v>9.7197896151599555E-3</v>
      </c>
      <c r="W125">
        <v>1.0776112284238316E-2</v>
      </c>
      <c r="X125">
        <v>1.2313277351660665E-2</v>
      </c>
      <c r="Y125">
        <v>1.2848256192026264E-2</v>
      </c>
      <c r="Z125">
        <v>1.2848256192026264E-2</v>
      </c>
      <c r="AA125">
        <v>1.2848256192026264E-2</v>
      </c>
      <c r="AB125">
        <v>1.2848256192026264E-2</v>
      </c>
      <c r="AC125">
        <v>1.2848256192026264E-2</v>
      </c>
      <c r="AD125">
        <v>1.2848256192026264E-2</v>
      </c>
      <c r="AE125">
        <v>1.2848256192026264E-2</v>
      </c>
      <c r="AF125">
        <v>1.2848256192026264E-2</v>
      </c>
      <c r="AG125">
        <v>1.2848256192026264E-2</v>
      </c>
      <c r="AH125">
        <v>1.2848256192026264E-2</v>
      </c>
      <c r="AI125">
        <v>1.2848256192026264E-2</v>
      </c>
      <c r="AJ125">
        <v>1.2848256192026264E-2</v>
      </c>
      <c r="AK125">
        <v>1.2848256192026264E-2</v>
      </c>
      <c r="AL125">
        <v>1.2848256192026264E-2</v>
      </c>
      <c r="AM125">
        <v>1.2848256192026264E-2</v>
      </c>
      <c r="AN125">
        <v>1.2848256192026264E-2</v>
      </c>
      <c r="AO125">
        <v>1.2848256192026264E-2</v>
      </c>
      <c r="AP125">
        <v>1.2848256192026264E-2</v>
      </c>
      <c r="AQ125">
        <v>1.2848256192026264E-2</v>
      </c>
      <c r="AR125">
        <v>1.2848256192026264E-2</v>
      </c>
      <c r="AS125">
        <v>1.2848256192026264E-2</v>
      </c>
      <c r="AT125">
        <v>1.2848256192026264E-2</v>
      </c>
      <c r="AU125">
        <v>1.2848256192026264E-2</v>
      </c>
      <c r="AV125">
        <v>1.2848256192026264E-2</v>
      </c>
      <c r="AW125">
        <v>1.2848256192026264E-2</v>
      </c>
      <c r="AX125">
        <v>1.2848256192026264E-2</v>
      </c>
      <c r="AY125">
        <v>1.2848256192026264E-2</v>
      </c>
      <c r="AZ125">
        <v>1.2848256192026264E-2</v>
      </c>
      <c r="BA125">
        <v>1.2848256192026264E-2</v>
      </c>
      <c r="BB125">
        <v>1.2346426124559605E-2</v>
      </c>
      <c r="BC125">
        <v>1.1110361188987688E-2</v>
      </c>
      <c r="BD125">
        <v>1.0225856259376982E-2</v>
      </c>
      <c r="BE125">
        <v>8.9143682393097168E-3</v>
      </c>
      <c r="BF125">
        <v>6.9085527623185816E-3</v>
      </c>
      <c r="BG125">
        <v>4.2643246711162449E-3</v>
      </c>
      <c r="BH125">
        <v>2.7828942235000884E-3</v>
      </c>
      <c r="BI125">
        <v>2.1271489906453853E-3</v>
      </c>
      <c r="BJ125">
        <v>1.3364405504821702E-3</v>
      </c>
      <c r="BK125">
        <v>1.0667436710926168E-3</v>
      </c>
      <c r="BL125">
        <v>6.8110411807155566E-4</v>
      </c>
      <c r="BM125">
        <v>8.9446631801732592E-5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4.8001720322254447E-3</v>
      </c>
    </row>
    <row r="126" spans="1:73" x14ac:dyDescent="0.25">
      <c r="A126">
        <v>929</v>
      </c>
      <c r="B126">
        <v>1258.810508346394</v>
      </c>
      <c r="C126">
        <v>1.7002738137903456E-4</v>
      </c>
      <c r="D126">
        <v>61</v>
      </c>
      <c r="E126">
        <v>525.5</v>
      </c>
      <c r="F126">
        <v>-403.5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2.3683487640618095E-5</v>
      </c>
      <c r="P126">
        <v>8.1259317623661191E-4</v>
      </c>
      <c r="Q126">
        <v>2.1545080802103157E-3</v>
      </c>
      <c r="R126">
        <v>3.6810545425364116E-3</v>
      </c>
      <c r="S126">
        <v>4.6761669114856628E-3</v>
      </c>
      <c r="T126">
        <v>6.8268641669030567E-3</v>
      </c>
      <c r="U126">
        <v>8.4113019642463715E-3</v>
      </c>
      <c r="V126">
        <v>9.7197896151599555E-3</v>
      </c>
      <c r="W126">
        <v>1.0776112284238316E-2</v>
      </c>
      <c r="X126">
        <v>1.2483304733039699E-2</v>
      </c>
      <c r="Y126">
        <v>1.3018283573405297E-2</v>
      </c>
      <c r="Z126">
        <v>1.3018283573405297E-2</v>
      </c>
      <c r="AA126">
        <v>1.3018283573405297E-2</v>
      </c>
      <c r="AB126">
        <v>1.3018283573405297E-2</v>
      </c>
      <c r="AC126">
        <v>1.3018283573405297E-2</v>
      </c>
      <c r="AD126">
        <v>1.3018283573405297E-2</v>
      </c>
      <c r="AE126">
        <v>1.3018283573405297E-2</v>
      </c>
      <c r="AF126">
        <v>1.3018283573405297E-2</v>
      </c>
      <c r="AG126">
        <v>1.3018283573405297E-2</v>
      </c>
      <c r="AH126">
        <v>1.3018283573405297E-2</v>
      </c>
      <c r="AI126">
        <v>1.3018283573405297E-2</v>
      </c>
      <c r="AJ126">
        <v>1.3018283573405297E-2</v>
      </c>
      <c r="AK126">
        <v>1.3018283573405297E-2</v>
      </c>
      <c r="AL126">
        <v>1.3018283573405297E-2</v>
      </c>
      <c r="AM126">
        <v>1.3018283573405297E-2</v>
      </c>
      <c r="AN126">
        <v>1.3018283573405297E-2</v>
      </c>
      <c r="AO126">
        <v>1.3018283573405297E-2</v>
      </c>
      <c r="AP126">
        <v>1.3018283573405297E-2</v>
      </c>
      <c r="AQ126">
        <v>1.3018283573405297E-2</v>
      </c>
      <c r="AR126">
        <v>1.3018283573405297E-2</v>
      </c>
      <c r="AS126">
        <v>1.3018283573405297E-2</v>
      </c>
      <c r="AT126">
        <v>1.3018283573405297E-2</v>
      </c>
      <c r="AU126">
        <v>1.3018283573405297E-2</v>
      </c>
      <c r="AV126">
        <v>1.3018283573405297E-2</v>
      </c>
      <c r="AW126">
        <v>1.3018283573405297E-2</v>
      </c>
      <c r="AX126">
        <v>1.3018283573405297E-2</v>
      </c>
      <c r="AY126">
        <v>1.3018283573405297E-2</v>
      </c>
      <c r="AZ126">
        <v>1.3018283573405297E-2</v>
      </c>
      <c r="BA126">
        <v>1.3018283573405297E-2</v>
      </c>
      <c r="BB126">
        <v>1.2516453505938639E-2</v>
      </c>
      <c r="BC126">
        <v>1.1280388570366721E-2</v>
      </c>
      <c r="BD126">
        <v>1.0395883640756016E-2</v>
      </c>
      <c r="BE126">
        <v>9.0843956206887507E-3</v>
      </c>
      <c r="BF126">
        <v>7.0785801436976164E-3</v>
      </c>
      <c r="BG126">
        <v>4.2643246711162449E-3</v>
      </c>
      <c r="BH126">
        <v>2.7828942235000884E-3</v>
      </c>
      <c r="BI126">
        <v>2.1271489906453853E-3</v>
      </c>
      <c r="BJ126">
        <v>1.3364405504821702E-3</v>
      </c>
      <c r="BK126">
        <v>1.0667436710926168E-3</v>
      </c>
      <c r="BL126">
        <v>6.8110411807155566E-4</v>
      </c>
      <c r="BM126">
        <v>8.9446631801732592E-5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4.274696420738246E-3</v>
      </c>
    </row>
    <row r="127" spans="1:73" x14ac:dyDescent="0.25">
      <c r="A127">
        <v>929</v>
      </c>
      <c r="B127">
        <v>1182.6597835629493</v>
      </c>
      <c r="C127">
        <v>1.5974171229763079E-4</v>
      </c>
      <c r="D127">
        <v>54</v>
      </c>
      <c r="E127">
        <v>518.5</v>
      </c>
      <c r="F127">
        <v>-410.5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2.3683487640618095E-5</v>
      </c>
      <c r="P127">
        <v>8.1259317623661191E-4</v>
      </c>
      <c r="Q127">
        <v>2.1545080802103157E-3</v>
      </c>
      <c r="R127">
        <v>3.6810545425364116E-3</v>
      </c>
      <c r="S127">
        <v>4.6761669114856628E-3</v>
      </c>
      <c r="T127">
        <v>6.8268641669030567E-3</v>
      </c>
      <c r="U127">
        <v>8.4113019642463715E-3</v>
      </c>
      <c r="V127">
        <v>9.7197896151599555E-3</v>
      </c>
      <c r="W127">
        <v>1.0776112284238316E-2</v>
      </c>
      <c r="X127">
        <v>1.2643046445337329E-2</v>
      </c>
      <c r="Y127">
        <v>1.3178025285702928E-2</v>
      </c>
      <c r="Z127">
        <v>1.3178025285702928E-2</v>
      </c>
      <c r="AA127">
        <v>1.3178025285702928E-2</v>
      </c>
      <c r="AB127">
        <v>1.3178025285702928E-2</v>
      </c>
      <c r="AC127">
        <v>1.3178025285702928E-2</v>
      </c>
      <c r="AD127">
        <v>1.3178025285702928E-2</v>
      </c>
      <c r="AE127">
        <v>1.3178025285702928E-2</v>
      </c>
      <c r="AF127">
        <v>1.3178025285702928E-2</v>
      </c>
      <c r="AG127">
        <v>1.3178025285702928E-2</v>
      </c>
      <c r="AH127">
        <v>1.3178025285702928E-2</v>
      </c>
      <c r="AI127">
        <v>1.3178025285702928E-2</v>
      </c>
      <c r="AJ127">
        <v>1.3178025285702928E-2</v>
      </c>
      <c r="AK127">
        <v>1.3178025285702928E-2</v>
      </c>
      <c r="AL127">
        <v>1.3178025285702928E-2</v>
      </c>
      <c r="AM127">
        <v>1.3178025285702928E-2</v>
      </c>
      <c r="AN127">
        <v>1.3178025285702928E-2</v>
      </c>
      <c r="AO127">
        <v>1.3178025285702928E-2</v>
      </c>
      <c r="AP127">
        <v>1.3178025285702928E-2</v>
      </c>
      <c r="AQ127">
        <v>1.3178025285702928E-2</v>
      </c>
      <c r="AR127">
        <v>1.3178025285702928E-2</v>
      </c>
      <c r="AS127">
        <v>1.3178025285702928E-2</v>
      </c>
      <c r="AT127">
        <v>1.3178025285702928E-2</v>
      </c>
      <c r="AU127">
        <v>1.3178025285702928E-2</v>
      </c>
      <c r="AV127">
        <v>1.3178025285702928E-2</v>
      </c>
      <c r="AW127">
        <v>1.3178025285702928E-2</v>
      </c>
      <c r="AX127">
        <v>1.3178025285702928E-2</v>
      </c>
      <c r="AY127">
        <v>1.3178025285702928E-2</v>
      </c>
      <c r="AZ127">
        <v>1.3178025285702928E-2</v>
      </c>
      <c r="BA127">
        <v>1.3178025285702928E-2</v>
      </c>
      <c r="BB127">
        <v>1.2676195218236269E-2</v>
      </c>
      <c r="BC127">
        <v>1.1440130282664352E-2</v>
      </c>
      <c r="BD127">
        <v>1.0555625353053646E-2</v>
      </c>
      <c r="BE127">
        <v>9.244137332986381E-3</v>
      </c>
      <c r="BF127">
        <v>7.2383218559952476E-3</v>
      </c>
      <c r="BG127">
        <v>4.2643246711162449E-3</v>
      </c>
      <c r="BH127">
        <v>2.7828942235000884E-3</v>
      </c>
      <c r="BI127">
        <v>2.1271489906453853E-3</v>
      </c>
      <c r="BJ127">
        <v>1.3364405504821702E-3</v>
      </c>
      <c r="BK127">
        <v>1.0667436710926168E-3</v>
      </c>
      <c r="BL127">
        <v>6.8110411807155566E-4</v>
      </c>
      <c r="BM127">
        <v>8.9446631801732592E-5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3.8131446694319102E-3</v>
      </c>
    </row>
    <row r="128" spans="1:73" x14ac:dyDescent="0.25">
      <c r="A128">
        <v>929</v>
      </c>
      <c r="B128">
        <v>1375.4915043920992</v>
      </c>
      <c r="C128">
        <v>1.8578746924198837E-4</v>
      </c>
      <c r="D128">
        <v>47</v>
      </c>
      <c r="E128">
        <v>511.5</v>
      </c>
      <c r="F128">
        <v>-417.5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2.3683487640618095E-5</v>
      </c>
      <c r="P128">
        <v>8.1259317623661191E-4</v>
      </c>
      <c r="Q128">
        <v>2.1545080802103157E-3</v>
      </c>
      <c r="R128">
        <v>3.6810545425364116E-3</v>
      </c>
      <c r="S128">
        <v>4.6761669114856628E-3</v>
      </c>
      <c r="T128">
        <v>6.8268641669030567E-3</v>
      </c>
      <c r="U128">
        <v>8.4113019642463715E-3</v>
      </c>
      <c r="V128">
        <v>9.7197896151599555E-3</v>
      </c>
      <c r="W128">
        <v>1.0776112284238316E-2</v>
      </c>
      <c r="X128">
        <v>1.2828833914579318E-2</v>
      </c>
      <c r="Y128">
        <v>1.3363812754944917E-2</v>
      </c>
      <c r="Z128">
        <v>1.3363812754944917E-2</v>
      </c>
      <c r="AA128">
        <v>1.3363812754944917E-2</v>
      </c>
      <c r="AB128">
        <v>1.3363812754944917E-2</v>
      </c>
      <c r="AC128">
        <v>1.3363812754944917E-2</v>
      </c>
      <c r="AD128">
        <v>1.3363812754944917E-2</v>
      </c>
      <c r="AE128">
        <v>1.3363812754944917E-2</v>
      </c>
      <c r="AF128">
        <v>1.3363812754944917E-2</v>
      </c>
      <c r="AG128">
        <v>1.3363812754944917E-2</v>
      </c>
      <c r="AH128">
        <v>1.3363812754944917E-2</v>
      </c>
      <c r="AI128">
        <v>1.3363812754944917E-2</v>
      </c>
      <c r="AJ128">
        <v>1.3363812754944917E-2</v>
      </c>
      <c r="AK128">
        <v>1.3363812754944917E-2</v>
      </c>
      <c r="AL128">
        <v>1.3363812754944917E-2</v>
      </c>
      <c r="AM128">
        <v>1.3363812754944917E-2</v>
      </c>
      <c r="AN128">
        <v>1.3363812754944917E-2</v>
      </c>
      <c r="AO128">
        <v>1.3363812754944917E-2</v>
      </c>
      <c r="AP128">
        <v>1.3363812754944917E-2</v>
      </c>
      <c r="AQ128">
        <v>1.3363812754944917E-2</v>
      </c>
      <c r="AR128">
        <v>1.3363812754944917E-2</v>
      </c>
      <c r="AS128">
        <v>1.3363812754944917E-2</v>
      </c>
      <c r="AT128">
        <v>1.3363812754944917E-2</v>
      </c>
      <c r="AU128">
        <v>1.3363812754944917E-2</v>
      </c>
      <c r="AV128">
        <v>1.3363812754944917E-2</v>
      </c>
      <c r="AW128">
        <v>1.3363812754944917E-2</v>
      </c>
      <c r="AX128">
        <v>1.3363812754944917E-2</v>
      </c>
      <c r="AY128">
        <v>1.3363812754944917E-2</v>
      </c>
      <c r="AZ128">
        <v>1.3363812754944917E-2</v>
      </c>
      <c r="BA128">
        <v>1.3363812754944917E-2</v>
      </c>
      <c r="BB128">
        <v>1.2861982687478258E-2</v>
      </c>
      <c r="BC128">
        <v>1.1625917751906341E-2</v>
      </c>
      <c r="BD128">
        <v>1.0741412822295635E-2</v>
      </c>
      <c r="BE128">
        <v>9.4299248022283698E-3</v>
      </c>
      <c r="BF128">
        <v>7.4241093252372364E-3</v>
      </c>
      <c r="BG128">
        <v>4.2643246711162449E-3</v>
      </c>
      <c r="BH128">
        <v>2.7828942235000884E-3</v>
      </c>
      <c r="BI128">
        <v>2.1271489906453853E-3</v>
      </c>
      <c r="BJ128">
        <v>1.3364405504821702E-3</v>
      </c>
      <c r="BK128">
        <v>1.0667436710926168E-3</v>
      </c>
      <c r="BL128">
        <v>6.8110411807155566E-4</v>
      </c>
      <c r="BM128">
        <v>8.9446631801732592E-5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6.8474088100687128E-5</v>
      </c>
      <c r="BU128">
        <v>3.4695662210609945E-3</v>
      </c>
    </row>
    <row r="129" spans="1:73" x14ac:dyDescent="0.25">
      <c r="A129">
        <v>929</v>
      </c>
      <c r="B129">
        <v>1236.452608396125</v>
      </c>
      <c r="C129">
        <v>1.6700750256766971E-4</v>
      </c>
      <c r="D129">
        <v>40</v>
      </c>
      <c r="E129">
        <v>504.5</v>
      </c>
      <c r="F129">
        <v>-424.5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2.3683487640618095E-5</v>
      </c>
      <c r="P129">
        <v>8.1259317623661191E-4</v>
      </c>
      <c r="Q129">
        <v>2.1545080802103157E-3</v>
      </c>
      <c r="R129">
        <v>3.6810545425364116E-3</v>
      </c>
      <c r="S129">
        <v>4.6761669114856628E-3</v>
      </c>
      <c r="T129">
        <v>6.8268641669030567E-3</v>
      </c>
      <c r="U129">
        <v>8.4113019642463715E-3</v>
      </c>
      <c r="V129">
        <v>9.7197896151599555E-3</v>
      </c>
      <c r="W129">
        <v>1.0776112284238316E-2</v>
      </c>
      <c r="X129">
        <v>1.2995841417146988E-2</v>
      </c>
      <c r="Y129">
        <v>1.3530820257512587E-2</v>
      </c>
      <c r="Z129">
        <v>1.3530820257512587E-2</v>
      </c>
      <c r="AA129">
        <v>1.3530820257512587E-2</v>
      </c>
      <c r="AB129">
        <v>1.3530820257512587E-2</v>
      </c>
      <c r="AC129">
        <v>1.3530820257512587E-2</v>
      </c>
      <c r="AD129">
        <v>1.3530820257512587E-2</v>
      </c>
      <c r="AE129">
        <v>1.3530820257512587E-2</v>
      </c>
      <c r="AF129">
        <v>1.3530820257512587E-2</v>
      </c>
      <c r="AG129">
        <v>1.3530820257512587E-2</v>
      </c>
      <c r="AH129">
        <v>1.3530820257512587E-2</v>
      </c>
      <c r="AI129">
        <v>1.3530820257512587E-2</v>
      </c>
      <c r="AJ129">
        <v>1.3530820257512587E-2</v>
      </c>
      <c r="AK129">
        <v>1.3530820257512587E-2</v>
      </c>
      <c r="AL129">
        <v>1.3530820257512587E-2</v>
      </c>
      <c r="AM129">
        <v>1.3530820257512587E-2</v>
      </c>
      <c r="AN129">
        <v>1.3530820257512587E-2</v>
      </c>
      <c r="AO129">
        <v>1.3530820257512587E-2</v>
      </c>
      <c r="AP129">
        <v>1.3530820257512587E-2</v>
      </c>
      <c r="AQ129">
        <v>1.3530820257512587E-2</v>
      </c>
      <c r="AR129">
        <v>1.3530820257512587E-2</v>
      </c>
      <c r="AS129">
        <v>1.3530820257512587E-2</v>
      </c>
      <c r="AT129">
        <v>1.3530820257512587E-2</v>
      </c>
      <c r="AU129">
        <v>1.3530820257512587E-2</v>
      </c>
      <c r="AV129">
        <v>1.3530820257512587E-2</v>
      </c>
      <c r="AW129">
        <v>1.3530820257512587E-2</v>
      </c>
      <c r="AX129">
        <v>1.3530820257512587E-2</v>
      </c>
      <c r="AY129">
        <v>1.3530820257512587E-2</v>
      </c>
      <c r="AZ129">
        <v>1.3530820257512587E-2</v>
      </c>
      <c r="BA129">
        <v>1.3530820257512587E-2</v>
      </c>
      <c r="BB129">
        <v>1.3028990190045928E-2</v>
      </c>
      <c r="BC129">
        <v>1.1792925254474011E-2</v>
      </c>
      <c r="BD129">
        <v>1.0908420324863305E-2</v>
      </c>
      <c r="BE129">
        <v>9.5969323047960398E-3</v>
      </c>
      <c r="BF129">
        <v>7.4241093252372364E-3</v>
      </c>
      <c r="BG129">
        <v>4.2643246711162449E-3</v>
      </c>
      <c r="BH129">
        <v>2.7828942235000884E-3</v>
      </c>
      <c r="BI129">
        <v>2.1271489906453853E-3</v>
      </c>
      <c r="BJ129">
        <v>1.3364405504821702E-3</v>
      </c>
      <c r="BK129">
        <v>1.0667436710926168E-3</v>
      </c>
      <c r="BL129">
        <v>6.8110411807155566E-4</v>
      </c>
      <c r="BM129">
        <v>8.9446631801732592E-5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2.0862573041203515E-4</v>
      </c>
      <c r="BU129">
        <v>3.1259877726900805E-3</v>
      </c>
    </row>
    <row r="130" spans="1:73" x14ac:dyDescent="0.25">
      <c r="A130">
        <v>929</v>
      </c>
      <c r="B130">
        <v>1288.7400012923574</v>
      </c>
      <c r="C130">
        <v>1.7406995433013684E-4</v>
      </c>
      <c r="D130">
        <v>30</v>
      </c>
      <c r="E130">
        <v>494.5</v>
      </c>
      <c r="F130">
        <v>-434.5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2.3683487640618095E-5</v>
      </c>
      <c r="P130">
        <v>8.1259317623661191E-4</v>
      </c>
      <c r="Q130">
        <v>2.1545080802103157E-3</v>
      </c>
      <c r="R130">
        <v>3.6810545425364116E-3</v>
      </c>
      <c r="S130">
        <v>4.6761669114856628E-3</v>
      </c>
      <c r="T130">
        <v>6.8268641669030567E-3</v>
      </c>
      <c r="U130">
        <v>8.4113019642463715E-3</v>
      </c>
      <c r="V130">
        <v>9.7197896151599555E-3</v>
      </c>
      <c r="W130">
        <v>1.0950182238568452E-2</v>
      </c>
      <c r="X130">
        <v>1.3169911371477125E-2</v>
      </c>
      <c r="Y130">
        <v>1.3704890211842723E-2</v>
      </c>
      <c r="Z130">
        <v>1.3704890211842723E-2</v>
      </c>
      <c r="AA130">
        <v>1.3704890211842723E-2</v>
      </c>
      <c r="AB130">
        <v>1.3704890211842723E-2</v>
      </c>
      <c r="AC130">
        <v>1.3704890211842723E-2</v>
      </c>
      <c r="AD130">
        <v>1.3704890211842723E-2</v>
      </c>
      <c r="AE130">
        <v>1.3704890211842723E-2</v>
      </c>
      <c r="AF130">
        <v>1.3704890211842723E-2</v>
      </c>
      <c r="AG130">
        <v>1.3704890211842723E-2</v>
      </c>
      <c r="AH130">
        <v>1.3704890211842723E-2</v>
      </c>
      <c r="AI130">
        <v>1.3704890211842723E-2</v>
      </c>
      <c r="AJ130">
        <v>1.3704890211842723E-2</v>
      </c>
      <c r="AK130">
        <v>1.3704890211842723E-2</v>
      </c>
      <c r="AL130">
        <v>1.3704890211842723E-2</v>
      </c>
      <c r="AM130">
        <v>1.3704890211842723E-2</v>
      </c>
      <c r="AN130">
        <v>1.3704890211842723E-2</v>
      </c>
      <c r="AO130">
        <v>1.3704890211842723E-2</v>
      </c>
      <c r="AP130">
        <v>1.3704890211842723E-2</v>
      </c>
      <c r="AQ130">
        <v>1.3704890211842723E-2</v>
      </c>
      <c r="AR130">
        <v>1.3704890211842723E-2</v>
      </c>
      <c r="AS130">
        <v>1.3704890211842723E-2</v>
      </c>
      <c r="AT130">
        <v>1.3704890211842723E-2</v>
      </c>
      <c r="AU130">
        <v>1.3704890211842723E-2</v>
      </c>
      <c r="AV130">
        <v>1.3704890211842723E-2</v>
      </c>
      <c r="AW130">
        <v>1.3704890211842723E-2</v>
      </c>
      <c r="AX130">
        <v>1.3704890211842723E-2</v>
      </c>
      <c r="AY130">
        <v>1.3704890211842723E-2</v>
      </c>
      <c r="AZ130">
        <v>1.3704890211842723E-2</v>
      </c>
      <c r="BA130">
        <v>1.3704890211842723E-2</v>
      </c>
      <c r="BB130">
        <v>1.3203060144376064E-2</v>
      </c>
      <c r="BC130">
        <v>1.1966995208804147E-2</v>
      </c>
      <c r="BD130">
        <v>1.1082490279193441E-2</v>
      </c>
      <c r="BE130">
        <v>9.7710022591261762E-3</v>
      </c>
      <c r="BF130">
        <v>7.4241093252372364E-3</v>
      </c>
      <c r="BG130">
        <v>4.2643246711162449E-3</v>
      </c>
      <c r="BH130">
        <v>2.7828942235000884E-3</v>
      </c>
      <c r="BI130">
        <v>2.1271489906453853E-3</v>
      </c>
      <c r="BJ130">
        <v>1.3364405504821702E-3</v>
      </c>
      <c r="BK130">
        <v>1.0667436710926168E-3</v>
      </c>
      <c r="BL130">
        <v>6.8110411807155566E-4</v>
      </c>
      <c r="BM130">
        <v>8.9446631801732592E-5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4.0884236228538699E-4</v>
      </c>
      <c r="BU130">
        <v>2.6351614178744872E-3</v>
      </c>
    </row>
    <row r="131" spans="1:73" x14ac:dyDescent="0.25">
      <c r="A131">
        <v>929</v>
      </c>
      <c r="B131">
        <v>1334.5367001626266</v>
      </c>
      <c r="C131">
        <v>1.8025570884448773E-4</v>
      </c>
      <c r="D131">
        <v>20</v>
      </c>
      <c r="E131">
        <v>484.5</v>
      </c>
      <c r="F131">
        <v>-444.5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2.3683487640618095E-5</v>
      </c>
      <c r="P131">
        <v>8.1259317623661191E-4</v>
      </c>
      <c r="Q131">
        <v>2.1545080802103157E-3</v>
      </c>
      <c r="R131">
        <v>3.6810545425364116E-3</v>
      </c>
      <c r="S131">
        <v>4.6761669114856628E-3</v>
      </c>
      <c r="T131">
        <v>6.8268641669030567E-3</v>
      </c>
      <c r="U131">
        <v>8.4113019642463715E-3</v>
      </c>
      <c r="V131">
        <v>9.7197896151599555E-3</v>
      </c>
      <c r="W131">
        <v>1.113043794741294E-2</v>
      </c>
      <c r="X131">
        <v>1.3350167080321612E-2</v>
      </c>
      <c r="Y131">
        <v>1.388514592068721E-2</v>
      </c>
      <c r="Z131">
        <v>1.388514592068721E-2</v>
      </c>
      <c r="AA131">
        <v>1.388514592068721E-2</v>
      </c>
      <c r="AB131">
        <v>1.388514592068721E-2</v>
      </c>
      <c r="AC131">
        <v>1.388514592068721E-2</v>
      </c>
      <c r="AD131">
        <v>1.388514592068721E-2</v>
      </c>
      <c r="AE131">
        <v>1.388514592068721E-2</v>
      </c>
      <c r="AF131">
        <v>1.388514592068721E-2</v>
      </c>
      <c r="AG131">
        <v>1.388514592068721E-2</v>
      </c>
      <c r="AH131">
        <v>1.388514592068721E-2</v>
      </c>
      <c r="AI131">
        <v>1.388514592068721E-2</v>
      </c>
      <c r="AJ131">
        <v>1.388514592068721E-2</v>
      </c>
      <c r="AK131">
        <v>1.388514592068721E-2</v>
      </c>
      <c r="AL131">
        <v>1.388514592068721E-2</v>
      </c>
      <c r="AM131">
        <v>1.388514592068721E-2</v>
      </c>
      <c r="AN131">
        <v>1.388514592068721E-2</v>
      </c>
      <c r="AO131">
        <v>1.388514592068721E-2</v>
      </c>
      <c r="AP131">
        <v>1.388514592068721E-2</v>
      </c>
      <c r="AQ131">
        <v>1.388514592068721E-2</v>
      </c>
      <c r="AR131">
        <v>1.388514592068721E-2</v>
      </c>
      <c r="AS131">
        <v>1.388514592068721E-2</v>
      </c>
      <c r="AT131">
        <v>1.388514592068721E-2</v>
      </c>
      <c r="AU131">
        <v>1.388514592068721E-2</v>
      </c>
      <c r="AV131">
        <v>1.388514592068721E-2</v>
      </c>
      <c r="AW131">
        <v>1.388514592068721E-2</v>
      </c>
      <c r="AX131">
        <v>1.388514592068721E-2</v>
      </c>
      <c r="AY131">
        <v>1.388514592068721E-2</v>
      </c>
      <c r="AZ131">
        <v>1.388514592068721E-2</v>
      </c>
      <c r="BA131">
        <v>1.388514592068721E-2</v>
      </c>
      <c r="BB131">
        <v>1.3383315853220551E-2</v>
      </c>
      <c r="BC131">
        <v>1.2147250917648634E-2</v>
      </c>
      <c r="BD131">
        <v>1.1262745988037929E-2</v>
      </c>
      <c r="BE131">
        <v>9.9512579679706635E-3</v>
      </c>
      <c r="BF131">
        <v>7.4241093252372364E-3</v>
      </c>
      <c r="BG131">
        <v>4.2643246711162449E-3</v>
      </c>
      <c r="BH131">
        <v>2.7828942235000884E-3</v>
      </c>
      <c r="BI131">
        <v>2.1271489906453853E-3</v>
      </c>
      <c r="BJ131">
        <v>1.3364405504821702E-3</v>
      </c>
      <c r="BK131">
        <v>1.0667436710926168E-3</v>
      </c>
      <c r="BL131">
        <v>6.8110411807155566E-4</v>
      </c>
      <c r="BM131">
        <v>8.9446631801732592E-5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8.423515122129837E-4</v>
      </c>
      <c r="BU131">
        <v>2.2999793482777146E-3</v>
      </c>
    </row>
    <row r="132" spans="1:73" x14ac:dyDescent="0.25">
      <c r="A132">
        <v>929</v>
      </c>
      <c r="B132">
        <v>1195.7956386453391</v>
      </c>
      <c r="C132">
        <v>1.6151597063677282E-4</v>
      </c>
      <c r="D132">
        <v>10</v>
      </c>
      <c r="E132">
        <v>474.5</v>
      </c>
      <c r="F132">
        <v>-454.5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2.3683487640618095E-5</v>
      </c>
      <c r="P132">
        <v>8.1259317623661191E-4</v>
      </c>
      <c r="Q132">
        <v>2.1545080802103157E-3</v>
      </c>
      <c r="R132">
        <v>3.6810545425364116E-3</v>
      </c>
      <c r="S132">
        <v>4.6761669114856628E-3</v>
      </c>
      <c r="T132">
        <v>6.8268641669030567E-3</v>
      </c>
      <c r="U132">
        <v>8.4113019642463715E-3</v>
      </c>
      <c r="V132">
        <v>9.8813055857967288E-3</v>
      </c>
      <c r="W132">
        <v>1.1291953918049713E-2</v>
      </c>
      <c r="X132">
        <v>1.3511683050958385E-2</v>
      </c>
      <c r="Y132">
        <v>1.4046661891323984E-2</v>
      </c>
      <c r="Z132">
        <v>1.4046661891323984E-2</v>
      </c>
      <c r="AA132">
        <v>1.4046661891323984E-2</v>
      </c>
      <c r="AB132">
        <v>1.4046661891323984E-2</v>
      </c>
      <c r="AC132">
        <v>1.4046661891323984E-2</v>
      </c>
      <c r="AD132">
        <v>1.4046661891323984E-2</v>
      </c>
      <c r="AE132">
        <v>1.4046661891323984E-2</v>
      </c>
      <c r="AF132">
        <v>1.4046661891323984E-2</v>
      </c>
      <c r="AG132">
        <v>1.4046661891323984E-2</v>
      </c>
      <c r="AH132">
        <v>1.4046661891323984E-2</v>
      </c>
      <c r="AI132">
        <v>1.4046661891323984E-2</v>
      </c>
      <c r="AJ132">
        <v>1.4046661891323984E-2</v>
      </c>
      <c r="AK132">
        <v>1.4046661891323984E-2</v>
      </c>
      <c r="AL132">
        <v>1.4046661891323984E-2</v>
      </c>
      <c r="AM132">
        <v>1.4046661891323984E-2</v>
      </c>
      <c r="AN132">
        <v>1.4046661891323984E-2</v>
      </c>
      <c r="AO132">
        <v>1.4046661891323984E-2</v>
      </c>
      <c r="AP132">
        <v>1.4046661891323984E-2</v>
      </c>
      <c r="AQ132">
        <v>1.4046661891323984E-2</v>
      </c>
      <c r="AR132">
        <v>1.4046661891323984E-2</v>
      </c>
      <c r="AS132">
        <v>1.4046661891323984E-2</v>
      </c>
      <c r="AT132">
        <v>1.4046661891323984E-2</v>
      </c>
      <c r="AU132">
        <v>1.4046661891323984E-2</v>
      </c>
      <c r="AV132">
        <v>1.4046661891323984E-2</v>
      </c>
      <c r="AW132">
        <v>1.4046661891323984E-2</v>
      </c>
      <c r="AX132">
        <v>1.4046661891323984E-2</v>
      </c>
      <c r="AY132">
        <v>1.4046661891323984E-2</v>
      </c>
      <c r="AZ132">
        <v>1.4046661891323984E-2</v>
      </c>
      <c r="BA132">
        <v>1.4046661891323984E-2</v>
      </c>
      <c r="BB132">
        <v>1.3544831823857325E-2</v>
      </c>
      <c r="BC132">
        <v>1.2308766888285408E-2</v>
      </c>
      <c r="BD132">
        <v>1.1424261958674702E-2</v>
      </c>
      <c r="BE132">
        <v>9.9512579679706635E-3</v>
      </c>
      <c r="BF132">
        <v>7.4241093252372364E-3</v>
      </c>
      <c r="BG132">
        <v>4.2643246711162449E-3</v>
      </c>
      <c r="BH132">
        <v>2.7828942235000884E-3</v>
      </c>
      <c r="BI132">
        <v>2.1271489906453853E-3</v>
      </c>
      <c r="BJ132">
        <v>1.3364405504821702E-3</v>
      </c>
      <c r="BK132">
        <v>1.0667436710926168E-3</v>
      </c>
      <c r="BL132">
        <v>6.8110411807155566E-4</v>
      </c>
      <c r="BM132">
        <v>8.9446631801732592E-5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1.6730884631518585E-3</v>
      </c>
      <c r="BU132">
        <v>1.9689520542617318E-3</v>
      </c>
    </row>
    <row r="133" spans="1:73" x14ac:dyDescent="0.25">
      <c r="A133">
        <v>929</v>
      </c>
      <c r="B133">
        <v>1368.9647256694941</v>
      </c>
      <c r="C133">
        <v>1.8490589803831078E-4</v>
      </c>
      <c r="D133">
        <v>0</v>
      </c>
      <c r="E133">
        <v>464.5</v>
      </c>
      <c r="F133">
        <v>-464.5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2.3683487640618095E-5</v>
      </c>
      <c r="P133">
        <v>8.1259317623661191E-4</v>
      </c>
      <c r="Q133">
        <v>2.1545080802103157E-3</v>
      </c>
      <c r="R133">
        <v>3.6810545425364116E-3</v>
      </c>
      <c r="S133">
        <v>4.6761669114856628E-3</v>
      </c>
      <c r="T133">
        <v>6.8268641669030567E-3</v>
      </c>
      <c r="U133">
        <v>8.4113019642463715E-3</v>
      </c>
      <c r="V133">
        <v>1.006621148383504E-2</v>
      </c>
      <c r="W133">
        <v>1.1476859816088024E-2</v>
      </c>
      <c r="X133">
        <v>1.3696588948996696E-2</v>
      </c>
      <c r="Y133">
        <v>1.4231567789362295E-2</v>
      </c>
      <c r="Z133">
        <v>1.4231567789362295E-2</v>
      </c>
      <c r="AA133">
        <v>1.4231567789362295E-2</v>
      </c>
      <c r="AB133">
        <v>1.4231567789362295E-2</v>
      </c>
      <c r="AC133">
        <v>1.4231567789362295E-2</v>
      </c>
      <c r="AD133">
        <v>1.4231567789362295E-2</v>
      </c>
      <c r="AE133">
        <v>1.4231567789362295E-2</v>
      </c>
      <c r="AF133">
        <v>1.4231567789362295E-2</v>
      </c>
      <c r="AG133">
        <v>1.4231567789362295E-2</v>
      </c>
      <c r="AH133">
        <v>1.4231567789362295E-2</v>
      </c>
      <c r="AI133">
        <v>1.4231567789362295E-2</v>
      </c>
      <c r="AJ133">
        <v>1.4231567789362295E-2</v>
      </c>
      <c r="AK133">
        <v>1.4231567789362295E-2</v>
      </c>
      <c r="AL133">
        <v>1.4231567789362295E-2</v>
      </c>
      <c r="AM133">
        <v>1.4231567789362295E-2</v>
      </c>
      <c r="AN133">
        <v>1.4231567789362295E-2</v>
      </c>
      <c r="AO133">
        <v>1.4231567789362295E-2</v>
      </c>
      <c r="AP133">
        <v>1.4231567789362295E-2</v>
      </c>
      <c r="AQ133">
        <v>1.4231567789362295E-2</v>
      </c>
      <c r="AR133">
        <v>1.4231567789362295E-2</v>
      </c>
      <c r="AS133">
        <v>1.4231567789362295E-2</v>
      </c>
      <c r="AT133">
        <v>1.4231567789362295E-2</v>
      </c>
      <c r="AU133">
        <v>1.4231567789362295E-2</v>
      </c>
      <c r="AV133">
        <v>1.4231567789362295E-2</v>
      </c>
      <c r="AW133">
        <v>1.4231567789362295E-2</v>
      </c>
      <c r="AX133">
        <v>1.4231567789362295E-2</v>
      </c>
      <c r="AY133">
        <v>1.4231567789362295E-2</v>
      </c>
      <c r="AZ133">
        <v>1.4231567789362295E-2</v>
      </c>
      <c r="BA133">
        <v>1.4231567789362295E-2</v>
      </c>
      <c r="BB133">
        <v>1.3729737721895636E-2</v>
      </c>
      <c r="BC133">
        <v>1.2493672786323719E-2</v>
      </c>
      <c r="BD133">
        <v>1.1609167856713013E-2</v>
      </c>
      <c r="BE133">
        <v>9.9512579679706635E-3</v>
      </c>
      <c r="BF133">
        <v>7.4241093252372364E-3</v>
      </c>
      <c r="BG133">
        <v>4.2643246711162449E-3</v>
      </c>
      <c r="BH133">
        <v>2.7828942235000884E-3</v>
      </c>
      <c r="BI133">
        <v>2.1271489906453853E-3</v>
      </c>
      <c r="BJ133">
        <v>1.3364405504821702E-3</v>
      </c>
      <c r="BK133">
        <v>1.0667436710926168E-3</v>
      </c>
      <c r="BL133">
        <v>6.8110411807155566E-4</v>
      </c>
      <c r="BM133">
        <v>8.9446631801732592E-5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2.5038254140907316E-3</v>
      </c>
      <c r="BU133">
        <v>1.5981900589731902E-3</v>
      </c>
    </row>
    <row r="134" spans="1:73" x14ac:dyDescent="0.25">
      <c r="A134">
        <v>929</v>
      </c>
      <c r="B134">
        <v>1304.8647539400756</v>
      </c>
      <c r="C134">
        <v>1.7624792269781251E-4</v>
      </c>
      <c r="D134">
        <v>-10</v>
      </c>
      <c r="E134">
        <v>454.5</v>
      </c>
      <c r="F134">
        <v>-474.5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2.3683487640618095E-5</v>
      </c>
      <c r="P134">
        <v>8.1259317623661191E-4</v>
      </c>
      <c r="Q134">
        <v>2.1545080802103157E-3</v>
      </c>
      <c r="R134">
        <v>3.6810545425364116E-3</v>
      </c>
      <c r="S134">
        <v>4.6761669114856628E-3</v>
      </c>
      <c r="T134">
        <v>6.8268641669030567E-3</v>
      </c>
      <c r="U134">
        <v>8.4113019642463715E-3</v>
      </c>
      <c r="V134">
        <v>1.0242459406532853E-2</v>
      </c>
      <c r="W134">
        <v>1.1653107738785837E-2</v>
      </c>
      <c r="X134">
        <v>1.3872836871694509E-2</v>
      </c>
      <c r="Y134">
        <v>1.4407815712060108E-2</v>
      </c>
      <c r="Z134">
        <v>1.4407815712060108E-2</v>
      </c>
      <c r="AA134">
        <v>1.4407815712060108E-2</v>
      </c>
      <c r="AB134">
        <v>1.4407815712060108E-2</v>
      </c>
      <c r="AC134">
        <v>1.4407815712060108E-2</v>
      </c>
      <c r="AD134">
        <v>1.4407815712060108E-2</v>
      </c>
      <c r="AE134">
        <v>1.4407815712060108E-2</v>
      </c>
      <c r="AF134">
        <v>1.4407815712060108E-2</v>
      </c>
      <c r="AG134">
        <v>1.4407815712060108E-2</v>
      </c>
      <c r="AH134">
        <v>1.4407815712060108E-2</v>
      </c>
      <c r="AI134">
        <v>1.4407815712060108E-2</v>
      </c>
      <c r="AJ134">
        <v>1.4407815712060108E-2</v>
      </c>
      <c r="AK134">
        <v>1.4407815712060108E-2</v>
      </c>
      <c r="AL134">
        <v>1.4407815712060108E-2</v>
      </c>
      <c r="AM134">
        <v>1.4407815712060108E-2</v>
      </c>
      <c r="AN134">
        <v>1.4407815712060108E-2</v>
      </c>
      <c r="AO134">
        <v>1.4407815712060108E-2</v>
      </c>
      <c r="AP134">
        <v>1.4407815712060108E-2</v>
      </c>
      <c r="AQ134">
        <v>1.4407815712060108E-2</v>
      </c>
      <c r="AR134">
        <v>1.4407815712060108E-2</v>
      </c>
      <c r="AS134">
        <v>1.4407815712060108E-2</v>
      </c>
      <c r="AT134">
        <v>1.4407815712060108E-2</v>
      </c>
      <c r="AU134">
        <v>1.4407815712060108E-2</v>
      </c>
      <c r="AV134">
        <v>1.4407815712060108E-2</v>
      </c>
      <c r="AW134">
        <v>1.4407815712060108E-2</v>
      </c>
      <c r="AX134">
        <v>1.4407815712060108E-2</v>
      </c>
      <c r="AY134">
        <v>1.4407815712060108E-2</v>
      </c>
      <c r="AZ134">
        <v>1.4407815712060108E-2</v>
      </c>
      <c r="BA134">
        <v>1.4407815712060108E-2</v>
      </c>
      <c r="BB134">
        <v>1.3905985644593449E-2</v>
      </c>
      <c r="BC134">
        <v>1.2669920709021532E-2</v>
      </c>
      <c r="BD134">
        <v>1.1785415779410826E-2</v>
      </c>
      <c r="BE134">
        <v>9.9512579679706635E-3</v>
      </c>
      <c r="BF134">
        <v>7.4241093252372364E-3</v>
      </c>
      <c r="BG134">
        <v>4.2643246711162449E-3</v>
      </c>
      <c r="BH134">
        <v>2.7828942235000884E-3</v>
      </c>
      <c r="BI134">
        <v>2.1271489906453853E-3</v>
      </c>
      <c r="BJ134">
        <v>1.3364405504821702E-3</v>
      </c>
      <c r="BK134">
        <v>1.0667436710926168E-3</v>
      </c>
      <c r="BL134">
        <v>6.8110411807155566E-4</v>
      </c>
      <c r="BM134">
        <v>8.9446631801732592E-5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3.1232081738403559E-3</v>
      </c>
      <c r="BU134">
        <v>1.1355909064387892E-3</v>
      </c>
    </row>
    <row r="135" spans="1:73" x14ac:dyDescent="0.25">
      <c r="A135">
        <v>929</v>
      </c>
      <c r="B135">
        <v>1316.362538090463</v>
      </c>
      <c r="C135">
        <v>1.778009269965451E-4</v>
      </c>
      <c r="D135">
        <v>-20</v>
      </c>
      <c r="E135">
        <v>444.5</v>
      </c>
      <c r="F135">
        <v>-484.5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2.3683487640618095E-5</v>
      </c>
      <c r="P135">
        <v>8.1259317623661191E-4</v>
      </c>
      <c r="Q135">
        <v>2.1545080802103157E-3</v>
      </c>
      <c r="R135">
        <v>3.6810545425364116E-3</v>
      </c>
      <c r="S135">
        <v>4.6761669114856628E-3</v>
      </c>
      <c r="T135">
        <v>6.8268641669030567E-3</v>
      </c>
      <c r="U135">
        <v>8.5891028912429158E-3</v>
      </c>
      <c r="V135">
        <v>1.0420260333529397E-2</v>
      </c>
      <c r="W135">
        <v>1.1830908665782382E-2</v>
      </c>
      <c r="X135">
        <v>1.4050637798691054E-2</v>
      </c>
      <c r="Y135">
        <v>1.4585616639056652E-2</v>
      </c>
      <c r="Z135">
        <v>1.4585616639056652E-2</v>
      </c>
      <c r="AA135">
        <v>1.4585616639056652E-2</v>
      </c>
      <c r="AB135">
        <v>1.4585616639056652E-2</v>
      </c>
      <c r="AC135">
        <v>1.4585616639056652E-2</v>
      </c>
      <c r="AD135">
        <v>1.4585616639056652E-2</v>
      </c>
      <c r="AE135">
        <v>1.4585616639056652E-2</v>
      </c>
      <c r="AF135">
        <v>1.4585616639056652E-2</v>
      </c>
      <c r="AG135">
        <v>1.4585616639056652E-2</v>
      </c>
      <c r="AH135">
        <v>1.4585616639056652E-2</v>
      </c>
      <c r="AI135">
        <v>1.4585616639056652E-2</v>
      </c>
      <c r="AJ135">
        <v>1.4585616639056652E-2</v>
      </c>
      <c r="AK135">
        <v>1.4585616639056652E-2</v>
      </c>
      <c r="AL135">
        <v>1.4585616639056652E-2</v>
      </c>
      <c r="AM135">
        <v>1.4585616639056652E-2</v>
      </c>
      <c r="AN135">
        <v>1.4585616639056652E-2</v>
      </c>
      <c r="AO135">
        <v>1.4585616639056652E-2</v>
      </c>
      <c r="AP135">
        <v>1.4585616639056652E-2</v>
      </c>
      <c r="AQ135">
        <v>1.4585616639056652E-2</v>
      </c>
      <c r="AR135">
        <v>1.4585616639056652E-2</v>
      </c>
      <c r="AS135">
        <v>1.4585616639056652E-2</v>
      </c>
      <c r="AT135">
        <v>1.4585616639056652E-2</v>
      </c>
      <c r="AU135">
        <v>1.4585616639056652E-2</v>
      </c>
      <c r="AV135">
        <v>1.4585616639056652E-2</v>
      </c>
      <c r="AW135">
        <v>1.4585616639056652E-2</v>
      </c>
      <c r="AX135">
        <v>1.4585616639056652E-2</v>
      </c>
      <c r="AY135">
        <v>1.4585616639056652E-2</v>
      </c>
      <c r="AZ135">
        <v>1.4585616639056652E-2</v>
      </c>
      <c r="BA135">
        <v>1.4585616639056652E-2</v>
      </c>
      <c r="BB135">
        <v>1.4083786571589993E-2</v>
      </c>
      <c r="BC135">
        <v>1.2847721636018076E-2</v>
      </c>
      <c r="BD135">
        <v>1.1785415779410826E-2</v>
      </c>
      <c r="BE135">
        <v>9.9512579679706635E-3</v>
      </c>
      <c r="BF135">
        <v>7.4241093252372364E-3</v>
      </c>
      <c r="BG135">
        <v>4.2643246711162449E-3</v>
      </c>
      <c r="BH135">
        <v>2.7828942235000884E-3</v>
      </c>
      <c r="BI135">
        <v>2.1271489906453853E-3</v>
      </c>
      <c r="BJ135">
        <v>1.3364405504821702E-3</v>
      </c>
      <c r="BK135">
        <v>1.0667436710926168E-3</v>
      </c>
      <c r="BL135">
        <v>6.8110411807155566E-4</v>
      </c>
      <c r="BM135">
        <v>8.9446631801732592E-5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3.6511454239350361E-3</v>
      </c>
      <c r="BU135">
        <v>6.7299175390438983E-4</v>
      </c>
    </row>
    <row r="136" spans="1:73" x14ac:dyDescent="0.25">
      <c r="A136">
        <v>929</v>
      </c>
      <c r="B136">
        <v>1223.4802638052529</v>
      </c>
      <c r="C136">
        <v>1.6525532957061562E-4</v>
      </c>
      <c r="D136">
        <v>-30</v>
      </c>
      <c r="E136">
        <v>434.5</v>
      </c>
      <c r="F136">
        <v>-494.5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2.3683487640618095E-5</v>
      </c>
      <c r="P136">
        <v>8.1259317623661191E-4</v>
      </c>
      <c r="Q136">
        <v>2.1545080802103157E-3</v>
      </c>
      <c r="R136">
        <v>3.6810545425364116E-3</v>
      </c>
      <c r="S136">
        <v>4.6761669114856628E-3</v>
      </c>
      <c r="T136">
        <v>6.8268641669030567E-3</v>
      </c>
      <c r="U136">
        <v>8.7543582208135309E-3</v>
      </c>
      <c r="V136">
        <v>1.0585515663100013E-2</v>
      </c>
      <c r="W136">
        <v>1.1996163995352997E-2</v>
      </c>
      <c r="X136">
        <v>1.4215893128261669E-2</v>
      </c>
      <c r="Y136">
        <v>1.4750871968627267E-2</v>
      </c>
      <c r="Z136">
        <v>1.4750871968627267E-2</v>
      </c>
      <c r="AA136">
        <v>1.4750871968627267E-2</v>
      </c>
      <c r="AB136">
        <v>1.4750871968627267E-2</v>
      </c>
      <c r="AC136">
        <v>1.4750871968627267E-2</v>
      </c>
      <c r="AD136">
        <v>1.4750871968627267E-2</v>
      </c>
      <c r="AE136">
        <v>1.4750871968627267E-2</v>
      </c>
      <c r="AF136">
        <v>1.4750871968627267E-2</v>
      </c>
      <c r="AG136">
        <v>1.4750871968627267E-2</v>
      </c>
      <c r="AH136">
        <v>1.4750871968627267E-2</v>
      </c>
      <c r="AI136">
        <v>1.4750871968627267E-2</v>
      </c>
      <c r="AJ136">
        <v>1.4750871968627267E-2</v>
      </c>
      <c r="AK136">
        <v>1.4750871968627267E-2</v>
      </c>
      <c r="AL136">
        <v>1.4750871968627267E-2</v>
      </c>
      <c r="AM136">
        <v>1.4750871968627267E-2</v>
      </c>
      <c r="AN136">
        <v>1.4750871968627267E-2</v>
      </c>
      <c r="AO136">
        <v>1.4750871968627267E-2</v>
      </c>
      <c r="AP136">
        <v>1.4750871968627267E-2</v>
      </c>
      <c r="AQ136">
        <v>1.4750871968627267E-2</v>
      </c>
      <c r="AR136">
        <v>1.4750871968627267E-2</v>
      </c>
      <c r="AS136">
        <v>1.4750871968627267E-2</v>
      </c>
      <c r="AT136">
        <v>1.4750871968627267E-2</v>
      </c>
      <c r="AU136">
        <v>1.4750871968627267E-2</v>
      </c>
      <c r="AV136">
        <v>1.4750871968627267E-2</v>
      </c>
      <c r="AW136">
        <v>1.4750871968627267E-2</v>
      </c>
      <c r="AX136">
        <v>1.4750871968627267E-2</v>
      </c>
      <c r="AY136">
        <v>1.4750871968627267E-2</v>
      </c>
      <c r="AZ136">
        <v>1.4750871968627267E-2</v>
      </c>
      <c r="BA136">
        <v>1.4750871968627267E-2</v>
      </c>
      <c r="BB136">
        <v>1.4249041901160608E-2</v>
      </c>
      <c r="BC136">
        <v>1.3012976965588691E-2</v>
      </c>
      <c r="BD136">
        <v>1.1785415779410826E-2</v>
      </c>
      <c r="BE136">
        <v>9.9512579679706635E-3</v>
      </c>
      <c r="BF136">
        <v>7.4241093252372364E-3</v>
      </c>
      <c r="BG136">
        <v>4.2643246711162449E-3</v>
      </c>
      <c r="BH136">
        <v>2.7828942235000884E-3</v>
      </c>
      <c r="BI136">
        <v>2.1271489906453853E-3</v>
      </c>
      <c r="BJ136">
        <v>1.3364405504821702E-3</v>
      </c>
      <c r="BK136">
        <v>1.0667436710926168E-3</v>
      </c>
      <c r="BL136">
        <v>6.8110411807155566E-4</v>
      </c>
      <c r="BM136">
        <v>8.9446631801732592E-5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4.1831744542920202E-3</v>
      </c>
      <c r="BU136">
        <v>3.8350935545169128E-4</v>
      </c>
    </row>
    <row r="137" spans="1:73" x14ac:dyDescent="0.25">
      <c r="A137">
        <v>929</v>
      </c>
      <c r="B137">
        <v>1343.8409468083962</v>
      </c>
      <c r="C137">
        <v>1.815124323007949E-4</v>
      </c>
      <c r="D137">
        <v>-40</v>
      </c>
      <c r="E137">
        <v>424.5</v>
      </c>
      <c r="F137">
        <v>-504.5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2.3683487640618095E-5</v>
      </c>
      <c r="P137">
        <v>8.1259317623661191E-4</v>
      </c>
      <c r="Q137">
        <v>2.1545080802103157E-3</v>
      </c>
      <c r="R137">
        <v>3.6810545425364116E-3</v>
      </c>
      <c r="S137">
        <v>4.6761669114856628E-3</v>
      </c>
      <c r="T137">
        <v>6.8268641669030567E-3</v>
      </c>
      <c r="U137">
        <v>8.935870653114325E-3</v>
      </c>
      <c r="V137">
        <v>1.0767028095400807E-2</v>
      </c>
      <c r="W137">
        <v>1.2177676427653791E-2</v>
      </c>
      <c r="X137">
        <v>1.4397405560562463E-2</v>
      </c>
      <c r="Y137">
        <v>1.4932384400928062E-2</v>
      </c>
      <c r="Z137">
        <v>1.4932384400928062E-2</v>
      </c>
      <c r="AA137">
        <v>1.4932384400928062E-2</v>
      </c>
      <c r="AB137">
        <v>1.4932384400928062E-2</v>
      </c>
      <c r="AC137">
        <v>1.4932384400928062E-2</v>
      </c>
      <c r="AD137">
        <v>1.4932384400928062E-2</v>
      </c>
      <c r="AE137">
        <v>1.4932384400928062E-2</v>
      </c>
      <c r="AF137">
        <v>1.4932384400928062E-2</v>
      </c>
      <c r="AG137">
        <v>1.4932384400928062E-2</v>
      </c>
      <c r="AH137">
        <v>1.4932384400928062E-2</v>
      </c>
      <c r="AI137">
        <v>1.4932384400928062E-2</v>
      </c>
      <c r="AJ137">
        <v>1.4932384400928062E-2</v>
      </c>
      <c r="AK137">
        <v>1.4932384400928062E-2</v>
      </c>
      <c r="AL137">
        <v>1.4932384400928062E-2</v>
      </c>
      <c r="AM137">
        <v>1.4932384400928062E-2</v>
      </c>
      <c r="AN137">
        <v>1.4932384400928062E-2</v>
      </c>
      <c r="AO137">
        <v>1.4932384400928062E-2</v>
      </c>
      <c r="AP137">
        <v>1.4932384400928062E-2</v>
      </c>
      <c r="AQ137">
        <v>1.4932384400928062E-2</v>
      </c>
      <c r="AR137">
        <v>1.4932384400928062E-2</v>
      </c>
      <c r="AS137">
        <v>1.4932384400928062E-2</v>
      </c>
      <c r="AT137">
        <v>1.4932384400928062E-2</v>
      </c>
      <c r="AU137">
        <v>1.4932384400928062E-2</v>
      </c>
      <c r="AV137">
        <v>1.4932384400928062E-2</v>
      </c>
      <c r="AW137">
        <v>1.4932384400928062E-2</v>
      </c>
      <c r="AX137">
        <v>1.4932384400928062E-2</v>
      </c>
      <c r="AY137">
        <v>1.4932384400928062E-2</v>
      </c>
      <c r="AZ137">
        <v>1.4932384400928062E-2</v>
      </c>
      <c r="BA137">
        <v>1.4932384400928062E-2</v>
      </c>
      <c r="BB137">
        <v>1.4430554333461403E-2</v>
      </c>
      <c r="BC137">
        <v>1.3012976965588691E-2</v>
      </c>
      <c r="BD137">
        <v>1.1785415779410826E-2</v>
      </c>
      <c r="BE137">
        <v>9.9512579679706635E-3</v>
      </c>
      <c r="BF137">
        <v>7.4241093252372364E-3</v>
      </c>
      <c r="BG137">
        <v>4.2643246711162449E-3</v>
      </c>
      <c r="BH137">
        <v>2.7828942235000884E-3</v>
      </c>
      <c r="BI137">
        <v>2.1271489906453853E-3</v>
      </c>
      <c r="BJ137">
        <v>1.3364405504821702E-3</v>
      </c>
      <c r="BK137">
        <v>1.0667436710926168E-3</v>
      </c>
      <c r="BL137">
        <v>6.8110411807155566E-4</v>
      </c>
      <c r="BM137">
        <v>8.9446631801732592E-5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4.8684878683213917E-3</v>
      </c>
      <c r="BU137">
        <v>1.956987014596779E-4</v>
      </c>
    </row>
    <row r="138" spans="1:73" x14ac:dyDescent="0.25">
      <c r="A138">
        <v>929</v>
      </c>
      <c r="B138">
        <v>1307.7814466867276</v>
      </c>
      <c r="C138">
        <v>1.7664188003031992E-4</v>
      </c>
      <c r="D138">
        <v>-47</v>
      </c>
      <c r="E138">
        <v>417.5</v>
      </c>
      <c r="F138">
        <v>-511.5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2.3683487640618095E-5</v>
      </c>
      <c r="P138">
        <v>8.1259317623661191E-4</v>
      </c>
      <c r="Q138">
        <v>2.1545080802103157E-3</v>
      </c>
      <c r="R138">
        <v>3.6810545425364116E-3</v>
      </c>
      <c r="S138">
        <v>4.6761669114856628E-3</v>
      </c>
      <c r="T138">
        <v>7.0035060469333769E-3</v>
      </c>
      <c r="U138">
        <v>9.1125125331446444E-3</v>
      </c>
      <c r="V138">
        <v>1.0943669975431126E-2</v>
      </c>
      <c r="W138">
        <v>1.235431830768411E-2</v>
      </c>
      <c r="X138">
        <v>1.4574047440592782E-2</v>
      </c>
      <c r="Y138">
        <v>1.5109026280958381E-2</v>
      </c>
      <c r="Z138">
        <v>1.5109026280958381E-2</v>
      </c>
      <c r="AA138">
        <v>1.5109026280958381E-2</v>
      </c>
      <c r="AB138">
        <v>1.5109026280958381E-2</v>
      </c>
      <c r="AC138">
        <v>1.5109026280958381E-2</v>
      </c>
      <c r="AD138">
        <v>1.5109026280958381E-2</v>
      </c>
      <c r="AE138">
        <v>1.5109026280958381E-2</v>
      </c>
      <c r="AF138">
        <v>1.5109026280958381E-2</v>
      </c>
      <c r="AG138">
        <v>1.5109026280958381E-2</v>
      </c>
      <c r="AH138">
        <v>1.5109026280958381E-2</v>
      </c>
      <c r="AI138">
        <v>1.5109026280958381E-2</v>
      </c>
      <c r="AJ138">
        <v>1.5109026280958381E-2</v>
      </c>
      <c r="AK138">
        <v>1.5109026280958381E-2</v>
      </c>
      <c r="AL138">
        <v>1.5109026280958381E-2</v>
      </c>
      <c r="AM138">
        <v>1.5109026280958381E-2</v>
      </c>
      <c r="AN138">
        <v>1.5109026280958381E-2</v>
      </c>
      <c r="AO138">
        <v>1.5109026280958381E-2</v>
      </c>
      <c r="AP138">
        <v>1.5109026280958381E-2</v>
      </c>
      <c r="AQ138">
        <v>1.5109026280958381E-2</v>
      </c>
      <c r="AR138">
        <v>1.5109026280958381E-2</v>
      </c>
      <c r="AS138">
        <v>1.5109026280958381E-2</v>
      </c>
      <c r="AT138">
        <v>1.5109026280958381E-2</v>
      </c>
      <c r="AU138">
        <v>1.5109026280958381E-2</v>
      </c>
      <c r="AV138">
        <v>1.5109026280958381E-2</v>
      </c>
      <c r="AW138">
        <v>1.5109026280958381E-2</v>
      </c>
      <c r="AX138">
        <v>1.5109026280958381E-2</v>
      </c>
      <c r="AY138">
        <v>1.5109026280958381E-2</v>
      </c>
      <c r="AZ138">
        <v>1.5109026280958381E-2</v>
      </c>
      <c r="BA138">
        <v>1.5109026280958381E-2</v>
      </c>
      <c r="BB138">
        <v>1.4607196213491722E-2</v>
      </c>
      <c r="BC138">
        <v>1.3012976965588691E-2</v>
      </c>
      <c r="BD138">
        <v>1.1785415779410826E-2</v>
      </c>
      <c r="BE138">
        <v>9.9512579679706635E-3</v>
      </c>
      <c r="BF138">
        <v>7.4241093252372364E-3</v>
      </c>
      <c r="BG138">
        <v>4.2643246711162449E-3</v>
      </c>
      <c r="BH138">
        <v>2.7828942235000884E-3</v>
      </c>
      <c r="BI138">
        <v>2.1271489906453853E-3</v>
      </c>
      <c r="BJ138">
        <v>1.3364405504821702E-3</v>
      </c>
      <c r="BK138">
        <v>1.0667436710926168E-3</v>
      </c>
      <c r="BL138">
        <v>6.8110411807155566E-4</v>
      </c>
      <c r="BM138">
        <v>8.9446631801732592E-5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5.3482072581419512E-3</v>
      </c>
      <c r="BU138">
        <v>6.4231243665268181E-5</v>
      </c>
    </row>
    <row r="139" spans="1:73" x14ac:dyDescent="0.25">
      <c r="A139">
        <v>929</v>
      </c>
      <c r="B139">
        <v>1223.1271487151346</v>
      </c>
      <c r="C139">
        <v>1.6520763435858796E-4</v>
      </c>
      <c r="D139">
        <v>-54</v>
      </c>
      <c r="E139">
        <v>410.5</v>
      </c>
      <c r="F139">
        <v>-518.5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2.3683487640618095E-5</v>
      </c>
      <c r="P139">
        <v>8.1259317623661191E-4</v>
      </c>
      <c r="Q139">
        <v>2.1545080802103157E-3</v>
      </c>
      <c r="R139">
        <v>3.6810545425364116E-3</v>
      </c>
      <c r="S139">
        <v>4.6761669114856628E-3</v>
      </c>
      <c r="T139">
        <v>7.1687136812919649E-3</v>
      </c>
      <c r="U139">
        <v>9.2777201675032332E-3</v>
      </c>
      <c r="V139">
        <v>1.1108877609789715E-2</v>
      </c>
      <c r="W139">
        <v>1.2519525942042699E-2</v>
      </c>
      <c r="X139">
        <v>1.4739255074951371E-2</v>
      </c>
      <c r="Y139">
        <v>1.527423391531697E-2</v>
      </c>
      <c r="Z139">
        <v>1.527423391531697E-2</v>
      </c>
      <c r="AA139">
        <v>1.527423391531697E-2</v>
      </c>
      <c r="AB139">
        <v>1.527423391531697E-2</v>
      </c>
      <c r="AC139">
        <v>1.527423391531697E-2</v>
      </c>
      <c r="AD139">
        <v>1.527423391531697E-2</v>
      </c>
      <c r="AE139">
        <v>1.527423391531697E-2</v>
      </c>
      <c r="AF139">
        <v>1.527423391531697E-2</v>
      </c>
      <c r="AG139">
        <v>1.527423391531697E-2</v>
      </c>
      <c r="AH139">
        <v>1.527423391531697E-2</v>
      </c>
      <c r="AI139">
        <v>1.527423391531697E-2</v>
      </c>
      <c r="AJ139">
        <v>1.527423391531697E-2</v>
      </c>
      <c r="AK139">
        <v>1.527423391531697E-2</v>
      </c>
      <c r="AL139">
        <v>1.527423391531697E-2</v>
      </c>
      <c r="AM139">
        <v>1.527423391531697E-2</v>
      </c>
      <c r="AN139">
        <v>1.527423391531697E-2</v>
      </c>
      <c r="AO139">
        <v>1.527423391531697E-2</v>
      </c>
      <c r="AP139">
        <v>1.527423391531697E-2</v>
      </c>
      <c r="AQ139">
        <v>1.527423391531697E-2</v>
      </c>
      <c r="AR139">
        <v>1.527423391531697E-2</v>
      </c>
      <c r="AS139">
        <v>1.527423391531697E-2</v>
      </c>
      <c r="AT139">
        <v>1.527423391531697E-2</v>
      </c>
      <c r="AU139">
        <v>1.527423391531697E-2</v>
      </c>
      <c r="AV139">
        <v>1.527423391531697E-2</v>
      </c>
      <c r="AW139">
        <v>1.527423391531697E-2</v>
      </c>
      <c r="AX139">
        <v>1.527423391531697E-2</v>
      </c>
      <c r="AY139">
        <v>1.527423391531697E-2</v>
      </c>
      <c r="AZ139">
        <v>1.527423391531697E-2</v>
      </c>
      <c r="BA139">
        <v>1.527423391531697E-2</v>
      </c>
      <c r="BB139">
        <v>1.4772403847850311E-2</v>
      </c>
      <c r="BC139">
        <v>1.3012976965588691E-2</v>
      </c>
      <c r="BD139">
        <v>1.1785415779410826E-2</v>
      </c>
      <c r="BE139">
        <v>9.9512579679706635E-3</v>
      </c>
      <c r="BF139">
        <v>7.4241093252372364E-3</v>
      </c>
      <c r="BG139">
        <v>4.2643246711162449E-3</v>
      </c>
      <c r="BH139">
        <v>2.7828942235000884E-3</v>
      </c>
      <c r="BI139">
        <v>2.1271489906453853E-3</v>
      </c>
      <c r="BJ139">
        <v>1.3364405504821702E-3</v>
      </c>
      <c r="BK139">
        <v>1.0667436710926168E-3</v>
      </c>
      <c r="BL139">
        <v>6.8110411807155566E-4</v>
      </c>
      <c r="BM139">
        <v>8.9446631801732592E-5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5.8279266479625124E-3</v>
      </c>
      <c r="BU139">
        <v>0</v>
      </c>
    </row>
    <row r="140" spans="1:73" x14ac:dyDescent="0.25">
      <c r="A140">
        <v>929</v>
      </c>
      <c r="B140">
        <v>1445.5753616550592</v>
      </c>
      <c r="C140">
        <v>1.9525368726952655E-4</v>
      </c>
      <c r="D140">
        <v>-61</v>
      </c>
      <c r="E140">
        <v>403.5</v>
      </c>
      <c r="F140">
        <v>-525.5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2.3683487640618095E-5</v>
      </c>
      <c r="P140">
        <v>8.1259317623661191E-4</v>
      </c>
      <c r="Q140">
        <v>2.1545080802103157E-3</v>
      </c>
      <c r="R140">
        <v>3.6810545425364116E-3</v>
      </c>
      <c r="S140">
        <v>4.6761669114856628E-3</v>
      </c>
      <c r="T140">
        <v>7.3639673685614911E-3</v>
      </c>
      <c r="U140">
        <v>9.4729738547727604E-3</v>
      </c>
      <c r="V140">
        <v>1.1304131297059242E-2</v>
      </c>
      <c r="W140">
        <v>1.2714779629312226E-2</v>
      </c>
      <c r="X140">
        <v>1.4934508762220898E-2</v>
      </c>
      <c r="Y140">
        <v>1.5469487602586497E-2</v>
      </c>
      <c r="Z140">
        <v>1.5469487602586497E-2</v>
      </c>
      <c r="AA140">
        <v>1.5469487602586497E-2</v>
      </c>
      <c r="AB140">
        <v>1.5469487602586497E-2</v>
      </c>
      <c r="AC140">
        <v>1.5469487602586497E-2</v>
      </c>
      <c r="AD140">
        <v>1.5469487602586497E-2</v>
      </c>
      <c r="AE140">
        <v>1.5469487602586497E-2</v>
      </c>
      <c r="AF140">
        <v>1.5469487602586497E-2</v>
      </c>
      <c r="AG140">
        <v>1.5469487602586497E-2</v>
      </c>
      <c r="AH140">
        <v>1.5469487602586497E-2</v>
      </c>
      <c r="AI140">
        <v>1.5469487602586497E-2</v>
      </c>
      <c r="AJ140">
        <v>1.5469487602586497E-2</v>
      </c>
      <c r="AK140">
        <v>1.5469487602586497E-2</v>
      </c>
      <c r="AL140">
        <v>1.5469487602586497E-2</v>
      </c>
      <c r="AM140">
        <v>1.5469487602586497E-2</v>
      </c>
      <c r="AN140">
        <v>1.5469487602586497E-2</v>
      </c>
      <c r="AO140">
        <v>1.5469487602586497E-2</v>
      </c>
      <c r="AP140">
        <v>1.5469487602586497E-2</v>
      </c>
      <c r="AQ140">
        <v>1.5469487602586497E-2</v>
      </c>
      <c r="AR140">
        <v>1.5469487602586497E-2</v>
      </c>
      <c r="AS140">
        <v>1.5469487602586497E-2</v>
      </c>
      <c r="AT140">
        <v>1.5469487602586497E-2</v>
      </c>
      <c r="AU140">
        <v>1.5469487602586497E-2</v>
      </c>
      <c r="AV140">
        <v>1.5469487602586497E-2</v>
      </c>
      <c r="AW140">
        <v>1.5469487602586497E-2</v>
      </c>
      <c r="AX140">
        <v>1.5469487602586497E-2</v>
      </c>
      <c r="AY140">
        <v>1.5469487602586497E-2</v>
      </c>
      <c r="AZ140">
        <v>1.5469487602586497E-2</v>
      </c>
      <c r="BA140">
        <v>1.5469487602586497E-2</v>
      </c>
      <c r="BB140">
        <v>1.4967657535119838E-2</v>
      </c>
      <c r="BC140">
        <v>1.3012976965588691E-2</v>
      </c>
      <c r="BD140">
        <v>1.1785415779410826E-2</v>
      </c>
      <c r="BE140">
        <v>9.9512579679706635E-3</v>
      </c>
      <c r="BF140">
        <v>7.4241093252372364E-3</v>
      </c>
      <c r="BG140">
        <v>4.2643246711162449E-3</v>
      </c>
      <c r="BH140">
        <v>2.7828942235000884E-3</v>
      </c>
      <c r="BI140">
        <v>2.1271489906453853E-3</v>
      </c>
      <c r="BJ140">
        <v>1.3364405504821702E-3</v>
      </c>
      <c r="BK140">
        <v>1.0667436710926168E-3</v>
      </c>
      <c r="BL140">
        <v>6.8110411807155566E-4</v>
      </c>
      <c r="BM140">
        <v>8.9446631801732592E-5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6.3548554187493386E-3</v>
      </c>
      <c r="BU140">
        <v>0</v>
      </c>
    </row>
    <row r="141" spans="1:73" x14ac:dyDescent="0.25">
      <c r="A141">
        <v>929</v>
      </c>
      <c r="B141">
        <v>1189.4104343593542</v>
      </c>
      <c r="C141">
        <v>1.606535218749315E-4</v>
      </c>
      <c r="D141">
        <v>-68</v>
      </c>
      <c r="E141">
        <v>396.5</v>
      </c>
      <c r="F141">
        <v>-532.5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2.3683487640618095E-5</v>
      </c>
      <c r="P141">
        <v>8.1259317623661191E-4</v>
      </c>
      <c r="Q141">
        <v>2.1545080802103157E-3</v>
      </c>
      <c r="R141">
        <v>3.6810545425364116E-3</v>
      </c>
      <c r="S141">
        <v>4.6761669114856628E-3</v>
      </c>
      <c r="T141">
        <v>7.5246208904364226E-3</v>
      </c>
      <c r="U141">
        <v>9.6336273766476927E-3</v>
      </c>
      <c r="V141">
        <v>1.1464784818934174E-2</v>
      </c>
      <c r="W141">
        <v>1.2875433151187159E-2</v>
      </c>
      <c r="X141">
        <v>1.5095162284095831E-2</v>
      </c>
      <c r="Y141">
        <v>1.5630141124461427E-2</v>
      </c>
      <c r="Z141">
        <v>1.5630141124461427E-2</v>
      </c>
      <c r="AA141">
        <v>1.5630141124461427E-2</v>
      </c>
      <c r="AB141">
        <v>1.5630141124461427E-2</v>
      </c>
      <c r="AC141">
        <v>1.5630141124461427E-2</v>
      </c>
      <c r="AD141">
        <v>1.5630141124461427E-2</v>
      </c>
      <c r="AE141">
        <v>1.5630141124461427E-2</v>
      </c>
      <c r="AF141">
        <v>1.5630141124461427E-2</v>
      </c>
      <c r="AG141">
        <v>1.5630141124461427E-2</v>
      </c>
      <c r="AH141">
        <v>1.5630141124461427E-2</v>
      </c>
      <c r="AI141">
        <v>1.5630141124461427E-2</v>
      </c>
      <c r="AJ141">
        <v>1.5630141124461427E-2</v>
      </c>
      <c r="AK141">
        <v>1.5630141124461427E-2</v>
      </c>
      <c r="AL141">
        <v>1.5630141124461427E-2</v>
      </c>
      <c r="AM141">
        <v>1.5630141124461427E-2</v>
      </c>
      <c r="AN141">
        <v>1.5630141124461427E-2</v>
      </c>
      <c r="AO141">
        <v>1.5630141124461427E-2</v>
      </c>
      <c r="AP141">
        <v>1.5630141124461427E-2</v>
      </c>
      <c r="AQ141">
        <v>1.5630141124461427E-2</v>
      </c>
      <c r="AR141">
        <v>1.5630141124461427E-2</v>
      </c>
      <c r="AS141">
        <v>1.5630141124461427E-2</v>
      </c>
      <c r="AT141">
        <v>1.5630141124461427E-2</v>
      </c>
      <c r="AU141">
        <v>1.5630141124461427E-2</v>
      </c>
      <c r="AV141">
        <v>1.5630141124461427E-2</v>
      </c>
      <c r="AW141">
        <v>1.5630141124461427E-2</v>
      </c>
      <c r="AX141">
        <v>1.5630141124461427E-2</v>
      </c>
      <c r="AY141">
        <v>1.5630141124461427E-2</v>
      </c>
      <c r="AZ141">
        <v>1.5630141124461427E-2</v>
      </c>
      <c r="BA141">
        <v>1.5630141124461427E-2</v>
      </c>
      <c r="BB141">
        <v>1.4967657535119838E-2</v>
      </c>
      <c r="BC141">
        <v>1.3012976965588691E-2</v>
      </c>
      <c r="BD141">
        <v>1.1785415779410826E-2</v>
      </c>
      <c r="BE141">
        <v>9.9512579679706635E-3</v>
      </c>
      <c r="BF141">
        <v>7.4241093252372364E-3</v>
      </c>
      <c r="BG141">
        <v>4.2643246711162449E-3</v>
      </c>
      <c r="BH141">
        <v>2.7828942235000884E-3</v>
      </c>
      <c r="BI141">
        <v>2.1271489906453853E-3</v>
      </c>
      <c r="BJ141">
        <v>1.3364405504821702E-3</v>
      </c>
      <c r="BK141">
        <v>1.0667436710926168E-3</v>
      </c>
      <c r="BL141">
        <v>6.8110411807155566E-4</v>
      </c>
      <c r="BM141">
        <v>8.9446631801732592E-5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6.9073646030112703E-3</v>
      </c>
      <c r="BU141">
        <v>0</v>
      </c>
    </row>
    <row r="142" spans="1:73" x14ac:dyDescent="0.25">
      <c r="A142">
        <v>870</v>
      </c>
      <c r="B142">
        <v>1337.334792305471</v>
      </c>
      <c r="C142">
        <v>1.8063364680794662E-4</v>
      </c>
      <c r="D142">
        <v>-75</v>
      </c>
      <c r="E142">
        <v>360</v>
      </c>
      <c r="F142">
        <v>-510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2.3683487640618095E-5</v>
      </c>
      <c r="P142">
        <v>8.1259317623661191E-4</v>
      </c>
      <c r="Q142">
        <v>2.1545080802103157E-3</v>
      </c>
      <c r="R142">
        <v>3.6810545425364116E-3</v>
      </c>
      <c r="S142">
        <v>4.6761669114856628E-3</v>
      </c>
      <c r="T142">
        <v>7.7052545372443696E-3</v>
      </c>
      <c r="U142">
        <v>9.8142610234556397E-3</v>
      </c>
      <c r="V142">
        <v>1.1645418465742121E-2</v>
      </c>
      <c r="W142">
        <v>1.3056066797995106E-2</v>
      </c>
      <c r="X142">
        <v>1.5275795930903778E-2</v>
      </c>
      <c r="Y142">
        <v>1.5810774771269374E-2</v>
      </c>
      <c r="Z142">
        <v>1.5810774771269374E-2</v>
      </c>
      <c r="AA142">
        <v>1.5810774771269374E-2</v>
      </c>
      <c r="AB142">
        <v>1.5810774771269374E-2</v>
      </c>
      <c r="AC142">
        <v>1.5810774771269374E-2</v>
      </c>
      <c r="AD142">
        <v>1.5810774771269374E-2</v>
      </c>
      <c r="AE142">
        <v>1.5810774771269374E-2</v>
      </c>
      <c r="AF142">
        <v>1.5810774771269374E-2</v>
      </c>
      <c r="AG142">
        <v>1.5810774771269374E-2</v>
      </c>
      <c r="AH142">
        <v>1.5810774771269374E-2</v>
      </c>
      <c r="AI142">
        <v>1.5810774771269374E-2</v>
      </c>
      <c r="AJ142">
        <v>1.5810774771269374E-2</v>
      </c>
      <c r="AK142">
        <v>1.5810774771269374E-2</v>
      </c>
      <c r="AL142">
        <v>1.5810774771269374E-2</v>
      </c>
      <c r="AM142">
        <v>1.5810774771269374E-2</v>
      </c>
      <c r="AN142">
        <v>1.5810774771269374E-2</v>
      </c>
      <c r="AO142">
        <v>1.5810774771269374E-2</v>
      </c>
      <c r="AP142">
        <v>1.5810774771269374E-2</v>
      </c>
      <c r="AQ142">
        <v>1.5810774771269374E-2</v>
      </c>
      <c r="AR142">
        <v>1.5810774771269374E-2</v>
      </c>
      <c r="AS142">
        <v>1.5810774771269374E-2</v>
      </c>
      <c r="AT142">
        <v>1.5810774771269374E-2</v>
      </c>
      <c r="AU142">
        <v>1.5810774771269374E-2</v>
      </c>
      <c r="AV142">
        <v>1.5810774771269374E-2</v>
      </c>
      <c r="AW142">
        <v>1.5810774771269374E-2</v>
      </c>
      <c r="AX142">
        <v>1.5810774771269374E-2</v>
      </c>
      <c r="AY142">
        <v>1.5810774771269374E-2</v>
      </c>
      <c r="AZ142">
        <v>1.5810774771269374E-2</v>
      </c>
      <c r="BA142">
        <v>1.5630141124461427E-2</v>
      </c>
      <c r="BB142">
        <v>1.4967657535119838E-2</v>
      </c>
      <c r="BC142">
        <v>1.3012976965588691E-2</v>
      </c>
      <c r="BD142">
        <v>1.1785415779410826E-2</v>
      </c>
      <c r="BE142">
        <v>9.9512579679706635E-3</v>
      </c>
      <c r="BF142">
        <v>7.4241093252372364E-3</v>
      </c>
      <c r="BG142">
        <v>4.2643246711162449E-3</v>
      </c>
      <c r="BH142">
        <v>2.7828942235000884E-3</v>
      </c>
      <c r="BI142">
        <v>2.1271489906453853E-3</v>
      </c>
      <c r="BJ142">
        <v>1.3364405504821702E-3</v>
      </c>
      <c r="BK142">
        <v>1.0667436710926168E-3</v>
      </c>
      <c r="BL142">
        <v>6.8110411807155566E-4</v>
      </c>
      <c r="BM142">
        <v>8.9446631801732592E-5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5.2454102460375452E-3</v>
      </c>
      <c r="BU142">
        <v>0</v>
      </c>
    </row>
    <row r="143" spans="1:73" x14ac:dyDescent="0.25">
      <c r="A143">
        <v>870</v>
      </c>
      <c r="B143">
        <v>1400.9432156005516</v>
      </c>
      <c r="C143">
        <v>1.8922522876154728E-4</v>
      </c>
      <c r="D143">
        <v>-68</v>
      </c>
      <c r="E143">
        <v>367</v>
      </c>
      <c r="F143">
        <v>-503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2.3683487640618095E-5</v>
      </c>
      <c r="P143">
        <v>8.1259317623661191E-4</v>
      </c>
      <c r="Q143">
        <v>2.1545080802103157E-3</v>
      </c>
      <c r="R143">
        <v>3.6810545425364116E-3</v>
      </c>
      <c r="S143">
        <v>4.6761669114856628E-3</v>
      </c>
      <c r="T143">
        <v>7.7052545372443696E-3</v>
      </c>
      <c r="U143">
        <v>1.0003486252217187E-2</v>
      </c>
      <c r="V143">
        <v>1.1834643694503669E-2</v>
      </c>
      <c r="W143">
        <v>1.3245292026756653E-2</v>
      </c>
      <c r="X143">
        <v>1.5465021159665325E-2</v>
      </c>
      <c r="Y143">
        <v>1.600000000003092E-2</v>
      </c>
      <c r="Z143">
        <v>1.600000000003092E-2</v>
      </c>
      <c r="AA143">
        <v>1.600000000003092E-2</v>
      </c>
      <c r="AB143">
        <v>1.600000000003092E-2</v>
      </c>
      <c r="AC143">
        <v>1.600000000003092E-2</v>
      </c>
      <c r="AD143">
        <v>1.600000000003092E-2</v>
      </c>
      <c r="AE143">
        <v>1.600000000003092E-2</v>
      </c>
      <c r="AF143">
        <v>1.600000000003092E-2</v>
      </c>
      <c r="AG143">
        <v>1.600000000003092E-2</v>
      </c>
      <c r="AH143">
        <v>1.600000000003092E-2</v>
      </c>
      <c r="AI143">
        <v>1.600000000003092E-2</v>
      </c>
      <c r="AJ143">
        <v>1.600000000003092E-2</v>
      </c>
      <c r="AK143">
        <v>1.600000000003092E-2</v>
      </c>
      <c r="AL143">
        <v>1.600000000003092E-2</v>
      </c>
      <c r="AM143">
        <v>1.600000000003092E-2</v>
      </c>
      <c r="AN143">
        <v>1.600000000003092E-2</v>
      </c>
      <c r="AO143">
        <v>1.600000000003092E-2</v>
      </c>
      <c r="AP143">
        <v>1.600000000003092E-2</v>
      </c>
      <c r="AQ143">
        <v>1.600000000003092E-2</v>
      </c>
      <c r="AR143">
        <v>1.600000000003092E-2</v>
      </c>
      <c r="AS143">
        <v>1.600000000003092E-2</v>
      </c>
      <c r="AT143">
        <v>1.600000000003092E-2</v>
      </c>
      <c r="AU143">
        <v>1.600000000003092E-2</v>
      </c>
      <c r="AV143">
        <v>1.600000000003092E-2</v>
      </c>
      <c r="AW143">
        <v>1.600000000003092E-2</v>
      </c>
      <c r="AX143">
        <v>1.600000000003092E-2</v>
      </c>
      <c r="AY143">
        <v>1.600000000003092E-2</v>
      </c>
      <c r="AZ143">
        <v>1.600000000003092E-2</v>
      </c>
      <c r="BA143">
        <v>1.5630141124461427E-2</v>
      </c>
      <c r="BB143">
        <v>1.4967657535119838E-2</v>
      </c>
      <c r="BC143">
        <v>1.3012976965588691E-2</v>
      </c>
      <c r="BD143">
        <v>1.1785415779410826E-2</v>
      </c>
      <c r="BE143">
        <v>9.9512579679706635E-3</v>
      </c>
      <c r="BF143">
        <v>7.4241093252372364E-3</v>
      </c>
      <c r="BG143">
        <v>4.2643246711162449E-3</v>
      </c>
      <c r="BH143">
        <v>2.7828942235000884E-3</v>
      </c>
      <c r="BI143">
        <v>2.1271489906453853E-3</v>
      </c>
      <c r="BJ143">
        <v>1.3364405504821702E-3</v>
      </c>
      <c r="BK143">
        <v>1.0667436710926168E-3</v>
      </c>
      <c r="BL143">
        <v>6.8110411807155566E-4</v>
      </c>
      <c r="BM143">
        <v>8.9446631801732592E-5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4.7656908562169822E-3</v>
      </c>
      <c r="BU143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BU143"/>
  <sheetViews>
    <sheetView tabSelected="1" workbookViewId="0">
      <selection activeCell="A3" sqref="A3:BU143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1040</v>
      </c>
      <c r="B3">
        <v>547.29254821153847</v>
      </c>
      <c r="C3">
        <v>1.596731787597462E-3</v>
      </c>
      <c r="D3">
        <v>0</v>
      </c>
      <c r="E3">
        <v>520</v>
      </c>
      <c r="F3">
        <v>-520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1.596731787597462E-3</v>
      </c>
      <c r="U3">
        <v>1.596731787597462E-3</v>
      </c>
      <c r="V3">
        <v>1.596731787597462E-3</v>
      </c>
      <c r="W3">
        <v>1.596731787597462E-3</v>
      </c>
      <c r="X3">
        <v>1.596731787597462E-3</v>
      </c>
      <c r="Y3">
        <v>1.596731787597462E-3</v>
      </c>
      <c r="Z3">
        <v>1.596731787597462E-3</v>
      </c>
      <c r="AA3">
        <v>1.596731787597462E-3</v>
      </c>
      <c r="AB3">
        <v>1.596731787597462E-3</v>
      </c>
      <c r="AC3">
        <v>1.596731787597462E-3</v>
      </c>
      <c r="AD3">
        <v>1.596731787597462E-3</v>
      </c>
      <c r="AE3">
        <v>1.596731787597462E-3</v>
      </c>
      <c r="AF3">
        <v>1.596731787597462E-3</v>
      </c>
      <c r="AG3">
        <v>1.596731787597462E-3</v>
      </c>
      <c r="AH3">
        <v>1.596731787597462E-3</v>
      </c>
      <c r="AI3">
        <v>1.596731787597462E-3</v>
      </c>
      <c r="AJ3">
        <v>1.596731787597462E-3</v>
      </c>
      <c r="AK3">
        <v>1.596731787597462E-3</v>
      </c>
      <c r="AL3">
        <v>1.596731787597462E-3</v>
      </c>
      <c r="AM3">
        <v>1.596731787597462E-3</v>
      </c>
      <c r="AN3">
        <v>1.596731787597462E-3</v>
      </c>
      <c r="AO3">
        <v>1.596731787597462E-3</v>
      </c>
      <c r="AP3">
        <v>1.596731787597462E-3</v>
      </c>
      <c r="AQ3">
        <v>1.596731787597462E-3</v>
      </c>
      <c r="AR3">
        <v>1.596731787597462E-3</v>
      </c>
      <c r="AS3">
        <v>1.596731787597462E-3</v>
      </c>
      <c r="AT3">
        <v>1.596731787597462E-3</v>
      </c>
      <c r="AU3">
        <v>1.596731787597462E-3</v>
      </c>
      <c r="AV3">
        <v>1.596731787597462E-3</v>
      </c>
      <c r="AW3">
        <v>1.596731787597462E-3</v>
      </c>
      <c r="AX3">
        <v>1.596731787597462E-3</v>
      </c>
      <c r="AY3">
        <v>1.596731787597462E-3</v>
      </c>
      <c r="AZ3">
        <v>1.596731787597462E-3</v>
      </c>
      <c r="BA3">
        <v>1.596731787597462E-3</v>
      </c>
      <c r="BB3">
        <v>1.596731787597462E-3</v>
      </c>
      <c r="BC3">
        <v>1.596731787597462E-3</v>
      </c>
      <c r="BD3">
        <v>1.596731787597462E-3</v>
      </c>
      <c r="BE3">
        <v>1.596731787597462E-3</v>
      </c>
      <c r="BF3">
        <v>1.596731787597462E-3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1140</v>
      </c>
      <c r="B4">
        <v>585.14682929824562</v>
      </c>
      <c r="C4">
        <v>1.7071720523248236E-3</v>
      </c>
      <c r="D4">
        <v>0</v>
      </c>
      <c r="E4">
        <v>570</v>
      </c>
      <c r="F4">
        <v>-570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1.7071720523248236E-3</v>
      </c>
      <c r="S4">
        <v>1.7071720523248236E-3</v>
      </c>
      <c r="T4">
        <v>3.3039038399222858E-3</v>
      </c>
      <c r="U4">
        <v>3.3039038399222858E-3</v>
      </c>
      <c r="V4">
        <v>3.3039038399222858E-3</v>
      </c>
      <c r="W4">
        <v>3.3039038399222858E-3</v>
      </c>
      <c r="X4">
        <v>3.3039038399222858E-3</v>
      </c>
      <c r="Y4">
        <v>3.3039038399222858E-3</v>
      </c>
      <c r="Z4">
        <v>3.3039038399222858E-3</v>
      </c>
      <c r="AA4">
        <v>3.3039038399222858E-3</v>
      </c>
      <c r="AB4">
        <v>3.3039038399222858E-3</v>
      </c>
      <c r="AC4">
        <v>3.3039038399222858E-3</v>
      </c>
      <c r="AD4">
        <v>3.3039038399222858E-3</v>
      </c>
      <c r="AE4">
        <v>3.3039038399222858E-3</v>
      </c>
      <c r="AF4">
        <v>3.3039038399222858E-3</v>
      </c>
      <c r="AG4">
        <v>3.3039038399222858E-3</v>
      </c>
      <c r="AH4">
        <v>3.3039038399222858E-3</v>
      </c>
      <c r="AI4">
        <v>3.3039038399222858E-3</v>
      </c>
      <c r="AJ4">
        <v>3.3039038399222858E-3</v>
      </c>
      <c r="AK4">
        <v>3.3039038399222858E-3</v>
      </c>
      <c r="AL4">
        <v>3.3039038399222858E-3</v>
      </c>
      <c r="AM4">
        <v>3.3039038399222858E-3</v>
      </c>
      <c r="AN4">
        <v>3.3039038399222858E-3</v>
      </c>
      <c r="AO4">
        <v>3.3039038399222858E-3</v>
      </c>
      <c r="AP4">
        <v>3.3039038399222858E-3</v>
      </c>
      <c r="AQ4">
        <v>3.3039038399222858E-3</v>
      </c>
      <c r="AR4">
        <v>3.3039038399222858E-3</v>
      </c>
      <c r="AS4">
        <v>3.3039038399222858E-3</v>
      </c>
      <c r="AT4">
        <v>3.3039038399222858E-3</v>
      </c>
      <c r="AU4">
        <v>3.3039038399222858E-3</v>
      </c>
      <c r="AV4">
        <v>3.3039038399222858E-3</v>
      </c>
      <c r="AW4">
        <v>3.3039038399222858E-3</v>
      </c>
      <c r="AX4">
        <v>3.3039038399222858E-3</v>
      </c>
      <c r="AY4">
        <v>3.3039038399222858E-3</v>
      </c>
      <c r="AZ4">
        <v>3.3039038399222858E-3</v>
      </c>
      <c r="BA4">
        <v>3.3039038399222858E-3</v>
      </c>
      <c r="BB4">
        <v>3.3039038399222858E-3</v>
      </c>
      <c r="BC4">
        <v>3.3039038399222858E-3</v>
      </c>
      <c r="BD4">
        <v>3.3039038399222858E-3</v>
      </c>
      <c r="BE4">
        <v>3.3039038399222858E-3</v>
      </c>
      <c r="BF4">
        <v>3.3039038399222858E-3</v>
      </c>
      <c r="BG4">
        <v>1.7071720523248236E-3</v>
      </c>
      <c r="BH4">
        <v>1.7071720523248236E-3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1.3337969123942885E-3</v>
      </c>
      <c r="BU4">
        <v>1.3337969123942903E-3</v>
      </c>
    </row>
    <row r="5" spans="1:73" x14ac:dyDescent="0.25">
      <c r="A5">
        <v>1195</v>
      </c>
      <c r="B5">
        <v>485.46608006026776</v>
      </c>
      <c r="C5">
        <v>1.4163524140163349E-3</v>
      </c>
      <c r="D5">
        <v>0</v>
      </c>
      <c r="E5">
        <v>597.5</v>
      </c>
      <c r="F5">
        <v>-597.5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1.4163524140163349E-3</v>
      </c>
      <c r="R5">
        <v>3.1235244663411583E-3</v>
      </c>
      <c r="S5">
        <v>3.1235244663411583E-3</v>
      </c>
      <c r="T5">
        <v>4.7202562539386209E-3</v>
      </c>
      <c r="U5">
        <v>4.7202562539386209E-3</v>
      </c>
      <c r="V5">
        <v>4.7202562539386209E-3</v>
      </c>
      <c r="W5">
        <v>4.7202562539386209E-3</v>
      </c>
      <c r="X5">
        <v>4.7202562539386209E-3</v>
      </c>
      <c r="Y5">
        <v>4.7202562539386209E-3</v>
      </c>
      <c r="Z5">
        <v>4.7202562539386209E-3</v>
      </c>
      <c r="AA5">
        <v>4.7202562539386209E-3</v>
      </c>
      <c r="AB5">
        <v>4.7202562539386209E-3</v>
      </c>
      <c r="AC5">
        <v>4.7202562539386209E-3</v>
      </c>
      <c r="AD5">
        <v>4.7202562539386209E-3</v>
      </c>
      <c r="AE5">
        <v>4.7202562539386209E-3</v>
      </c>
      <c r="AF5">
        <v>4.7202562539386209E-3</v>
      </c>
      <c r="AG5">
        <v>4.7202562539386209E-3</v>
      </c>
      <c r="AH5">
        <v>4.7202562539386209E-3</v>
      </c>
      <c r="AI5">
        <v>4.7202562539386209E-3</v>
      </c>
      <c r="AJ5">
        <v>4.7202562539386209E-3</v>
      </c>
      <c r="AK5">
        <v>4.7202562539386209E-3</v>
      </c>
      <c r="AL5">
        <v>4.7202562539386209E-3</v>
      </c>
      <c r="AM5">
        <v>4.7202562539386209E-3</v>
      </c>
      <c r="AN5">
        <v>4.7202562539386209E-3</v>
      </c>
      <c r="AO5">
        <v>4.7202562539386209E-3</v>
      </c>
      <c r="AP5">
        <v>4.7202562539386209E-3</v>
      </c>
      <c r="AQ5">
        <v>4.7202562539386209E-3</v>
      </c>
      <c r="AR5">
        <v>4.7202562539386209E-3</v>
      </c>
      <c r="AS5">
        <v>4.7202562539386209E-3</v>
      </c>
      <c r="AT5">
        <v>4.7202562539386209E-3</v>
      </c>
      <c r="AU5">
        <v>4.7202562539386209E-3</v>
      </c>
      <c r="AV5">
        <v>4.7202562539386209E-3</v>
      </c>
      <c r="AW5">
        <v>4.7202562539386209E-3</v>
      </c>
      <c r="AX5">
        <v>4.7202562539386209E-3</v>
      </c>
      <c r="AY5">
        <v>4.7202562539386209E-3</v>
      </c>
      <c r="AZ5">
        <v>4.7202562539386209E-3</v>
      </c>
      <c r="BA5">
        <v>4.7202562539386209E-3</v>
      </c>
      <c r="BB5">
        <v>4.7202562539386209E-3</v>
      </c>
      <c r="BC5">
        <v>4.7202562539386209E-3</v>
      </c>
      <c r="BD5">
        <v>4.7202562539386209E-3</v>
      </c>
      <c r="BE5">
        <v>4.7202562539386209E-3</v>
      </c>
      <c r="BF5">
        <v>4.7202562539386209E-3</v>
      </c>
      <c r="BG5">
        <v>3.1235244663411583E-3</v>
      </c>
      <c r="BH5">
        <v>3.1235244663411583E-3</v>
      </c>
      <c r="BI5">
        <v>1.4163524140163349E-3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1.5967317875974626E-3</v>
      </c>
      <c r="BU5">
        <v>1.5967317875974626E-3</v>
      </c>
    </row>
    <row r="6" spans="1:73" x14ac:dyDescent="0.25">
      <c r="A6">
        <v>1195</v>
      </c>
      <c r="B6">
        <v>552.52576382912127</v>
      </c>
      <c r="C6">
        <v>1.6119997494128606E-3</v>
      </c>
      <c r="D6">
        <v>0</v>
      </c>
      <c r="E6">
        <v>597.5</v>
      </c>
      <c r="F6">
        <v>-597.5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3.0283521634291953E-3</v>
      </c>
      <c r="R6">
        <v>4.7355242157540185E-3</v>
      </c>
      <c r="S6">
        <v>4.7355242157540185E-3</v>
      </c>
      <c r="T6">
        <v>6.3322560033514819E-3</v>
      </c>
      <c r="U6">
        <v>6.3322560033514819E-3</v>
      </c>
      <c r="V6">
        <v>6.3322560033514819E-3</v>
      </c>
      <c r="W6">
        <v>6.3322560033514819E-3</v>
      </c>
      <c r="X6">
        <v>6.3322560033514819E-3</v>
      </c>
      <c r="Y6">
        <v>6.3322560033514819E-3</v>
      </c>
      <c r="Z6">
        <v>6.3322560033514819E-3</v>
      </c>
      <c r="AA6">
        <v>6.3322560033514819E-3</v>
      </c>
      <c r="AB6">
        <v>6.3322560033514819E-3</v>
      </c>
      <c r="AC6">
        <v>6.3322560033514819E-3</v>
      </c>
      <c r="AD6">
        <v>6.3322560033514819E-3</v>
      </c>
      <c r="AE6">
        <v>6.3322560033514819E-3</v>
      </c>
      <c r="AF6">
        <v>6.3322560033514819E-3</v>
      </c>
      <c r="AG6">
        <v>6.3322560033514819E-3</v>
      </c>
      <c r="AH6">
        <v>6.3322560033514819E-3</v>
      </c>
      <c r="AI6">
        <v>6.3322560033514819E-3</v>
      </c>
      <c r="AJ6">
        <v>6.3322560033514819E-3</v>
      </c>
      <c r="AK6">
        <v>6.3322560033514819E-3</v>
      </c>
      <c r="AL6">
        <v>6.3322560033514819E-3</v>
      </c>
      <c r="AM6">
        <v>6.3322560033514819E-3</v>
      </c>
      <c r="AN6">
        <v>6.3322560033514819E-3</v>
      </c>
      <c r="AO6">
        <v>6.3322560033514819E-3</v>
      </c>
      <c r="AP6">
        <v>6.3322560033514819E-3</v>
      </c>
      <c r="AQ6">
        <v>6.3322560033514819E-3</v>
      </c>
      <c r="AR6">
        <v>6.3322560033514819E-3</v>
      </c>
      <c r="AS6">
        <v>6.3322560033514819E-3</v>
      </c>
      <c r="AT6">
        <v>6.3322560033514819E-3</v>
      </c>
      <c r="AU6">
        <v>6.3322560033514819E-3</v>
      </c>
      <c r="AV6">
        <v>6.3322560033514819E-3</v>
      </c>
      <c r="AW6">
        <v>6.3322560033514819E-3</v>
      </c>
      <c r="AX6">
        <v>6.3322560033514819E-3</v>
      </c>
      <c r="AY6">
        <v>6.3322560033514819E-3</v>
      </c>
      <c r="AZ6">
        <v>6.3322560033514819E-3</v>
      </c>
      <c r="BA6">
        <v>6.3322560033514819E-3</v>
      </c>
      <c r="BB6">
        <v>6.3322560033514819E-3</v>
      </c>
      <c r="BC6">
        <v>6.3322560033514819E-3</v>
      </c>
      <c r="BD6">
        <v>6.3322560033514819E-3</v>
      </c>
      <c r="BE6">
        <v>6.3322560033514819E-3</v>
      </c>
      <c r="BF6">
        <v>6.3322560033514819E-3</v>
      </c>
      <c r="BG6">
        <v>4.7355242157540185E-3</v>
      </c>
      <c r="BH6">
        <v>4.7355242157540185E-3</v>
      </c>
      <c r="BI6">
        <v>3.0283521634291953E-3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1.5967317875974635E-3</v>
      </c>
      <c r="BU6">
        <v>1.5967317875974635E-3</v>
      </c>
    </row>
    <row r="7" spans="1:73" x14ac:dyDescent="0.25">
      <c r="A7">
        <v>1283</v>
      </c>
      <c r="B7">
        <v>175.34248233724864</v>
      </c>
      <c r="C7">
        <v>5.1156354344498772E-4</v>
      </c>
      <c r="D7">
        <v>0</v>
      </c>
      <c r="E7">
        <v>641.5</v>
      </c>
      <c r="F7">
        <v>-641.5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5.1156354344498772E-4</v>
      </c>
      <c r="P7">
        <v>5.1156354344498772E-4</v>
      </c>
      <c r="Q7">
        <v>3.5399157068741831E-3</v>
      </c>
      <c r="R7">
        <v>5.2470877591990059E-3</v>
      </c>
      <c r="S7">
        <v>5.2470877591990059E-3</v>
      </c>
      <c r="T7">
        <v>6.8438195467964693E-3</v>
      </c>
      <c r="U7">
        <v>6.8438195467964693E-3</v>
      </c>
      <c r="V7">
        <v>6.8438195467964693E-3</v>
      </c>
      <c r="W7">
        <v>6.8438195467964693E-3</v>
      </c>
      <c r="X7">
        <v>6.8438195467964693E-3</v>
      </c>
      <c r="Y7">
        <v>6.8438195467964693E-3</v>
      </c>
      <c r="Z7">
        <v>6.8438195467964693E-3</v>
      </c>
      <c r="AA7">
        <v>6.8438195467964693E-3</v>
      </c>
      <c r="AB7">
        <v>6.8438195467964693E-3</v>
      </c>
      <c r="AC7">
        <v>6.8438195467964693E-3</v>
      </c>
      <c r="AD7">
        <v>6.8438195467964693E-3</v>
      </c>
      <c r="AE7">
        <v>6.8438195467964693E-3</v>
      </c>
      <c r="AF7">
        <v>6.8438195467964693E-3</v>
      </c>
      <c r="AG7">
        <v>6.8438195467964693E-3</v>
      </c>
      <c r="AH7">
        <v>6.8438195467964693E-3</v>
      </c>
      <c r="AI7">
        <v>6.8438195467964693E-3</v>
      </c>
      <c r="AJ7">
        <v>6.8438195467964693E-3</v>
      </c>
      <c r="AK7">
        <v>6.8438195467964693E-3</v>
      </c>
      <c r="AL7">
        <v>6.8438195467964693E-3</v>
      </c>
      <c r="AM7">
        <v>6.8438195467964693E-3</v>
      </c>
      <c r="AN7">
        <v>6.8438195467964693E-3</v>
      </c>
      <c r="AO7">
        <v>6.8438195467964693E-3</v>
      </c>
      <c r="AP7">
        <v>6.8438195467964693E-3</v>
      </c>
      <c r="AQ7">
        <v>6.8438195467964693E-3</v>
      </c>
      <c r="AR7">
        <v>6.8438195467964693E-3</v>
      </c>
      <c r="AS7">
        <v>6.8438195467964693E-3</v>
      </c>
      <c r="AT7">
        <v>6.8438195467964693E-3</v>
      </c>
      <c r="AU7">
        <v>6.8438195467964693E-3</v>
      </c>
      <c r="AV7">
        <v>6.8438195467964693E-3</v>
      </c>
      <c r="AW7">
        <v>6.8438195467964693E-3</v>
      </c>
      <c r="AX7">
        <v>6.8438195467964693E-3</v>
      </c>
      <c r="AY7">
        <v>6.8438195467964693E-3</v>
      </c>
      <c r="AZ7">
        <v>6.8438195467964693E-3</v>
      </c>
      <c r="BA7">
        <v>6.8438195467964693E-3</v>
      </c>
      <c r="BB7">
        <v>6.8438195467964693E-3</v>
      </c>
      <c r="BC7">
        <v>6.8438195467964693E-3</v>
      </c>
      <c r="BD7">
        <v>6.8438195467964693E-3</v>
      </c>
      <c r="BE7">
        <v>6.8438195467964693E-3</v>
      </c>
      <c r="BF7">
        <v>6.8438195467964693E-3</v>
      </c>
      <c r="BG7">
        <v>5.2470877591990059E-3</v>
      </c>
      <c r="BH7">
        <v>5.2470877591990059E-3</v>
      </c>
      <c r="BI7">
        <v>3.5399157068741831E-3</v>
      </c>
      <c r="BJ7">
        <v>5.1156354344498772E-4</v>
      </c>
      <c r="BK7">
        <v>5.1156354344498772E-4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4.8520808815556305E-3</v>
      </c>
      <c r="BU7">
        <v>4.852080881555634E-3</v>
      </c>
    </row>
    <row r="8" spans="1:73" x14ac:dyDescent="0.25">
      <c r="A8">
        <v>1292</v>
      </c>
      <c r="B8">
        <v>387.53619726431884</v>
      </c>
      <c r="C8">
        <v>1.1306409470377156E-3</v>
      </c>
      <c r="D8">
        <v>-10</v>
      </c>
      <c r="E8">
        <v>636</v>
      </c>
      <c r="F8">
        <v>-656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1.6422044904827035E-3</v>
      </c>
      <c r="P8">
        <v>1.6422044904827035E-3</v>
      </c>
      <c r="Q8">
        <v>4.6705566539118988E-3</v>
      </c>
      <c r="R8">
        <v>6.3777287062367211E-3</v>
      </c>
      <c r="S8">
        <v>6.3777287062367211E-3</v>
      </c>
      <c r="T8">
        <v>7.9744604938341845E-3</v>
      </c>
      <c r="U8">
        <v>7.9744604938341845E-3</v>
      </c>
      <c r="V8">
        <v>7.9744604938341845E-3</v>
      </c>
      <c r="W8">
        <v>7.9744604938341845E-3</v>
      </c>
      <c r="X8">
        <v>7.9744604938341845E-3</v>
      </c>
      <c r="Y8">
        <v>7.9744604938341845E-3</v>
      </c>
      <c r="Z8">
        <v>7.9744604938341845E-3</v>
      </c>
      <c r="AA8">
        <v>7.9744604938341845E-3</v>
      </c>
      <c r="AB8">
        <v>7.9744604938341845E-3</v>
      </c>
      <c r="AC8">
        <v>7.9744604938341845E-3</v>
      </c>
      <c r="AD8">
        <v>7.9744604938341845E-3</v>
      </c>
      <c r="AE8">
        <v>7.9744604938341845E-3</v>
      </c>
      <c r="AF8">
        <v>7.9744604938341845E-3</v>
      </c>
      <c r="AG8">
        <v>7.9744604938341845E-3</v>
      </c>
      <c r="AH8">
        <v>7.9744604938341845E-3</v>
      </c>
      <c r="AI8">
        <v>7.9744604938341845E-3</v>
      </c>
      <c r="AJ8">
        <v>7.9744604938341845E-3</v>
      </c>
      <c r="AK8">
        <v>7.9744604938341845E-3</v>
      </c>
      <c r="AL8">
        <v>7.9744604938341845E-3</v>
      </c>
      <c r="AM8">
        <v>7.9744604938341845E-3</v>
      </c>
      <c r="AN8">
        <v>7.9744604938341845E-3</v>
      </c>
      <c r="AO8">
        <v>7.9744604938341845E-3</v>
      </c>
      <c r="AP8">
        <v>7.9744604938341845E-3</v>
      </c>
      <c r="AQ8">
        <v>7.9744604938341845E-3</v>
      </c>
      <c r="AR8">
        <v>7.9744604938341845E-3</v>
      </c>
      <c r="AS8">
        <v>7.9744604938341845E-3</v>
      </c>
      <c r="AT8">
        <v>7.9744604938341845E-3</v>
      </c>
      <c r="AU8">
        <v>7.9744604938341845E-3</v>
      </c>
      <c r="AV8">
        <v>7.9744604938341845E-3</v>
      </c>
      <c r="AW8">
        <v>7.9744604938341845E-3</v>
      </c>
      <c r="AX8">
        <v>7.9744604938341845E-3</v>
      </c>
      <c r="AY8">
        <v>7.9744604938341845E-3</v>
      </c>
      <c r="AZ8">
        <v>7.9744604938341845E-3</v>
      </c>
      <c r="BA8">
        <v>7.9744604938341845E-3</v>
      </c>
      <c r="BB8">
        <v>7.9744604938341845E-3</v>
      </c>
      <c r="BC8">
        <v>7.9744604938341845E-3</v>
      </c>
      <c r="BD8">
        <v>7.9744604938341845E-3</v>
      </c>
      <c r="BE8">
        <v>7.9744604938341845E-3</v>
      </c>
      <c r="BF8">
        <v>7.9744604938341845E-3</v>
      </c>
      <c r="BG8">
        <v>6.3777287062367211E-3</v>
      </c>
      <c r="BH8">
        <v>6.3777287062367211E-3</v>
      </c>
      <c r="BI8">
        <v>4.6705566539118988E-3</v>
      </c>
      <c r="BJ8">
        <v>1.6422044904827035E-3</v>
      </c>
      <c r="BK8">
        <v>5.1156354344498772E-4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6.3322560033514811E-3</v>
      </c>
      <c r="BU8">
        <v>4.2287299497120491E-3</v>
      </c>
    </row>
    <row r="9" spans="1:73" x14ac:dyDescent="0.25">
      <c r="A9">
        <v>1292</v>
      </c>
      <c r="B9">
        <v>347.39526835913313</v>
      </c>
      <c r="C9">
        <v>1.0135293631580349E-3</v>
      </c>
      <c r="D9">
        <v>-20</v>
      </c>
      <c r="E9">
        <v>626</v>
      </c>
      <c r="F9">
        <v>-666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2.6557338536407384E-3</v>
      </c>
      <c r="P9">
        <v>2.6557338536407384E-3</v>
      </c>
      <c r="Q9">
        <v>5.6840860170699337E-3</v>
      </c>
      <c r="R9">
        <v>7.3912580693947559E-3</v>
      </c>
      <c r="S9">
        <v>7.3912580693947559E-3</v>
      </c>
      <c r="T9">
        <v>8.9879898569922186E-3</v>
      </c>
      <c r="U9">
        <v>8.9879898569922186E-3</v>
      </c>
      <c r="V9">
        <v>8.9879898569922186E-3</v>
      </c>
      <c r="W9">
        <v>8.9879898569922186E-3</v>
      </c>
      <c r="X9">
        <v>8.9879898569922186E-3</v>
      </c>
      <c r="Y9">
        <v>8.9879898569922186E-3</v>
      </c>
      <c r="Z9">
        <v>8.9879898569922186E-3</v>
      </c>
      <c r="AA9">
        <v>8.9879898569922186E-3</v>
      </c>
      <c r="AB9">
        <v>8.9879898569922186E-3</v>
      </c>
      <c r="AC9">
        <v>8.9879898569922186E-3</v>
      </c>
      <c r="AD9">
        <v>8.9879898569922186E-3</v>
      </c>
      <c r="AE9">
        <v>8.9879898569922186E-3</v>
      </c>
      <c r="AF9">
        <v>8.9879898569922186E-3</v>
      </c>
      <c r="AG9">
        <v>8.9879898569922186E-3</v>
      </c>
      <c r="AH9">
        <v>8.9879898569922186E-3</v>
      </c>
      <c r="AI9">
        <v>8.9879898569922186E-3</v>
      </c>
      <c r="AJ9">
        <v>8.9879898569922186E-3</v>
      </c>
      <c r="AK9">
        <v>8.9879898569922186E-3</v>
      </c>
      <c r="AL9">
        <v>8.9879898569922186E-3</v>
      </c>
      <c r="AM9">
        <v>8.9879898569922186E-3</v>
      </c>
      <c r="AN9">
        <v>8.9879898569922186E-3</v>
      </c>
      <c r="AO9">
        <v>8.9879898569922186E-3</v>
      </c>
      <c r="AP9">
        <v>8.9879898569922186E-3</v>
      </c>
      <c r="AQ9">
        <v>8.9879898569922186E-3</v>
      </c>
      <c r="AR9">
        <v>8.9879898569922186E-3</v>
      </c>
      <c r="AS9">
        <v>8.9879898569922186E-3</v>
      </c>
      <c r="AT9">
        <v>8.9879898569922186E-3</v>
      </c>
      <c r="AU9">
        <v>8.9879898569922186E-3</v>
      </c>
      <c r="AV9">
        <v>8.9879898569922186E-3</v>
      </c>
      <c r="AW9">
        <v>8.9879898569922186E-3</v>
      </c>
      <c r="AX9">
        <v>8.9879898569922186E-3</v>
      </c>
      <c r="AY9">
        <v>8.9879898569922186E-3</v>
      </c>
      <c r="AZ9">
        <v>8.9879898569922186E-3</v>
      </c>
      <c r="BA9">
        <v>8.9879898569922186E-3</v>
      </c>
      <c r="BB9">
        <v>8.9879898569922186E-3</v>
      </c>
      <c r="BC9">
        <v>8.9879898569922186E-3</v>
      </c>
      <c r="BD9">
        <v>8.9879898569922186E-3</v>
      </c>
      <c r="BE9">
        <v>8.9879898569922186E-3</v>
      </c>
      <c r="BF9">
        <v>8.9879898569922186E-3</v>
      </c>
      <c r="BG9">
        <v>7.3912580693947559E-3</v>
      </c>
      <c r="BH9">
        <v>7.3912580693947559E-3</v>
      </c>
      <c r="BI9">
        <v>5.6840860170699337E-3</v>
      </c>
      <c r="BJ9">
        <v>2.6557338536407384E-3</v>
      </c>
      <c r="BK9">
        <v>5.1156354344498772E-4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6.3322560033514802E-3</v>
      </c>
      <c r="BU9">
        <v>3.1863440878160849E-3</v>
      </c>
    </row>
    <row r="10" spans="1:73" x14ac:dyDescent="0.25">
      <c r="A10">
        <v>1292</v>
      </c>
      <c r="B10">
        <v>394.46780509374611</v>
      </c>
      <c r="C10">
        <v>1.1508639860624093E-3</v>
      </c>
      <c r="D10">
        <v>-30</v>
      </c>
      <c r="E10">
        <v>616</v>
      </c>
      <c r="F10">
        <v>-676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1.1508639860624093E-3</v>
      </c>
      <c r="O10">
        <v>3.8065978397031474E-3</v>
      </c>
      <c r="P10">
        <v>3.8065978397031474E-3</v>
      </c>
      <c r="Q10">
        <v>6.8349500031323427E-3</v>
      </c>
      <c r="R10">
        <v>8.5421220554571659E-3</v>
      </c>
      <c r="S10">
        <v>8.5421220554571659E-3</v>
      </c>
      <c r="T10">
        <v>1.0138853843054628E-2</v>
      </c>
      <c r="U10">
        <v>1.0138853843054628E-2</v>
      </c>
      <c r="V10">
        <v>1.0138853843054628E-2</v>
      </c>
      <c r="W10">
        <v>1.0138853843054628E-2</v>
      </c>
      <c r="X10">
        <v>1.0138853843054628E-2</v>
      </c>
      <c r="Y10">
        <v>1.0138853843054628E-2</v>
      </c>
      <c r="Z10">
        <v>1.0138853843054628E-2</v>
      </c>
      <c r="AA10">
        <v>1.0138853843054628E-2</v>
      </c>
      <c r="AB10">
        <v>1.0138853843054628E-2</v>
      </c>
      <c r="AC10">
        <v>1.0138853843054628E-2</v>
      </c>
      <c r="AD10">
        <v>1.0138853843054628E-2</v>
      </c>
      <c r="AE10">
        <v>1.0138853843054628E-2</v>
      </c>
      <c r="AF10">
        <v>1.0138853843054628E-2</v>
      </c>
      <c r="AG10">
        <v>1.0138853843054628E-2</v>
      </c>
      <c r="AH10">
        <v>1.0138853843054628E-2</v>
      </c>
      <c r="AI10">
        <v>1.0138853843054628E-2</v>
      </c>
      <c r="AJ10">
        <v>1.0138853843054628E-2</v>
      </c>
      <c r="AK10">
        <v>1.0138853843054628E-2</v>
      </c>
      <c r="AL10">
        <v>1.0138853843054628E-2</v>
      </c>
      <c r="AM10">
        <v>1.0138853843054628E-2</v>
      </c>
      <c r="AN10">
        <v>1.0138853843054628E-2</v>
      </c>
      <c r="AO10">
        <v>1.0138853843054628E-2</v>
      </c>
      <c r="AP10">
        <v>1.0138853843054628E-2</v>
      </c>
      <c r="AQ10">
        <v>1.0138853843054628E-2</v>
      </c>
      <c r="AR10">
        <v>1.0138853843054628E-2</v>
      </c>
      <c r="AS10">
        <v>1.0138853843054628E-2</v>
      </c>
      <c r="AT10">
        <v>1.0138853843054628E-2</v>
      </c>
      <c r="AU10">
        <v>1.0138853843054628E-2</v>
      </c>
      <c r="AV10">
        <v>1.0138853843054628E-2</v>
      </c>
      <c r="AW10">
        <v>1.0138853843054628E-2</v>
      </c>
      <c r="AX10">
        <v>1.0138853843054628E-2</v>
      </c>
      <c r="AY10">
        <v>1.0138853843054628E-2</v>
      </c>
      <c r="AZ10">
        <v>1.0138853843054628E-2</v>
      </c>
      <c r="BA10">
        <v>1.0138853843054628E-2</v>
      </c>
      <c r="BB10">
        <v>1.0138853843054628E-2</v>
      </c>
      <c r="BC10">
        <v>1.0138853843054628E-2</v>
      </c>
      <c r="BD10">
        <v>1.0138853843054628E-2</v>
      </c>
      <c r="BE10">
        <v>1.0138853843054628E-2</v>
      </c>
      <c r="BF10">
        <v>1.0138853843054628E-2</v>
      </c>
      <c r="BG10">
        <v>8.5421220554571659E-3</v>
      </c>
      <c r="BH10">
        <v>8.5421220554571659E-3</v>
      </c>
      <c r="BI10">
        <v>6.8349500031323427E-3</v>
      </c>
      <c r="BJ10">
        <v>3.8065978397031474E-3</v>
      </c>
      <c r="BK10">
        <v>5.1156354344498772E-4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6.3322560033514802E-3</v>
      </c>
      <c r="BU10">
        <v>2.547432391586734E-3</v>
      </c>
    </row>
    <row r="11" spans="1:73" x14ac:dyDescent="0.25">
      <c r="A11">
        <v>1292</v>
      </c>
      <c r="B11">
        <v>373.84384749695045</v>
      </c>
      <c r="C11">
        <v>1.0906933720307023E-3</v>
      </c>
      <c r="D11">
        <v>-40</v>
      </c>
      <c r="E11">
        <v>606</v>
      </c>
      <c r="F11">
        <v>-686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2.2415573580931115E-3</v>
      </c>
      <c r="O11">
        <v>4.8972912117338499E-3</v>
      </c>
      <c r="P11">
        <v>4.8972912117338499E-3</v>
      </c>
      <c r="Q11">
        <v>7.9256433751630443E-3</v>
      </c>
      <c r="R11">
        <v>9.6328154274878675E-3</v>
      </c>
      <c r="S11">
        <v>9.6328154274878675E-3</v>
      </c>
      <c r="T11">
        <v>1.1229547215085329E-2</v>
      </c>
      <c r="U11">
        <v>1.1229547215085329E-2</v>
      </c>
      <c r="V11">
        <v>1.1229547215085329E-2</v>
      </c>
      <c r="W11">
        <v>1.1229547215085329E-2</v>
      </c>
      <c r="X11">
        <v>1.1229547215085329E-2</v>
      </c>
      <c r="Y11">
        <v>1.1229547215085329E-2</v>
      </c>
      <c r="Z11">
        <v>1.1229547215085329E-2</v>
      </c>
      <c r="AA11">
        <v>1.1229547215085329E-2</v>
      </c>
      <c r="AB11">
        <v>1.1229547215085329E-2</v>
      </c>
      <c r="AC11">
        <v>1.1229547215085329E-2</v>
      </c>
      <c r="AD11">
        <v>1.1229547215085329E-2</v>
      </c>
      <c r="AE11">
        <v>1.1229547215085329E-2</v>
      </c>
      <c r="AF11">
        <v>1.1229547215085329E-2</v>
      </c>
      <c r="AG11">
        <v>1.1229547215085329E-2</v>
      </c>
      <c r="AH11">
        <v>1.1229547215085329E-2</v>
      </c>
      <c r="AI11">
        <v>1.1229547215085329E-2</v>
      </c>
      <c r="AJ11">
        <v>1.1229547215085329E-2</v>
      </c>
      <c r="AK11">
        <v>1.1229547215085329E-2</v>
      </c>
      <c r="AL11">
        <v>1.1229547215085329E-2</v>
      </c>
      <c r="AM11">
        <v>1.1229547215085329E-2</v>
      </c>
      <c r="AN11">
        <v>1.1229547215085329E-2</v>
      </c>
      <c r="AO11">
        <v>1.1229547215085329E-2</v>
      </c>
      <c r="AP11">
        <v>1.1229547215085329E-2</v>
      </c>
      <c r="AQ11">
        <v>1.1229547215085329E-2</v>
      </c>
      <c r="AR11">
        <v>1.1229547215085329E-2</v>
      </c>
      <c r="AS11">
        <v>1.1229547215085329E-2</v>
      </c>
      <c r="AT11">
        <v>1.1229547215085329E-2</v>
      </c>
      <c r="AU11">
        <v>1.1229547215085329E-2</v>
      </c>
      <c r="AV11">
        <v>1.1229547215085329E-2</v>
      </c>
      <c r="AW11">
        <v>1.1229547215085329E-2</v>
      </c>
      <c r="AX11">
        <v>1.1229547215085329E-2</v>
      </c>
      <c r="AY11">
        <v>1.1229547215085329E-2</v>
      </c>
      <c r="AZ11">
        <v>1.1229547215085329E-2</v>
      </c>
      <c r="BA11">
        <v>1.1229547215085329E-2</v>
      </c>
      <c r="BB11">
        <v>1.1229547215085329E-2</v>
      </c>
      <c r="BC11">
        <v>1.1229547215085329E-2</v>
      </c>
      <c r="BD11">
        <v>1.1229547215085329E-2</v>
      </c>
      <c r="BE11">
        <v>1.1229547215085329E-2</v>
      </c>
      <c r="BF11">
        <v>1.1229547215085329E-2</v>
      </c>
      <c r="BG11">
        <v>9.6328154274878675E-3</v>
      </c>
      <c r="BH11">
        <v>9.6328154274878675E-3</v>
      </c>
      <c r="BI11">
        <v>7.9256433751630443E-3</v>
      </c>
      <c r="BJ11">
        <v>3.8065978397031474E-3</v>
      </c>
      <c r="BK11">
        <v>5.1156354344498772E-4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6.801382642168256E-3</v>
      </c>
      <c r="BU11">
        <v>1.9085206953573849E-3</v>
      </c>
    </row>
    <row r="12" spans="1:73" x14ac:dyDescent="0.25">
      <c r="A12">
        <v>1251</v>
      </c>
      <c r="B12">
        <v>372.513184886251</v>
      </c>
      <c r="C12">
        <v>1.0868111498151534E-3</v>
      </c>
      <c r="D12">
        <v>-47</v>
      </c>
      <c r="E12">
        <v>578.5</v>
      </c>
      <c r="F12">
        <v>-672.5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3.3283685079082649E-3</v>
      </c>
      <c r="O12">
        <v>5.9841023615490032E-3</v>
      </c>
      <c r="P12">
        <v>5.9841023615490032E-3</v>
      </c>
      <c r="Q12">
        <v>9.0124545249781977E-3</v>
      </c>
      <c r="R12">
        <v>1.0719626577303021E-2</v>
      </c>
      <c r="S12">
        <v>1.0719626577303021E-2</v>
      </c>
      <c r="T12">
        <v>1.2316358364900483E-2</v>
      </c>
      <c r="U12">
        <v>1.2316358364900483E-2</v>
      </c>
      <c r="V12">
        <v>1.2316358364900483E-2</v>
      </c>
      <c r="W12">
        <v>1.2316358364900483E-2</v>
      </c>
      <c r="X12">
        <v>1.2316358364900483E-2</v>
      </c>
      <c r="Y12">
        <v>1.2316358364900483E-2</v>
      </c>
      <c r="Z12">
        <v>1.2316358364900483E-2</v>
      </c>
      <c r="AA12">
        <v>1.2316358364900483E-2</v>
      </c>
      <c r="AB12">
        <v>1.2316358364900483E-2</v>
      </c>
      <c r="AC12">
        <v>1.2316358364900483E-2</v>
      </c>
      <c r="AD12">
        <v>1.2316358364900483E-2</v>
      </c>
      <c r="AE12">
        <v>1.2316358364900483E-2</v>
      </c>
      <c r="AF12">
        <v>1.2316358364900483E-2</v>
      </c>
      <c r="AG12">
        <v>1.2316358364900483E-2</v>
      </c>
      <c r="AH12">
        <v>1.2316358364900483E-2</v>
      </c>
      <c r="AI12">
        <v>1.2316358364900483E-2</v>
      </c>
      <c r="AJ12">
        <v>1.2316358364900483E-2</v>
      </c>
      <c r="AK12">
        <v>1.2316358364900483E-2</v>
      </c>
      <c r="AL12">
        <v>1.2316358364900483E-2</v>
      </c>
      <c r="AM12">
        <v>1.2316358364900483E-2</v>
      </c>
      <c r="AN12">
        <v>1.2316358364900483E-2</v>
      </c>
      <c r="AO12">
        <v>1.2316358364900483E-2</v>
      </c>
      <c r="AP12">
        <v>1.2316358364900483E-2</v>
      </c>
      <c r="AQ12">
        <v>1.2316358364900483E-2</v>
      </c>
      <c r="AR12">
        <v>1.2316358364900483E-2</v>
      </c>
      <c r="AS12">
        <v>1.2316358364900483E-2</v>
      </c>
      <c r="AT12">
        <v>1.2316358364900483E-2</v>
      </c>
      <c r="AU12">
        <v>1.2316358364900483E-2</v>
      </c>
      <c r="AV12">
        <v>1.2316358364900483E-2</v>
      </c>
      <c r="AW12">
        <v>1.2316358364900483E-2</v>
      </c>
      <c r="AX12">
        <v>1.2316358364900483E-2</v>
      </c>
      <c r="AY12">
        <v>1.2316358364900483E-2</v>
      </c>
      <c r="AZ12">
        <v>1.2316358364900483E-2</v>
      </c>
      <c r="BA12">
        <v>1.2316358364900483E-2</v>
      </c>
      <c r="BB12">
        <v>1.2316358364900483E-2</v>
      </c>
      <c r="BC12">
        <v>1.2316358364900483E-2</v>
      </c>
      <c r="BD12">
        <v>1.2316358364900483E-2</v>
      </c>
      <c r="BE12">
        <v>1.2316358364900483E-2</v>
      </c>
      <c r="BF12">
        <v>1.2316358364900483E-2</v>
      </c>
      <c r="BG12">
        <v>1.0719626577303021E-2</v>
      </c>
      <c r="BH12">
        <v>1.0719626577303021E-2</v>
      </c>
      <c r="BI12">
        <v>7.9256433751630443E-3</v>
      </c>
      <c r="BJ12">
        <v>3.8065978397031474E-3</v>
      </c>
      <c r="BK12">
        <v>5.1156354344498772E-4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6.3322560033514793E-3</v>
      </c>
      <c r="BU12">
        <v>1.5967317875974617E-3</v>
      </c>
    </row>
    <row r="13" spans="1:73" x14ac:dyDescent="0.25">
      <c r="A13">
        <v>1254</v>
      </c>
      <c r="B13">
        <v>282.73688653907499</v>
      </c>
      <c r="C13">
        <v>8.2488785154951987E-4</v>
      </c>
      <c r="D13">
        <v>-54</v>
      </c>
      <c r="E13">
        <v>573</v>
      </c>
      <c r="F13">
        <v>-681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4.1532563594577849E-3</v>
      </c>
      <c r="O13">
        <v>6.8089902130985232E-3</v>
      </c>
      <c r="P13">
        <v>6.8089902130985232E-3</v>
      </c>
      <c r="Q13">
        <v>9.8373423765277176E-3</v>
      </c>
      <c r="R13">
        <v>1.1544514428852541E-2</v>
      </c>
      <c r="S13">
        <v>1.1544514428852541E-2</v>
      </c>
      <c r="T13">
        <v>1.3141246216450003E-2</v>
      </c>
      <c r="U13">
        <v>1.3141246216450003E-2</v>
      </c>
      <c r="V13">
        <v>1.3141246216450003E-2</v>
      </c>
      <c r="W13">
        <v>1.3141246216450003E-2</v>
      </c>
      <c r="X13">
        <v>1.3141246216450003E-2</v>
      </c>
      <c r="Y13">
        <v>1.3141246216450003E-2</v>
      </c>
      <c r="Z13">
        <v>1.3141246216450003E-2</v>
      </c>
      <c r="AA13">
        <v>1.3141246216450003E-2</v>
      </c>
      <c r="AB13">
        <v>1.3141246216450003E-2</v>
      </c>
      <c r="AC13">
        <v>1.3141246216450003E-2</v>
      </c>
      <c r="AD13">
        <v>1.3141246216450003E-2</v>
      </c>
      <c r="AE13">
        <v>1.3141246216450003E-2</v>
      </c>
      <c r="AF13">
        <v>1.3141246216450003E-2</v>
      </c>
      <c r="AG13">
        <v>1.3141246216450003E-2</v>
      </c>
      <c r="AH13">
        <v>1.3141246216450003E-2</v>
      </c>
      <c r="AI13">
        <v>1.3141246216450003E-2</v>
      </c>
      <c r="AJ13">
        <v>1.3141246216450003E-2</v>
      </c>
      <c r="AK13">
        <v>1.3141246216450003E-2</v>
      </c>
      <c r="AL13">
        <v>1.3141246216450003E-2</v>
      </c>
      <c r="AM13">
        <v>1.3141246216450003E-2</v>
      </c>
      <c r="AN13">
        <v>1.3141246216450003E-2</v>
      </c>
      <c r="AO13">
        <v>1.3141246216450003E-2</v>
      </c>
      <c r="AP13">
        <v>1.3141246216450003E-2</v>
      </c>
      <c r="AQ13">
        <v>1.3141246216450003E-2</v>
      </c>
      <c r="AR13">
        <v>1.3141246216450003E-2</v>
      </c>
      <c r="AS13">
        <v>1.3141246216450003E-2</v>
      </c>
      <c r="AT13">
        <v>1.3141246216450003E-2</v>
      </c>
      <c r="AU13">
        <v>1.3141246216450003E-2</v>
      </c>
      <c r="AV13">
        <v>1.3141246216450003E-2</v>
      </c>
      <c r="AW13">
        <v>1.3141246216450003E-2</v>
      </c>
      <c r="AX13">
        <v>1.3141246216450003E-2</v>
      </c>
      <c r="AY13">
        <v>1.3141246216450003E-2</v>
      </c>
      <c r="AZ13">
        <v>1.3141246216450003E-2</v>
      </c>
      <c r="BA13">
        <v>1.3141246216450003E-2</v>
      </c>
      <c r="BB13">
        <v>1.3141246216450003E-2</v>
      </c>
      <c r="BC13">
        <v>1.3141246216450003E-2</v>
      </c>
      <c r="BD13">
        <v>1.3141246216450003E-2</v>
      </c>
      <c r="BE13">
        <v>1.3141246216450003E-2</v>
      </c>
      <c r="BF13">
        <v>1.3141246216450003E-2</v>
      </c>
      <c r="BG13">
        <v>1.1544514428852541E-2</v>
      </c>
      <c r="BH13">
        <v>1.1544514428852541E-2</v>
      </c>
      <c r="BI13">
        <v>7.9256433751630443E-3</v>
      </c>
      <c r="BJ13">
        <v>3.8065978397031474E-3</v>
      </c>
      <c r="BK13">
        <v>5.1156354344498772E-4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6.3322560033514793E-3</v>
      </c>
      <c r="BU13">
        <v>1.5130706909419096E-3</v>
      </c>
    </row>
    <row r="14" spans="1:73" x14ac:dyDescent="0.25">
      <c r="A14">
        <v>1254</v>
      </c>
      <c r="B14">
        <v>357.86039241626793</v>
      </c>
      <c r="C14">
        <v>1.044061473083126E-3</v>
      </c>
      <c r="D14">
        <v>-61</v>
      </c>
      <c r="E14">
        <v>566</v>
      </c>
      <c r="F14">
        <v>-688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5.1973178325409111E-3</v>
      </c>
      <c r="O14">
        <v>7.8530516861816495E-3</v>
      </c>
      <c r="P14">
        <v>7.8530516861816495E-3</v>
      </c>
      <c r="Q14">
        <v>1.0881403849610843E-2</v>
      </c>
      <c r="R14">
        <v>1.2588575901935666E-2</v>
      </c>
      <c r="S14">
        <v>1.2588575901935666E-2</v>
      </c>
      <c r="T14">
        <v>1.4185307689533128E-2</v>
      </c>
      <c r="U14">
        <v>1.4185307689533128E-2</v>
      </c>
      <c r="V14">
        <v>1.4185307689533128E-2</v>
      </c>
      <c r="W14">
        <v>1.4185307689533128E-2</v>
      </c>
      <c r="X14">
        <v>1.4185307689533128E-2</v>
      </c>
      <c r="Y14">
        <v>1.4185307689533128E-2</v>
      </c>
      <c r="Z14">
        <v>1.4185307689533128E-2</v>
      </c>
      <c r="AA14">
        <v>1.4185307689533128E-2</v>
      </c>
      <c r="AB14">
        <v>1.4185307689533128E-2</v>
      </c>
      <c r="AC14">
        <v>1.4185307689533128E-2</v>
      </c>
      <c r="AD14">
        <v>1.4185307689533128E-2</v>
      </c>
      <c r="AE14">
        <v>1.4185307689533128E-2</v>
      </c>
      <c r="AF14">
        <v>1.4185307689533128E-2</v>
      </c>
      <c r="AG14">
        <v>1.4185307689533128E-2</v>
      </c>
      <c r="AH14">
        <v>1.4185307689533128E-2</v>
      </c>
      <c r="AI14">
        <v>1.4185307689533128E-2</v>
      </c>
      <c r="AJ14">
        <v>1.4185307689533128E-2</v>
      </c>
      <c r="AK14">
        <v>1.4185307689533128E-2</v>
      </c>
      <c r="AL14">
        <v>1.4185307689533128E-2</v>
      </c>
      <c r="AM14">
        <v>1.4185307689533128E-2</v>
      </c>
      <c r="AN14">
        <v>1.4185307689533128E-2</v>
      </c>
      <c r="AO14">
        <v>1.4185307689533128E-2</v>
      </c>
      <c r="AP14">
        <v>1.4185307689533128E-2</v>
      </c>
      <c r="AQ14">
        <v>1.4185307689533128E-2</v>
      </c>
      <c r="AR14">
        <v>1.4185307689533128E-2</v>
      </c>
      <c r="AS14">
        <v>1.4185307689533128E-2</v>
      </c>
      <c r="AT14">
        <v>1.4185307689533128E-2</v>
      </c>
      <c r="AU14">
        <v>1.4185307689533128E-2</v>
      </c>
      <c r="AV14">
        <v>1.4185307689533128E-2</v>
      </c>
      <c r="AW14">
        <v>1.4185307689533128E-2</v>
      </c>
      <c r="AX14">
        <v>1.4185307689533128E-2</v>
      </c>
      <c r="AY14">
        <v>1.4185307689533128E-2</v>
      </c>
      <c r="AZ14">
        <v>1.4185307689533128E-2</v>
      </c>
      <c r="BA14">
        <v>1.4185307689533128E-2</v>
      </c>
      <c r="BB14">
        <v>1.4185307689533128E-2</v>
      </c>
      <c r="BC14">
        <v>1.4185307689533128E-2</v>
      </c>
      <c r="BD14">
        <v>1.4185307689533128E-2</v>
      </c>
      <c r="BE14">
        <v>1.4185307689533128E-2</v>
      </c>
      <c r="BF14">
        <v>1.4185307689533128E-2</v>
      </c>
      <c r="BG14">
        <v>1.2588575901935666E-2</v>
      </c>
      <c r="BH14">
        <v>1.2588575901935666E-2</v>
      </c>
      <c r="BI14">
        <v>7.9256433751630443E-3</v>
      </c>
      <c r="BJ14">
        <v>3.8065978397031474E-3</v>
      </c>
      <c r="BK14">
        <v>5.1156354344498772E-4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7.000165116243161E-3</v>
      </c>
      <c r="BU14">
        <v>1.0947652076641317E-3</v>
      </c>
    </row>
    <row r="15" spans="1:73" x14ac:dyDescent="0.25">
      <c r="A15">
        <v>1254</v>
      </c>
      <c r="B15">
        <v>327.16694337959331</v>
      </c>
      <c r="C15">
        <v>9.5451301146417112E-4</v>
      </c>
      <c r="D15">
        <v>-68</v>
      </c>
      <c r="E15">
        <v>559</v>
      </c>
      <c r="F15">
        <v>-695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9.5451301146417112E-4</v>
      </c>
      <c r="N15">
        <v>6.1518308440050825E-3</v>
      </c>
      <c r="O15">
        <v>8.80756469764582E-3</v>
      </c>
      <c r="P15">
        <v>8.80756469764582E-3</v>
      </c>
      <c r="Q15">
        <v>1.1835916861075014E-2</v>
      </c>
      <c r="R15">
        <v>1.3543088913399837E-2</v>
      </c>
      <c r="S15">
        <v>1.3543088913399837E-2</v>
      </c>
      <c r="T15">
        <v>1.5139820700997298E-2</v>
      </c>
      <c r="U15">
        <v>1.5139820700997298E-2</v>
      </c>
      <c r="V15">
        <v>1.5139820700997298E-2</v>
      </c>
      <c r="W15">
        <v>1.5139820700997298E-2</v>
      </c>
      <c r="X15">
        <v>1.5139820700997298E-2</v>
      </c>
      <c r="Y15">
        <v>1.5139820700997298E-2</v>
      </c>
      <c r="Z15">
        <v>1.5139820700997298E-2</v>
      </c>
      <c r="AA15">
        <v>1.5139820700997298E-2</v>
      </c>
      <c r="AB15">
        <v>1.5139820700997298E-2</v>
      </c>
      <c r="AC15">
        <v>1.5139820700997298E-2</v>
      </c>
      <c r="AD15">
        <v>1.5139820700997298E-2</v>
      </c>
      <c r="AE15">
        <v>1.5139820700997298E-2</v>
      </c>
      <c r="AF15">
        <v>1.5139820700997298E-2</v>
      </c>
      <c r="AG15">
        <v>1.5139820700997298E-2</v>
      </c>
      <c r="AH15">
        <v>1.5139820700997298E-2</v>
      </c>
      <c r="AI15">
        <v>1.5139820700997298E-2</v>
      </c>
      <c r="AJ15">
        <v>1.5139820700997298E-2</v>
      </c>
      <c r="AK15">
        <v>1.5139820700997298E-2</v>
      </c>
      <c r="AL15">
        <v>1.5139820700997298E-2</v>
      </c>
      <c r="AM15">
        <v>1.5139820700997298E-2</v>
      </c>
      <c r="AN15">
        <v>1.5139820700997298E-2</v>
      </c>
      <c r="AO15">
        <v>1.5139820700997298E-2</v>
      </c>
      <c r="AP15">
        <v>1.5139820700997298E-2</v>
      </c>
      <c r="AQ15">
        <v>1.5139820700997298E-2</v>
      </c>
      <c r="AR15">
        <v>1.5139820700997298E-2</v>
      </c>
      <c r="AS15">
        <v>1.5139820700997298E-2</v>
      </c>
      <c r="AT15">
        <v>1.5139820700997298E-2</v>
      </c>
      <c r="AU15">
        <v>1.5139820700997298E-2</v>
      </c>
      <c r="AV15">
        <v>1.5139820700997298E-2</v>
      </c>
      <c r="AW15">
        <v>1.5139820700997298E-2</v>
      </c>
      <c r="AX15">
        <v>1.5139820700997298E-2</v>
      </c>
      <c r="AY15">
        <v>1.5139820700997298E-2</v>
      </c>
      <c r="AZ15">
        <v>1.5139820700997298E-2</v>
      </c>
      <c r="BA15">
        <v>1.5139820700997298E-2</v>
      </c>
      <c r="BB15">
        <v>1.5139820700997298E-2</v>
      </c>
      <c r="BC15">
        <v>1.5139820700997298E-2</v>
      </c>
      <c r="BD15">
        <v>1.5139820700997298E-2</v>
      </c>
      <c r="BE15">
        <v>1.5139820700997298E-2</v>
      </c>
      <c r="BF15">
        <v>1.5139820700997298E-2</v>
      </c>
      <c r="BG15">
        <v>1.3543088913399837E-2</v>
      </c>
      <c r="BH15">
        <v>1.2588575901935666E-2</v>
      </c>
      <c r="BI15">
        <v>7.9256433751630443E-3</v>
      </c>
      <c r="BJ15">
        <v>3.8065978397031474E-3</v>
      </c>
      <c r="BK15">
        <v>5.1156354344498772E-4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7.6959037755053306E-3</v>
      </c>
      <c r="BU15">
        <v>6.7645972438635203E-4</v>
      </c>
    </row>
    <row r="16" spans="1:73" x14ac:dyDescent="0.25">
      <c r="A16">
        <v>1254</v>
      </c>
      <c r="B16">
        <v>335.05792378580543</v>
      </c>
      <c r="C16">
        <v>9.7753503011047214E-4</v>
      </c>
      <c r="D16">
        <v>-75</v>
      </c>
      <c r="E16">
        <v>552</v>
      </c>
      <c r="F16">
        <v>-702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1.9320480415746433E-3</v>
      </c>
      <c r="N16">
        <v>7.1293658741155546E-3</v>
      </c>
      <c r="O16">
        <v>9.7850997277562912E-3</v>
      </c>
      <c r="P16">
        <v>9.7850997277562912E-3</v>
      </c>
      <c r="Q16">
        <v>1.2813451891185487E-2</v>
      </c>
      <c r="R16">
        <v>1.4520623943510308E-2</v>
      </c>
      <c r="S16">
        <v>1.4520623943510308E-2</v>
      </c>
      <c r="T16">
        <v>1.6117355731107771E-2</v>
      </c>
      <c r="U16">
        <v>1.6117355731107771E-2</v>
      </c>
      <c r="V16">
        <v>1.6117355731107771E-2</v>
      </c>
      <c r="W16">
        <v>1.6117355731107771E-2</v>
      </c>
      <c r="X16">
        <v>1.6117355731107771E-2</v>
      </c>
      <c r="Y16">
        <v>1.6117355731107771E-2</v>
      </c>
      <c r="Z16">
        <v>1.6117355731107771E-2</v>
      </c>
      <c r="AA16">
        <v>1.6117355731107771E-2</v>
      </c>
      <c r="AB16">
        <v>1.6117355731107771E-2</v>
      </c>
      <c r="AC16">
        <v>1.6117355731107771E-2</v>
      </c>
      <c r="AD16">
        <v>1.6117355731107771E-2</v>
      </c>
      <c r="AE16">
        <v>1.6117355731107771E-2</v>
      </c>
      <c r="AF16">
        <v>1.6117355731107771E-2</v>
      </c>
      <c r="AG16">
        <v>1.6117355731107771E-2</v>
      </c>
      <c r="AH16">
        <v>1.6117355731107771E-2</v>
      </c>
      <c r="AI16">
        <v>1.6117355731107771E-2</v>
      </c>
      <c r="AJ16">
        <v>1.6117355731107771E-2</v>
      </c>
      <c r="AK16">
        <v>1.6117355731107771E-2</v>
      </c>
      <c r="AL16">
        <v>1.6117355731107771E-2</v>
      </c>
      <c r="AM16">
        <v>1.6117355731107771E-2</v>
      </c>
      <c r="AN16">
        <v>1.6117355731107771E-2</v>
      </c>
      <c r="AO16">
        <v>1.6117355731107771E-2</v>
      </c>
      <c r="AP16">
        <v>1.6117355731107771E-2</v>
      </c>
      <c r="AQ16">
        <v>1.6117355731107771E-2</v>
      </c>
      <c r="AR16">
        <v>1.6117355731107771E-2</v>
      </c>
      <c r="AS16">
        <v>1.6117355731107771E-2</v>
      </c>
      <c r="AT16">
        <v>1.6117355731107771E-2</v>
      </c>
      <c r="AU16">
        <v>1.6117355731107771E-2</v>
      </c>
      <c r="AV16">
        <v>1.6117355731107771E-2</v>
      </c>
      <c r="AW16">
        <v>1.6117355731107771E-2</v>
      </c>
      <c r="AX16">
        <v>1.6117355731107771E-2</v>
      </c>
      <c r="AY16">
        <v>1.6117355731107771E-2</v>
      </c>
      <c r="AZ16">
        <v>1.6117355731107771E-2</v>
      </c>
      <c r="BA16">
        <v>1.6117355731107771E-2</v>
      </c>
      <c r="BB16">
        <v>1.6117355731107771E-2</v>
      </c>
      <c r="BC16">
        <v>1.6117355731107771E-2</v>
      </c>
      <c r="BD16">
        <v>1.6117355731107771E-2</v>
      </c>
      <c r="BE16">
        <v>1.6117355731107771E-2</v>
      </c>
      <c r="BF16">
        <v>1.6117355731107771E-2</v>
      </c>
      <c r="BG16">
        <v>1.4520623943510308E-2</v>
      </c>
      <c r="BH16">
        <v>1.2588575901935666E-2</v>
      </c>
      <c r="BI16">
        <v>7.9256433751630443E-3</v>
      </c>
      <c r="BJ16">
        <v>3.8065978397031474E-3</v>
      </c>
      <c r="BK16">
        <v>5.1156354344498772E-4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8.391642434767501E-3</v>
      </c>
      <c r="BU16">
        <v>2.581542411085741E-4</v>
      </c>
    </row>
    <row r="17" spans="1:73" x14ac:dyDescent="0.25">
      <c r="A17">
        <v>1251</v>
      </c>
      <c r="B17">
        <v>654.49150230612304</v>
      </c>
      <c r="C17">
        <v>1.9094858679505984E-3</v>
      </c>
      <c r="D17">
        <v>-68</v>
      </c>
      <c r="E17">
        <v>557.5</v>
      </c>
      <c r="F17">
        <v>-693.5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1.9320480415746433E-3</v>
      </c>
      <c r="N17">
        <v>9.0388517420661521E-3</v>
      </c>
      <c r="O17">
        <v>1.169458559570689E-2</v>
      </c>
      <c r="P17">
        <v>1.169458559570689E-2</v>
      </c>
      <c r="Q17">
        <v>1.4722937759136086E-2</v>
      </c>
      <c r="R17">
        <v>1.6430109811460907E-2</v>
      </c>
      <c r="S17">
        <v>1.6430109811460907E-2</v>
      </c>
      <c r="T17">
        <v>1.8026841599058371E-2</v>
      </c>
      <c r="U17">
        <v>1.8026841599058371E-2</v>
      </c>
      <c r="V17">
        <v>1.8026841599058371E-2</v>
      </c>
      <c r="W17">
        <v>1.8026841599058371E-2</v>
      </c>
      <c r="X17">
        <v>1.8026841599058371E-2</v>
      </c>
      <c r="Y17">
        <v>1.8026841599058371E-2</v>
      </c>
      <c r="Z17">
        <v>1.8026841599058371E-2</v>
      </c>
      <c r="AA17">
        <v>1.8026841599058371E-2</v>
      </c>
      <c r="AB17">
        <v>1.8026841599058371E-2</v>
      </c>
      <c r="AC17">
        <v>1.8026841599058371E-2</v>
      </c>
      <c r="AD17">
        <v>1.8026841599058371E-2</v>
      </c>
      <c r="AE17">
        <v>1.8026841599058371E-2</v>
      </c>
      <c r="AF17">
        <v>1.8026841599058371E-2</v>
      </c>
      <c r="AG17">
        <v>1.8026841599058371E-2</v>
      </c>
      <c r="AH17">
        <v>1.8026841599058371E-2</v>
      </c>
      <c r="AI17">
        <v>1.8026841599058371E-2</v>
      </c>
      <c r="AJ17">
        <v>1.8026841599058371E-2</v>
      </c>
      <c r="AK17">
        <v>1.8026841599058371E-2</v>
      </c>
      <c r="AL17">
        <v>1.8026841599058371E-2</v>
      </c>
      <c r="AM17">
        <v>1.8026841599058371E-2</v>
      </c>
      <c r="AN17">
        <v>1.8026841599058371E-2</v>
      </c>
      <c r="AO17">
        <v>1.8026841599058371E-2</v>
      </c>
      <c r="AP17">
        <v>1.8026841599058371E-2</v>
      </c>
      <c r="AQ17">
        <v>1.8026841599058371E-2</v>
      </c>
      <c r="AR17">
        <v>1.8026841599058371E-2</v>
      </c>
      <c r="AS17">
        <v>1.8026841599058371E-2</v>
      </c>
      <c r="AT17">
        <v>1.8026841599058371E-2</v>
      </c>
      <c r="AU17">
        <v>1.8026841599058371E-2</v>
      </c>
      <c r="AV17">
        <v>1.8026841599058371E-2</v>
      </c>
      <c r="AW17">
        <v>1.8026841599058371E-2</v>
      </c>
      <c r="AX17">
        <v>1.8026841599058371E-2</v>
      </c>
      <c r="AY17">
        <v>1.8026841599058371E-2</v>
      </c>
      <c r="AZ17">
        <v>1.8026841599058371E-2</v>
      </c>
      <c r="BA17">
        <v>1.8026841599058371E-2</v>
      </c>
      <c r="BB17">
        <v>1.8026841599058371E-2</v>
      </c>
      <c r="BC17">
        <v>1.8026841599058371E-2</v>
      </c>
      <c r="BD17">
        <v>1.8026841599058371E-2</v>
      </c>
      <c r="BE17">
        <v>1.8026841599058371E-2</v>
      </c>
      <c r="BF17">
        <v>1.8026841599058371E-2</v>
      </c>
      <c r="BG17">
        <v>1.6430109811460907E-2</v>
      </c>
      <c r="BH17">
        <v>1.2588575901935666E-2</v>
      </c>
      <c r="BI17">
        <v>7.9256433751630443E-3</v>
      </c>
      <c r="BJ17">
        <v>3.8065978397031474E-3</v>
      </c>
      <c r="BK17">
        <v>5.1156354344498772E-4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7.5468169199491529E-3</v>
      </c>
      <c r="BU17">
        <v>5.8682283511254235E-4</v>
      </c>
    </row>
    <row r="18" spans="1:73" x14ac:dyDescent="0.25">
      <c r="A18">
        <v>1251</v>
      </c>
      <c r="B18">
        <v>632.64184814148678</v>
      </c>
      <c r="C18">
        <v>1.8457392712415909E-3</v>
      </c>
      <c r="D18">
        <v>-61</v>
      </c>
      <c r="E18">
        <v>564.5</v>
      </c>
      <c r="F18">
        <v>-686.5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1.9320480415746433E-3</v>
      </c>
      <c r="N18">
        <v>1.0884591013307743E-2</v>
      </c>
      <c r="O18">
        <v>1.3540324866948481E-2</v>
      </c>
      <c r="P18">
        <v>1.3540324866948481E-2</v>
      </c>
      <c r="Q18">
        <v>1.6568677030377676E-2</v>
      </c>
      <c r="R18">
        <v>1.8275849082702498E-2</v>
      </c>
      <c r="S18">
        <v>1.8275849082702498E-2</v>
      </c>
      <c r="T18">
        <v>1.9872580870299961E-2</v>
      </c>
      <c r="U18">
        <v>1.9872580870299961E-2</v>
      </c>
      <c r="V18">
        <v>1.9872580870299961E-2</v>
      </c>
      <c r="W18">
        <v>1.9872580870299961E-2</v>
      </c>
      <c r="X18">
        <v>1.9872580870299961E-2</v>
      </c>
      <c r="Y18">
        <v>1.9872580870299961E-2</v>
      </c>
      <c r="Z18">
        <v>1.9872580870299961E-2</v>
      </c>
      <c r="AA18">
        <v>1.9872580870299961E-2</v>
      </c>
      <c r="AB18">
        <v>1.9872580870299961E-2</v>
      </c>
      <c r="AC18">
        <v>1.9872580870299961E-2</v>
      </c>
      <c r="AD18">
        <v>1.9872580870299961E-2</v>
      </c>
      <c r="AE18">
        <v>1.9872580870299961E-2</v>
      </c>
      <c r="AF18">
        <v>1.9872580870299961E-2</v>
      </c>
      <c r="AG18">
        <v>1.9872580870299961E-2</v>
      </c>
      <c r="AH18">
        <v>1.9872580870299961E-2</v>
      </c>
      <c r="AI18">
        <v>1.9872580870299961E-2</v>
      </c>
      <c r="AJ18">
        <v>1.9872580870299961E-2</v>
      </c>
      <c r="AK18">
        <v>1.9872580870299961E-2</v>
      </c>
      <c r="AL18">
        <v>1.9872580870299961E-2</v>
      </c>
      <c r="AM18">
        <v>1.9872580870299961E-2</v>
      </c>
      <c r="AN18">
        <v>1.9872580870299961E-2</v>
      </c>
      <c r="AO18">
        <v>1.9872580870299961E-2</v>
      </c>
      <c r="AP18">
        <v>1.9872580870299961E-2</v>
      </c>
      <c r="AQ18">
        <v>1.9872580870299961E-2</v>
      </c>
      <c r="AR18">
        <v>1.9872580870299961E-2</v>
      </c>
      <c r="AS18">
        <v>1.9872580870299961E-2</v>
      </c>
      <c r="AT18">
        <v>1.9872580870299961E-2</v>
      </c>
      <c r="AU18">
        <v>1.9872580870299961E-2</v>
      </c>
      <c r="AV18">
        <v>1.9872580870299961E-2</v>
      </c>
      <c r="AW18">
        <v>1.9872580870299961E-2</v>
      </c>
      <c r="AX18">
        <v>1.9872580870299961E-2</v>
      </c>
      <c r="AY18">
        <v>1.9872580870299961E-2</v>
      </c>
      <c r="AZ18">
        <v>1.9872580870299961E-2</v>
      </c>
      <c r="BA18">
        <v>1.9872580870299961E-2</v>
      </c>
      <c r="BB18">
        <v>1.9872580870299961E-2</v>
      </c>
      <c r="BC18">
        <v>1.9872580870299961E-2</v>
      </c>
      <c r="BD18">
        <v>1.9872580870299961E-2</v>
      </c>
      <c r="BE18">
        <v>1.9872580870299961E-2</v>
      </c>
      <c r="BF18">
        <v>1.9872580870299961E-2</v>
      </c>
      <c r="BG18">
        <v>1.8275849082702498E-2</v>
      </c>
      <c r="BH18">
        <v>1.4434315173177257E-2</v>
      </c>
      <c r="BI18">
        <v>7.9256433751630443E-3</v>
      </c>
      <c r="BJ18">
        <v>3.8065978397031474E-3</v>
      </c>
      <c r="BK18">
        <v>5.1156354344498772E-4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6.8510782606869842E-3</v>
      </c>
      <c r="BU18">
        <v>1.005128318390322E-3</v>
      </c>
    </row>
    <row r="19" spans="1:73" x14ac:dyDescent="0.25">
      <c r="A19">
        <v>1251</v>
      </c>
      <c r="B19">
        <v>666.10601204263799</v>
      </c>
      <c r="C19">
        <v>1.943371322730234E-3</v>
      </c>
      <c r="D19">
        <v>-54</v>
      </c>
      <c r="E19">
        <v>571.5</v>
      </c>
      <c r="F19">
        <v>-679.5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1.9320480415746433E-3</v>
      </c>
      <c r="N19">
        <v>1.2827962336037977E-2</v>
      </c>
      <c r="O19">
        <v>1.5483696189678715E-2</v>
      </c>
      <c r="P19">
        <v>1.5483696189678715E-2</v>
      </c>
      <c r="Q19">
        <v>1.8512048353107911E-2</v>
      </c>
      <c r="R19">
        <v>2.0219220405432732E-2</v>
      </c>
      <c r="S19">
        <v>2.0219220405432732E-2</v>
      </c>
      <c r="T19">
        <v>2.1815952193030196E-2</v>
      </c>
      <c r="U19">
        <v>2.1815952193030196E-2</v>
      </c>
      <c r="V19">
        <v>2.1815952193030196E-2</v>
      </c>
      <c r="W19">
        <v>2.1815952193030196E-2</v>
      </c>
      <c r="X19">
        <v>2.1815952193030196E-2</v>
      </c>
      <c r="Y19">
        <v>2.1815952193030196E-2</v>
      </c>
      <c r="Z19">
        <v>2.1815952193030196E-2</v>
      </c>
      <c r="AA19">
        <v>2.1815952193030196E-2</v>
      </c>
      <c r="AB19">
        <v>2.1815952193030196E-2</v>
      </c>
      <c r="AC19">
        <v>2.1815952193030196E-2</v>
      </c>
      <c r="AD19">
        <v>2.1815952193030196E-2</v>
      </c>
      <c r="AE19">
        <v>2.1815952193030196E-2</v>
      </c>
      <c r="AF19">
        <v>2.1815952193030196E-2</v>
      </c>
      <c r="AG19">
        <v>2.1815952193030196E-2</v>
      </c>
      <c r="AH19">
        <v>2.1815952193030196E-2</v>
      </c>
      <c r="AI19">
        <v>2.1815952193030196E-2</v>
      </c>
      <c r="AJ19">
        <v>2.1815952193030196E-2</v>
      </c>
      <c r="AK19">
        <v>2.1815952193030196E-2</v>
      </c>
      <c r="AL19">
        <v>2.1815952193030196E-2</v>
      </c>
      <c r="AM19">
        <v>2.1815952193030196E-2</v>
      </c>
      <c r="AN19">
        <v>2.1815952193030196E-2</v>
      </c>
      <c r="AO19">
        <v>2.1815952193030196E-2</v>
      </c>
      <c r="AP19">
        <v>2.1815952193030196E-2</v>
      </c>
      <c r="AQ19">
        <v>2.1815952193030196E-2</v>
      </c>
      <c r="AR19">
        <v>2.1815952193030196E-2</v>
      </c>
      <c r="AS19">
        <v>2.1815952193030196E-2</v>
      </c>
      <c r="AT19">
        <v>2.1815952193030196E-2</v>
      </c>
      <c r="AU19">
        <v>2.1815952193030196E-2</v>
      </c>
      <c r="AV19">
        <v>2.1815952193030196E-2</v>
      </c>
      <c r="AW19">
        <v>2.1815952193030196E-2</v>
      </c>
      <c r="AX19">
        <v>2.1815952193030196E-2</v>
      </c>
      <c r="AY19">
        <v>2.1815952193030196E-2</v>
      </c>
      <c r="AZ19">
        <v>2.1815952193030196E-2</v>
      </c>
      <c r="BA19">
        <v>2.1815952193030196E-2</v>
      </c>
      <c r="BB19">
        <v>2.1815952193030196E-2</v>
      </c>
      <c r="BC19">
        <v>2.1815952193030196E-2</v>
      </c>
      <c r="BD19">
        <v>2.1815952193030196E-2</v>
      </c>
      <c r="BE19">
        <v>2.1815952193030196E-2</v>
      </c>
      <c r="BF19">
        <v>2.1815952193030196E-2</v>
      </c>
      <c r="BG19">
        <v>2.0219220405432732E-2</v>
      </c>
      <c r="BH19">
        <v>1.6377686495907491E-2</v>
      </c>
      <c r="BI19">
        <v>7.9256433751630443E-3</v>
      </c>
      <c r="BJ19">
        <v>3.8065978397031474E-3</v>
      </c>
      <c r="BK19">
        <v>5.1156354344498772E-4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6.3322560033514802E-3</v>
      </c>
      <c r="BU19">
        <v>1.4234338016681017E-3</v>
      </c>
    </row>
    <row r="20" spans="1:73" x14ac:dyDescent="0.25">
      <c r="A20">
        <v>1251</v>
      </c>
      <c r="B20">
        <v>645.71922809988007</v>
      </c>
      <c r="C20">
        <v>1.8838926653382078E-3</v>
      </c>
      <c r="D20">
        <v>-47</v>
      </c>
      <c r="E20">
        <v>578.5</v>
      </c>
      <c r="F20">
        <v>-672.5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1.9320480415746433E-3</v>
      </c>
      <c r="N20">
        <v>1.4711855001376185E-2</v>
      </c>
      <c r="O20">
        <v>1.7367588855016922E-2</v>
      </c>
      <c r="P20">
        <v>1.7367588855016922E-2</v>
      </c>
      <c r="Q20">
        <v>2.0395941018446117E-2</v>
      </c>
      <c r="R20">
        <v>2.2103113070770938E-2</v>
      </c>
      <c r="S20">
        <v>2.2103113070770938E-2</v>
      </c>
      <c r="T20">
        <v>2.3699844858368402E-2</v>
      </c>
      <c r="U20">
        <v>2.3699844858368402E-2</v>
      </c>
      <c r="V20">
        <v>2.3699844858368402E-2</v>
      </c>
      <c r="W20">
        <v>2.3699844858368402E-2</v>
      </c>
      <c r="X20">
        <v>2.3699844858368402E-2</v>
      </c>
      <c r="Y20">
        <v>2.3699844858368402E-2</v>
      </c>
      <c r="Z20">
        <v>2.3699844858368402E-2</v>
      </c>
      <c r="AA20">
        <v>2.3699844858368402E-2</v>
      </c>
      <c r="AB20">
        <v>2.3699844858368402E-2</v>
      </c>
      <c r="AC20">
        <v>2.3699844858368402E-2</v>
      </c>
      <c r="AD20">
        <v>2.3699844858368402E-2</v>
      </c>
      <c r="AE20">
        <v>2.3699844858368402E-2</v>
      </c>
      <c r="AF20">
        <v>2.3699844858368402E-2</v>
      </c>
      <c r="AG20">
        <v>2.3699844858368402E-2</v>
      </c>
      <c r="AH20">
        <v>2.3699844858368402E-2</v>
      </c>
      <c r="AI20">
        <v>2.3699844858368402E-2</v>
      </c>
      <c r="AJ20">
        <v>2.3699844858368402E-2</v>
      </c>
      <c r="AK20">
        <v>2.3699844858368402E-2</v>
      </c>
      <c r="AL20">
        <v>2.3699844858368402E-2</v>
      </c>
      <c r="AM20">
        <v>2.3699844858368402E-2</v>
      </c>
      <c r="AN20">
        <v>2.3699844858368402E-2</v>
      </c>
      <c r="AO20">
        <v>2.3699844858368402E-2</v>
      </c>
      <c r="AP20">
        <v>2.3699844858368402E-2</v>
      </c>
      <c r="AQ20">
        <v>2.3699844858368402E-2</v>
      </c>
      <c r="AR20">
        <v>2.3699844858368402E-2</v>
      </c>
      <c r="AS20">
        <v>2.3699844858368402E-2</v>
      </c>
      <c r="AT20">
        <v>2.3699844858368402E-2</v>
      </c>
      <c r="AU20">
        <v>2.3699844858368402E-2</v>
      </c>
      <c r="AV20">
        <v>2.3699844858368402E-2</v>
      </c>
      <c r="AW20">
        <v>2.3699844858368402E-2</v>
      </c>
      <c r="AX20">
        <v>2.3699844858368402E-2</v>
      </c>
      <c r="AY20">
        <v>2.3699844858368402E-2</v>
      </c>
      <c r="AZ20">
        <v>2.3699844858368402E-2</v>
      </c>
      <c r="BA20">
        <v>2.3699844858368402E-2</v>
      </c>
      <c r="BB20">
        <v>2.3699844858368402E-2</v>
      </c>
      <c r="BC20">
        <v>2.3699844858368402E-2</v>
      </c>
      <c r="BD20">
        <v>2.3699844858368402E-2</v>
      </c>
      <c r="BE20">
        <v>2.3699844858368402E-2</v>
      </c>
      <c r="BF20">
        <v>2.3699844858368402E-2</v>
      </c>
      <c r="BG20">
        <v>2.2103113070770938E-2</v>
      </c>
      <c r="BH20">
        <v>1.8261579161245697E-2</v>
      </c>
      <c r="BI20">
        <v>7.9256433751630443E-3</v>
      </c>
      <c r="BJ20">
        <v>3.8065978397031474E-3</v>
      </c>
      <c r="BK20">
        <v>5.1156354344498772E-4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6.3322560033514802E-3</v>
      </c>
      <c r="BU20">
        <v>2.1861887123374932E-3</v>
      </c>
    </row>
    <row r="21" spans="1:73" x14ac:dyDescent="0.25">
      <c r="A21">
        <v>1251</v>
      </c>
      <c r="B21">
        <v>605.00346603339733</v>
      </c>
      <c r="C21">
        <v>1.7651039996414851E-3</v>
      </c>
      <c r="D21">
        <v>-40</v>
      </c>
      <c r="E21">
        <v>585.5</v>
      </c>
      <c r="F21">
        <v>-665.5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1.9320480415746433E-3</v>
      </c>
      <c r="N21">
        <v>1.4711855001376185E-2</v>
      </c>
      <c r="O21">
        <v>1.9132692854658406E-2</v>
      </c>
      <c r="P21">
        <v>1.9132692854658406E-2</v>
      </c>
      <c r="Q21">
        <v>2.2161045018087602E-2</v>
      </c>
      <c r="R21">
        <v>2.3868217070412423E-2</v>
      </c>
      <c r="S21">
        <v>2.3868217070412423E-2</v>
      </c>
      <c r="T21">
        <v>2.5464948858009887E-2</v>
      </c>
      <c r="U21">
        <v>2.5464948858009887E-2</v>
      </c>
      <c r="V21">
        <v>2.5464948858009887E-2</v>
      </c>
      <c r="W21">
        <v>2.5464948858009887E-2</v>
      </c>
      <c r="X21">
        <v>2.5464948858009887E-2</v>
      </c>
      <c r="Y21">
        <v>2.5464948858009887E-2</v>
      </c>
      <c r="Z21">
        <v>2.5464948858009887E-2</v>
      </c>
      <c r="AA21">
        <v>2.5464948858009887E-2</v>
      </c>
      <c r="AB21">
        <v>2.5464948858009887E-2</v>
      </c>
      <c r="AC21">
        <v>2.5464948858009887E-2</v>
      </c>
      <c r="AD21">
        <v>2.5464948858009887E-2</v>
      </c>
      <c r="AE21">
        <v>2.5464948858009887E-2</v>
      </c>
      <c r="AF21">
        <v>2.5464948858009887E-2</v>
      </c>
      <c r="AG21">
        <v>2.5464948858009887E-2</v>
      </c>
      <c r="AH21">
        <v>2.5464948858009887E-2</v>
      </c>
      <c r="AI21">
        <v>2.5464948858009887E-2</v>
      </c>
      <c r="AJ21">
        <v>2.5464948858009887E-2</v>
      </c>
      <c r="AK21">
        <v>2.5464948858009887E-2</v>
      </c>
      <c r="AL21">
        <v>2.5464948858009887E-2</v>
      </c>
      <c r="AM21">
        <v>2.5464948858009887E-2</v>
      </c>
      <c r="AN21">
        <v>2.5464948858009887E-2</v>
      </c>
      <c r="AO21">
        <v>2.5464948858009887E-2</v>
      </c>
      <c r="AP21">
        <v>2.5464948858009887E-2</v>
      </c>
      <c r="AQ21">
        <v>2.5464948858009887E-2</v>
      </c>
      <c r="AR21">
        <v>2.5464948858009887E-2</v>
      </c>
      <c r="AS21">
        <v>2.5464948858009887E-2</v>
      </c>
      <c r="AT21">
        <v>2.5464948858009887E-2</v>
      </c>
      <c r="AU21">
        <v>2.5464948858009887E-2</v>
      </c>
      <c r="AV21">
        <v>2.5464948858009887E-2</v>
      </c>
      <c r="AW21">
        <v>2.5464948858009887E-2</v>
      </c>
      <c r="AX21">
        <v>2.5464948858009887E-2</v>
      </c>
      <c r="AY21">
        <v>2.5464948858009887E-2</v>
      </c>
      <c r="AZ21">
        <v>2.5464948858009887E-2</v>
      </c>
      <c r="BA21">
        <v>2.5464948858009887E-2</v>
      </c>
      <c r="BB21">
        <v>2.5464948858009887E-2</v>
      </c>
      <c r="BC21">
        <v>2.5464948858009887E-2</v>
      </c>
      <c r="BD21">
        <v>2.5464948858009887E-2</v>
      </c>
      <c r="BE21">
        <v>2.5464948858009887E-2</v>
      </c>
      <c r="BF21">
        <v>2.5464948858009887E-2</v>
      </c>
      <c r="BG21">
        <v>2.3868217070412423E-2</v>
      </c>
      <c r="BH21">
        <v>2.0026683160887182E-2</v>
      </c>
      <c r="BI21">
        <v>7.9256433751630443E-3</v>
      </c>
      <c r="BJ21">
        <v>3.8065978397031474E-3</v>
      </c>
      <c r="BK21">
        <v>5.1156354344498772E-4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6.3322560033514802E-3</v>
      </c>
      <c r="BU21">
        <v>3.1925785838448524E-3</v>
      </c>
    </row>
    <row r="22" spans="1:73" x14ac:dyDescent="0.25">
      <c r="A22">
        <v>1251</v>
      </c>
      <c r="B22">
        <v>674.92173067604313</v>
      </c>
      <c r="C22">
        <v>1.9690912749175467E-3</v>
      </c>
      <c r="D22">
        <v>-30</v>
      </c>
      <c r="E22">
        <v>595.5</v>
      </c>
      <c r="F22">
        <v>-655.5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1.9320480415746433E-3</v>
      </c>
      <c r="N22">
        <v>1.4711855001376185E-2</v>
      </c>
      <c r="O22">
        <v>2.1101784129575953E-2</v>
      </c>
      <c r="P22">
        <v>2.1101784129575953E-2</v>
      </c>
      <c r="Q22">
        <v>2.4130136293005148E-2</v>
      </c>
      <c r="R22">
        <v>2.5837308345329969E-2</v>
      </c>
      <c r="S22">
        <v>2.5837308345329969E-2</v>
      </c>
      <c r="T22">
        <v>2.7434040132927433E-2</v>
      </c>
      <c r="U22">
        <v>2.7434040132927433E-2</v>
      </c>
      <c r="V22">
        <v>2.7434040132927433E-2</v>
      </c>
      <c r="W22">
        <v>2.7434040132927433E-2</v>
      </c>
      <c r="X22">
        <v>2.7434040132927433E-2</v>
      </c>
      <c r="Y22">
        <v>2.7434040132927433E-2</v>
      </c>
      <c r="Z22">
        <v>2.7434040132927433E-2</v>
      </c>
      <c r="AA22">
        <v>2.7434040132927433E-2</v>
      </c>
      <c r="AB22">
        <v>2.7434040132927433E-2</v>
      </c>
      <c r="AC22">
        <v>2.7434040132927433E-2</v>
      </c>
      <c r="AD22">
        <v>2.7434040132927433E-2</v>
      </c>
      <c r="AE22">
        <v>2.7434040132927433E-2</v>
      </c>
      <c r="AF22">
        <v>2.7434040132927433E-2</v>
      </c>
      <c r="AG22">
        <v>2.7434040132927433E-2</v>
      </c>
      <c r="AH22">
        <v>2.7434040132927433E-2</v>
      </c>
      <c r="AI22">
        <v>2.7434040132927433E-2</v>
      </c>
      <c r="AJ22">
        <v>2.7434040132927433E-2</v>
      </c>
      <c r="AK22">
        <v>2.7434040132927433E-2</v>
      </c>
      <c r="AL22">
        <v>2.7434040132927433E-2</v>
      </c>
      <c r="AM22">
        <v>2.7434040132927433E-2</v>
      </c>
      <c r="AN22">
        <v>2.7434040132927433E-2</v>
      </c>
      <c r="AO22">
        <v>2.7434040132927433E-2</v>
      </c>
      <c r="AP22">
        <v>2.7434040132927433E-2</v>
      </c>
      <c r="AQ22">
        <v>2.7434040132927433E-2</v>
      </c>
      <c r="AR22">
        <v>2.7434040132927433E-2</v>
      </c>
      <c r="AS22">
        <v>2.7434040132927433E-2</v>
      </c>
      <c r="AT22">
        <v>2.7434040132927433E-2</v>
      </c>
      <c r="AU22">
        <v>2.7434040132927433E-2</v>
      </c>
      <c r="AV22">
        <v>2.7434040132927433E-2</v>
      </c>
      <c r="AW22">
        <v>2.7434040132927433E-2</v>
      </c>
      <c r="AX22">
        <v>2.7434040132927433E-2</v>
      </c>
      <c r="AY22">
        <v>2.7434040132927433E-2</v>
      </c>
      <c r="AZ22">
        <v>2.7434040132927433E-2</v>
      </c>
      <c r="BA22">
        <v>2.7434040132927433E-2</v>
      </c>
      <c r="BB22">
        <v>2.7434040132927433E-2</v>
      </c>
      <c r="BC22">
        <v>2.7434040132927433E-2</v>
      </c>
      <c r="BD22">
        <v>2.7434040132927433E-2</v>
      </c>
      <c r="BE22">
        <v>2.7434040132927433E-2</v>
      </c>
      <c r="BF22">
        <v>2.7434040132927433E-2</v>
      </c>
      <c r="BG22">
        <v>2.5837308345329969E-2</v>
      </c>
      <c r="BH22">
        <v>2.1995774435804728E-2</v>
      </c>
      <c r="BI22">
        <v>9.8947346500805906E-3</v>
      </c>
      <c r="BJ22">
        <v>3.8065978397031474E-3</v>
      </c>
      <c r="BK22">
        <v>5.1156354344498772E-4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6.3322560033514802E-3</v>
      </c>
      <c r="BU22">
        <v>4.6302784002839395E-3</v>
      </c>
    </row>
    <row r="23" spans="1:73" x14ac:dyDescent="0.25">
      <c r="A23">
        <v>1249</v>
      </c>
      <c r="B23">
        <v>664.91229584973587</v>
      </c>
      <c r="C23">
        <v>1.9398886431344579E-3</v>
      </c>
      <c r="D23">
        <v>-20</v>
      </c>
      <c r="E23">
        <v>604.5</v>
      </c>
      <c r="F23">
        <v>-644.5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1.9320480415746433E-3</v>
      </c>
      <c r="N23">
        <v>1.4711855001376185E-2</v>
      </c>
      <c r="O23">
        <v>2.3041672772710409E-2</v>
      </c>
      <c r="P23">
        <v>2.3041672772710409E-2</v>
      </c>
      <c r="Q23">
        <v>2.6070024936139607E-2</v>
      </c>
      <c r="R23">
        <v>2.7777196988464425E-2</v>
      </c>
      <c r="S23">
        <v>2.7777196988464425E-2</v>
      </c>
      <c r="T23">
        <v>2.9373928776061889E-2</v>
      </c>
      <c r="U23">
        <v>2.9373928776061889E-2</v>
      </c>
      <c r="V23">
        <v>2.9373928776061889E-2</v>
      </c>
      <c r="W23">
        <v>2.9373928776061889E-2</v>
      </c>
      <c r="X23">
        <v>2.9373928776061889E-2</v>
      </c>
      <c r="Y23">
        <v>2.9373928776061889E-2</v>
      </c>
      <c r="Z23">
        <v>2.9373928776061889E-2</v>
      </c>
      <c r="AA23">
        <v>2.9373928776061889E-2</v>
      </c>
      <c r="AB23">
        <v>2.9373928776061889E-2</v>
      </c>
      <c r="AC23">
        <v>2.9373928776061889E-2</v>
      </c>
      <c r="AD23">
        <v>2.9373928776061889E-2</v>
      </c>
      <c r="AE23">
        <v>2.9373928776061889E-2</v>
      </c>
      <c r="AF23">
        <v>2.9373928776061889E-2</v>
      </c>
      <c r="AG23">
        <v>2.9373928776061889E-2</v>
      </c>
      <c r="AH23">
        <v>2.9373928776061889E-2</v>
      </c>
      <c r="AI23">
        <v>2.9373928776061889E-2</v>
      </c>
      <c r="AJ23">
        <v>2.9373928776061889E-2</v>
      </c>
      <c r="AK23">
        <v>2.9373928776061889E-2</v>
      </c>
      <c r="AL23">
        <v>2.9373928776061889E-2</v>
      </c>
      <c r="AM23">
        <v>2.9373928776061889E-2</v>
      </c>
      <c r="AN23">
        <v>2.9373928776061889E-2</v>
      </c>
      <c r="AO23">
        <v>2.9373928776061889E-2</v>
      </c>
      <c r="AP23">
        <v>2.9373928776061889E-2</v>
      </c>
      <c r="AQ23">
        <v>2.9373928776061889E-2</v>
      </c>
      <c r="AR23">
        <v>2.9373928776061889E-2</v>
      </c>
      <c r="AS23">
        <v>2.9373928776061889E-2</v>
      </c>
      <c r="AT23">
        <v>2.9373928776061889E-2</v>
      </c>
      <c r="AU23">
        <v>2.9373928776061889E-2</v>
      </c>
      <c r="AV23">
        <v>2.9373928776061889E-2</v>
      </c>
      <c r="AW23">
        <v>2.9373928776061889E-2</v>
      </c>
      <c r="AX23">
        <v>2.9373928776061889E-2</v>
      </c>
      <c r="AY23">
        <v>2.9373928776061889E-2</v>
      </c>
      <c r="AZ23">
        <v>2.9373928776061889E-2</v>
      </c>
      <c r="BA23">
        <v>2.9373928776061889E-2</v>
      </c>
      <c r="BB23">
        <v>2.9373928776061889E-2</v>
      </c>
      <c r="BC23">
        <v>2.9373928776061889E-2</v>
      </c>
      <c r="BD23">
        <v>2.9373928776061889E-2</v>
      </c>
      <c r="BE23">
        <v>2.9373928776061889E-2</v>
      </c>
      <c r="BF23">
        <v>2.9373928776061889E-2</v>
      </c>
      <c r="BG23">
        <v>2.7777196988464425E-2</v>
      </c>
      <c r="BH23">
        <v>2.3935663078939184E-2</v>
      </c>
      <c r="BI23">
        <v>1.1834623293215048E-2</v>
      </c>
      <c r="BJ23">
        <v>3.8065978397031474E-3</v>
      </c>
      <c r="BK23">
        <v>5.1156354344498772E-4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5.192090480743039E-3</v>
      </c>
      <c r="BU23">
        <v>6.9690109993587636E-3</v>
      </c>
    </row>
    <row r="24" spans="1:73" x14ac:dyDescent="0.25">
      <c r="A24">
        <v>1249</v>
      </c>
      <c r="B24">
        <v>776.15621284227382</v>
      </c>
      <c r="C24">
        <v>2.2644439454481721E-3</v>
      </c>
      <c r="D24">
        <v>-10</v>
      </c>
      <c r="E24">
        <v>614.5</v>
      </c>
      <c r="F24">
        <v>-634.5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1.9320480415746433E-3</v>
      </c>
      <c r="N24">
        <v>1.4711855001376185E-2</v>
      </c>
      <c r="O24">
        <v>2.3041672772710409E-2</v>
      </c>
      <c r="P24">
        <v>2.5306116718158581E-2</v>
      </c>
      <c r="Q24">
        <v>2.833446888158778E-2</v>
      </c>
      <c r="R24">
        <v>3.0041640933912598E-2</v>
      </c>
      <c r="S24">
        <v>3.0041640933912598E-2</v>
      </c>
      <c r="T24">
        <v>3.1638372721510058E-2</v>
      </c>
      <c r="U24">
        <v>3.1638372721510058E-2</v>
      </c>
      <c r="V24">
        <v>3.1638372721510058E-2</v>
      </c>
      <c r="W24">
        <v>3.1638372721510058E-2</v>
      </c>
      <c r="X24">
        <v>3.1638372721510058E-2</v>
      </c>
      <c r="Y24">
        <v>3.1638372721510058E-2</v>
      </c>
      <c r="Z24">
        <v>3.1638372721510058E-2</v>
      </c>
      <c r="AA24">
        <v>3.1638372721510058E-2</v>
      </c>
      <c r="AB24">
        <v>3.1638372721510058E-2</v>
      </c>
      <c r="AC24">
        <v>3.1638372721510058E-2</v>
      </c>
      <c r="AD24">
        <v>3.1638372721510058E-2</v>
      </c>
      <c r="AE24">
        <v>3.1638372721510058E-2</v>
      </c>
      <c r="AF24">
        <v>3.1638372721510058E-2</v>
      </c>
      <c r="AG24">
        <v>3.1638372721510058E-2</v>
      </c>
      <c r="AH24">
        <v>3.1638372721510058E-2</v>
      </c>
      <c r="AI24">
        <v>3.1638372721510058E-2</v>
      </c>
      <c r="AJ24">
        <v>3.1638372721510058E-2</v>
      </c>
      <c r="AK24">
        <v>3.1638372721510058E-2</v>
      </c>
      <c r="AL24">
        <v>3.1638372721510058E-2</v>
      </c>
      <c r="AM24">
        <v>3.1638372721510058E-2</v>
      </c>
      <c r="AN24">
        <v>3.1638372721510058E-2</v>
      </c>
      <c r="AO24">
        <v>3.1638372721510058E-2</v>
      </c>
      <c r="AP24">
        <v>3.1638372721510058E-2</v>
      </c>
      <c r="AQ24">
        <v>3.1638372721510058E-2</v>
      </c>
      <c r="AR24">
        <v>3.1638372721510058E-2</v>
      </c>
      <c r="AS24">
        <v>3.1638372721510058E-2</v>
      </c>
      <c r="AT24">
        <v>3.1638372721510058E-2</v>
      </c>
      <c r="AU24">
        <v>3.1638372721510058E-2</v>
      </c>
      <c r="AV24">
        <v>3.1638372721510058E-2</v>
      </c>
      <c r="AW24">
        <v>3.1638372721510058E-2</v>
      </c>
      <c r="AX24">
        <v>3.1638372721510058E-2</v>
      </c>
      <c r="AY24">
        <v>3.1638372721510058E-2</v>
      </c>
      <c r="AZ24">
        <v>3.1638372721510058E-2</v>
      </c>
      <c r="BA24">
        <v>3.1638372721510058E-2</v>
      </c>
      <c r="BB24">
        <v>3.1638372721510058E-2</v>
      </c>
      <c r="BC24">
        <v>3.1638372721510058E-2</v>
      </c>
      <c r="BD24">
        <v>3.1638372721510058E-2</v>
      </c>
      <c r="BE24">
        <v>3.1638372721510058E-2</v>
      </c>
      <c r="BF24">
        <v>3.1638372721510058E-2</v>
      </c>
      <c r="BG24">
        <v>3.0041640933912598E-2</v>
      </c>
      <c r="BH24">
        <v>2.6200107024387357E-2</v>
      </c>
      <c r="BI24">
        <v>1.4099067238663221E-2</v>
      </c>
      <c r="BJ24">
        <v>3.8065978397031474E-3</v>
      </c>
      <c r="BK24">
        <v>5.1156354344498772E-4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4.0587251501183336E-3</v>
      </c>
      <c r="BU24">
        <v>1.149784325449504E-2</v>
      </c>
    </row>
    <row r="25" spans="1:73" x14ac:dyDescent="0.25">
      <c r="A25">
        <v>1234</v>
      </c>
      <c r="B25">
        <v>716.88509846839543</v>
      </c>
      <c r="C25">
        <v>2.0915198434914312E-3</v>
      </c>
      <c r="D25">
        <v>0</v>
      </c>
      <c r="E25">
        <v>617</v>
      </c>
      <c r="F25">
        <v>-617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1.9320480415746433E-3</v>
      </c>
      <c r="N25">
        <v>1.4711855001376185E-2</v>
      </c>
      <c r="O25">
        <v>2.3041672772710409E-2</v>
      </c>
      <c r="P25">
        <v>2.7397636561650014E-2</v>
      </c>
      <c r="Q25">
        <v>3.0425988725079213E-2</v>
      </c>
      <c r="R25">
        <v>3.2133160777404031E-2</v>
      </c>
      <c r="S25">
        <v>3.2133160777404031E-2</v>
      </c>
      <c r="T25">
        <v>3.3729892565001487E-2</v>
      </c>
      <c r="U25">
        <v>3.3729892565001487E-2</v>
      </c>
      <c r="V25">
        <v>3.3729892565001487E-2</v>
      </c>
      <c r="W25">
        <v>3.3729892565001487E-2</v>
      </c>
      <c r="X25">
        <v>3.3729892565001487E-2</v>
      </c>
      <c r="Y25">
        <v>3.3729892565001487E-2</v>
      </c>
      <c r="Z25">
        <v>3.3729892565001487E-2</v>
      </c>
      <c r="AA25">
        <v>3.3729892565001487E-2</v>
      </c>
      <c r="AB25">
        <v>3.3729892565001487E-2</v>
      </c>
      <c r="AC25">
        <v>3.3729892565001487E-2</v>
      </c>
      <c r="AD25">
        <v>3.3729892565001487E-2</v>
      </c>
      <c r="AE25">
        <v>3.3729892565001487E-2</v>
      </c>
      <c r="AF25">
        <v>3.3729892565001487E-2</v>
      </c>
      <c r="AG25">
        <v>3.3729892565001487E-2</v>
      </c>
      <c r="AH25">
        <v>3.3729892565001487E-2</v>
      </c>
      <c r="AI25">
        <v>3.3729892565001487E-2</v>
      </c>
      <c r="AJ25">
        <v>3.3729892565001487E-2</v>
      </c>
      <c r="AK25">
        <v>3.3729892565001487E-2</v>
      </c>
      <c r="AL25">
        <v>3.3729892565001487E-2</v>
      </c>
      <c r="AM25">
        <v>3.3729892565001487E-2</v>
      </c>
      <c r="AN25">
        <v>3.3729892565001487E-2</v>
      </c>
      <c r="AO25">
        <v>3.3729892565001487E-2</v>
      </c>
      <c r="AP25">
        <v>3.3729892565001487E-2</v>
      </c>
      <c r="AQ25">
        <v>3.3729892565001487E-2</v>
      </c>
      <c r="AR25">
        <v>3.3729892565001487E-2</v>
      </c>
      <c r="AS25">
        <v>3.3729892565001487E-2</v>
      </c>
      <c r="AT25">
        <v>3.3729892565001487E-2</v>
      </c>
      <c r="AU25">
        <v>3.3729892565001487E-2</v>
      </c>
      <c r="AV25">
        <v>3.3729892565001487E-2</v>
      </c>
      <c r="AW25">
        <v>3.3729892565001487E-2</v>
      </c>
      <c r="AX25">
        <v>3.3729892565001487E-2</v>
      </c>
      <c r="AY25">
        <v>3.3729892565001487E-2</v>
      </c>
      <c r="AZ25">
        <v>3.3729892565001487E-2</v>
      </c>
      <c r="BA25">
        <v>3.3729892565001487E-2</v>
      </c>
      <c r="BB25">
        <v>3.3729892565001487E-2</v>
      </c>
      <c r="BC25">
        <v>3.3729892565001487E-2</v>
      </c>
      <c r="BD25">
        <v>3.3729892565001487E-2</v>
      </c>
      <c r="BE25">
        <v>3.3729892565001487E-2</v>
      </c>
      <c r="BF25">
        <v>3.3729892565001487E-2</v>
      </c>
      <c r="BG25">
        <v>3.2133160777404031E-2</v>
      </c>
      <c r="BH25">
        <v>2.829162686787879E-2</v>
      </c>
      <c r="BI25">
        <v>1.619058708215465E-2</v>
      </c>
      <c r="BJ25">
        <v>5.8981176831945786E-3</v>
      </c>
      <c r="BK25">
        <v>5.1156354344498772E-4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2.6113235612096677E-3</v>
      </c>
      <c r="BU25">
        <v>1.2630051318279108E-2</v>
      </c>
    </row>
    <row r="26" spans="1:73" x14ac:dyDescent="0.25">
      <c r="A26">
        <v>1218</v>
      </c>
      <c r="B26">
        <v>755.00319354932674</v>
      </c>
      <c r="C26">
        <v>2.2027297883322303E-3</v>
      </c>
      <c r="D26">
        <v>10</v>
      </c>
      <c r="E26">
        <v>619</v>
      </c>
      <c r="F26">
        <v>-599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1.9320480415746433E-3</v>
      </c>
      <c r="N26">
        <v>1.4711855001376185E-2</v>
      </c>
      <c r="O26">
        <v>2.3041672772710409E-2</v>
      </c>
      <c r="P26">
        <v>2.7397636561650014E-2</v>
      </c>
      <c r="Q26">
        <v>3.2628718513411446E-2</v>
      </c>
      <c r="R26">
        <v>3.4335890565736264E-2</v>
      </c>
      <c r="S26">
        <v>3.4335890565736264E-2</v>
      </c>
      <c r="T26">
        <v>3.5932622353333721E-2</v>
      </c>
      <c r="U26">
        <v>3.5932622353333721E-2</v>
      </c>
      <c r="V26">
        <v>3.5932622353333721E-2</v>
      </c>
      <c r="W26">
        <v>3.5932622353333721E-2</v>
      </c>
      <c r="X26">
        <v>3.5932622353333721E-2</v>
      </c>
      <c r="Y26">
        <v>3.5932622353333721E-2</v>
      </c>
      <c r="Z26">
        <v>3.5932622353333721E-2</v>
      </c>
      <c r="AA26">
        <v>3.5932622353333721E-2</v>
      </c>
      <c r="AB26">
        <v>3.5932622353333721E-2</v>
      </c>
      <c r="AC26">
        <v>3.5932622353333721E-2</v>
      </c>
      <c r="AD26">
        <v>3.5932622353333721E-2</v>
      </c>
      <c r="AE26">
        <v>3.5932622353333721E-2</v>
      </c>
      <c r="AF26">
        <v>3.5932622353333721E-2</v>
      </c>
      <c r="AG26">
        <v>3.5932622353333721E-2</v>
      </c>
      <c r="AH26">
        <v>3.5932622353333721E-2</v>
      </c>
      <c r="AI26">
        <v>3.5932622353333721E-2</v>
      </c>
      <c r="AJ26">
        <v>3.5932622353333721E-2</v>
      </c>
      <c r="AK26">
        <v>3.5932622353333721E-2</v>
      </c>
      <c r="AL26">
        <v>3.5932622353333721E-2</v>
      </c>
      <c r="AM26">
        <v>3.5932622353333721E-2</v>
      </c>
      <c r="AN26">
        <v>3.5932622353333721E-2</v>
      </c>
      <c r="AO26">
        <v>3.5932622353333721E-2</v>
      </c>
      <c r="AP26">
        <v>3.5932622353333721E-2</v>
      </c>
      <c r="AQ26">
        <v>3.5932622353333721E-2</v>
      </c>
      <c r="AR26">
        <v>3.5932622353333721E-2</v>
      </c>
      <c r="AS26">
        <v>3.5932622353333721E-2</v>
      </c>
      <c r="AT26">
        <v>3.5932622353333721E-2</v>
      </c>
      <c r="AU26">
        <v>3.5932622353333721E-2</v>
      </c>
      <c r="AV26">
        <v>3.5932622353333721E-2</v>
      </c>
      <c r="AW26">
        <v>3.5932622353333721E-2</v>
      </c>
      <c r="AX26">
        <v>3.5932622353333721E-2</v>
      </c>
      <c r="AY26">
        <v>3.5932622353333721E-2</v>
      </c>
      <c r="AZ26">
        <v>3.5932622353333721E-2</v>
      </c>
      <c r="BA26">
        <v>3.5932622353333721E-2</v>
      </c>
      <c r="BB26">
        <v>3.5932622353333721E-2</v>
      </c>
      <c r="BC26">
        <v>3.5932622353333721E-2</v>
      </c>
      <c r="BD26">
        <v>3.5932622353333721E-2</v>
      </c>
      <c r="BE26">
        <v>3.5932622353333721E-2</v>
      </c>
      <c r="BF26">
        <v>3.5932622353333721E-2</v>
      </c>
      <c r="BG26">
        <v>3.4335890565736264E-2</v>
      </c>
      <c r="BH26">
        <v>3.049435665621102E-2</v>
      </c>
      <c r="BI26">
        <v>1.839331687048688E-2</v>
      </c>
      <c r="BJ26">
        <v>8.1008474715268085E-3</v>
      </c>
      <c r="BK26">
        <v>5.1156354344498772E-4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1.5967317875974565E-3</v>
      </c>
      <c r="BU26">
        <v>1.3535817769306367E-2</v>
      </c>
    </row>
    <row r="27" spans="1:73" x14ac:dyDescent="0.25">
      <c r="A27">
        <v>1218</v>
      </c>
      <c r="B27">
        <v>723.76776781293097</v>
      </c>
      <c r="C27">
        <v>2.111600103969772E-3</v>
      </c>
      <c r="D27">
        <v>20</v>
      </c>
      <c r="E27">
        <v>629</v>
      </c>
      <c r="F27">
        <v>-589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1.9320480415746433E-3</v>
      </c>
      <c r="N27">
        <v>1.4711855001376185E-2</v>
      </c>
      <c r="O27">
        <v>2.3041672772710409E-2</v>
      </c>
      <c r="P27">
        <v>2.7397636561650014E-2</v>
      </c>
      <c r="Q27">
        <v>3.4740318617381222E-2</v>
      </c>
      <c r="R27">
        <v>3.644749066970604E-2</v>
      </c>
      <c r="S27">
        <v>3.644749066970604E-2</v>
      </c>
      <c r="T27">
        <v>3.8044222457303489E-2</v>
      </c>
      <c r="U27">
        <v>3.8044222457303489E-2</v>
      </c>
      <c r="V27">
        <v>3.8044222457303489E-2</v>
      </c>
      <c r="W27">
        <v>3.8044222457303489E-2</v>
      </c>
      <c r="X27">
        <v>3.8044222457303489E-2</v>
      </c>
      <c r="Y27">
        <v>3.8044222457303489E-2</v>
      </c>
      <c r="Z27">
        <v>3.8044222457303489E-2</v>
      </c>
      <c r="AA27">
        <v>3.8044222457303489E-2</v>
      </c>
      <c r="AB27">
        <v>3.8044222457303489E-2</v>
      </c>
      <c r="AC27">
        <v>3.8044222457303489E-2</v>
      </c>
      <c r="AD27">
        <v>3.8044222457303489E-2</v>
      </c>
      <c r="AE27">
        <v>3.8044222457303489E-2</v>
      </c>
      <c r="AF27">
        <v>3.8044222457303489E-2</v>
      </c>
      <c r="AG27">
        <v>3.8044222457303489E-2</v>
      </c>
      <c r="AH27">
        <v>3.8044222457303489E-2</v>
      </c>
      <c r="AI27">
        <v>3.8044222457303489E-2</v>
      </c>
      <c r="AJ27">
        <v>3.8044222457303489E-2</v>
      </c>
      <c r="AK27">
        <v>3.8044222457303489E-2</v>
      </c>
      <c r="AL27">
        <v>3.8044222457303489E-2</v>
      </c>
      <c r="AM27">
        <v>3.8044222457303489E-2</v>
      </c>
      <c r="AN27">
        <v>3.8044222457303489E-2</v>
      </c>
      <c r="AO27">
        <v>3.8044222457303489E-2</v>
      </c>
      <c r="AP27">
        <v>3.8044222457303489E-2</v>
      </c>
      <c r="AQ27">
        <v>3.8044222457303489E-2</v>
      </c>
      <c r="AR27">
        <v>3.8044222457303489E-2</v>
      </c>
      <c r="AS27">
        <v>3.8044222457303489E-2</v>
      </c>
      <c r="AT27">
        <v>3.8044222457303489E-2</v>
      </c>
      <c r="AU27">
        <v>3.8044222457303489E-2</v>
      </c>
      <c r="AV27">
        <v>3.8044222457303489E-2</v>
      </c>
      <c r="AW27">
        <v>3.8044222457303489E-2</v>
      </c>
      <c r="AX27">
        <v>3.8044222457303489E-2</v>
      </c>
      <c r="AY27">
        <v>3.8044222457303489E-2</v>
      </c>
      <c r="AZ27">
        <v>3.8044222457303489E-2</v>
      </c>
      <c r="BA27">
        <v>3.8044222457303489E-2</v>
      </c>
      <c r="BB27">
        <v>3.8044222457303489E-2</v>
      </c>
      <c r="BC27">
        <v>3.8044222457303489E-2</v>
      </c>
      <c r="BD27">
        <v>3.8044222457303489E-2</v>
      </c>
      <c r="BE27">
        <v>3.8044222457303489E-2</v>
      </c>
      <c r="BF27">
        <v>3.8044222457303489E-2</v>
      </c>
      <c r="BG27">
        <v>3.644749066970604E-2</v>
      </c>
      <c r="BH27">
        <v>3.2605956760180792E-2</v>
      </c>
      <c r="BI27">
        <v>2.0504916974456652E-2</v>
      </c>
      <c r="BJ27">
        <v>1.021244757549658E-2</v>
      </c>
      <c r="BK27">
        <v>5.1156354344498772E-4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1.5967317875974496E-3</v>
      </c>
      <c r="BU27">
        <v>1.7986134244178966E-2</v>
      </c>
    </row>
    <row r="28" spans="1:73" x14ac:dyDescent="0.25">
      <c r="A28">
        <v>1108</v>
      </c>
      <c r="B28">
        <v>579.02776444928702</v>
      </c>
      <c r="C28">
        <v>1.6893196160242914E-3</v>
      </c>
      <c r="D28">
        <v>30</v>
      </c>
      <c r="E28">
        <v>584</v>
      </c>
      <c r="F28">
        <v>-524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1.9320480415746433E-3</v>
      </c>
      <c r="N28">
        <v>1.4711855001376185E-2</v>
      </c>
      <c r="O28">
        <v>2.3041672772710409E-2</v>
      </c>
      <c r="P28">
        <v>2.7397636561650014E-2</v>
      </c>
      <c r="Q28">
        <v>3.4740318617381222E-2</v>
      </c>
      <c r="R28">
        <v>3.644749066970604E-2</v>
      </c>
      <c r="S28">
        <v>3.644749066970604E-2</v>
      </c>
      <c r="T28">
        <v>3.9733542073327778E-2</v>
      </c>
      <c r="U28">
        <v>3.9733542073327778E-2</v>
      </c>
      <c r="V28">
        <v>3.9733542073327778E-2</v>
      </c>
      <c r="W28">
        <v>3.9733542073327778E-2</v>
      </c>
      <c r="X28">
        <v>3.9733542073327778E-2</v>
      </c>
      <c r="Y28">
        <v>3.9733542073327778E-2</v>
      </c>
      <c r="Z28">
        <v>3.9733542073327778E-2</v>
      </c>
      <c r="AA28">
        <v>3.9733542073327778E-2</v>
      </c>
      <c r="AB28">
        <v>3.9733542073327778E-2</v>
      </c>
      <c r="AC28">
        <v>3.9733542073327778E-2</v>
      </c>
      <c r="AD28">
        <v>3.9733542073327778E-2</v>
      </c>
      <c r="AE28">
        <v>3.9733542073327778E-2</v>
      </c>
      <c r="AF28">
        <v>3.9733542073327778E-2</v>
      </c>
      <c r="AG28">
        <v>3.9733542073327778E-2</v>
      </c>
      <c r="AH28">
        <v>3.9733542073327778E-2</v>
      </c>
      <c r="AI28">
        <v>3.9733542073327778E-2</v>
      </c>
      <c r="AJ28">
        <v>3.9733542073327778E-2</v>
      </c>
      <c r="AK28">
        <v>3.9733542073327778E-2</v>
      </c>
      <c r="AL28">
        <v>3.9733542073327778E-2</v>
      </c>
      <c r="AM28">
        <v>3.9733542073327778E-2</v>
      </c>
      <c r="AN28">
        <v>3.9733542073327778E-2</v>
      </c>
      <c r="AO28">
        <v>3.9733542073327778E-2</v>
      </c>
      <c r="AP28">
        <v>3.9733542073327778E-2</v>
      </c>
      <c r="AQ28">
        <v>3.9733542073327778E-2</v>
      </c>
      <c r="AR28">
        <v>3.9733542073327778E-2</v>
      </c>
      <c r="AS28">
        <v>3.9733542073327778E-2</v>
      </c>
      <c r="AT28">
        <v>3.9733542073327778E-2</v>
      </c>
      <c r="AU28">
        <v>3.9733542073327778E-2</v>
      </c>
      <c r="AV28">
        <v>3.9733542073327778E-2</v>
      </c>
      <c r="AW28">
        <v>3.9733542073327778E-2</v>
      </c>
      <c r="AX28">
        <v>3.9733542073327778E-2</v>
      </c>
      <c r="AY28">
        <v>3.9733542073327778E-2</v>
      </c>
      <c r="AZ28">
        <v>3.9733542073327778E-2</v>
      </c>
      <c r="BA28">
        <v>3.9733542073327778E-2</v>
      </c>
      <c r="BB28">
        <v>3.9733542073327778E-2</v>
      </c>
      <c r="BC28">
        <v>3.9733542073327778E-2</v>
      </c>
      <c r="BD28">
        <v>3.9733542073327778E-2</v>
      </c>
      <c r="BE28">
        <v>3.9733542073327778E-2</v>
      </c>
      <c r="BF28">
        <v>3.9733542073327778E-2</v>
      </c>
      <c r="BG28">
        <v>3.8136810285730328E-2</v>
      </c>
      <c r="BH28">
        <v>3.4295276376205081E-2</v>
      </c>
      <c r="BI28">
        <v>2.0504916974456652E-2</v>
      </c>
      <c r="BJ28">
        <v>1.021244757549658E-2</v>
      </c>
      <c r="BK28">
        <v>5.1156354344498772E-4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2.9769236113789815E-3</v>
      </c>
    </row>
    <row r="29" spans="1:73" x14ac:dyDescent="0.25">
      <c r="A29">
        <v>1118</v>
      </c>
      <c r="B29">
        <v>667.46021961985696</v>
      </c>
      <c r="C29">
        <v>1.947322237634186E-3</v>
      </c>
      <c r="D29">
        <v>40</v>
      </c>
      <c r="E29">
        <v>599</v>
      </c>
      <c r="F29">
        <v>-519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1.9320480415746433E-3</v>
      </c>
      <c r="N29">
        <v>1.4711855001376185E-2</v>
      </c>
      <c r="O29">
        <v>2.3041672772710409E-2</v>
      </c>
      <c r="P29">
        <v>2.7397636561650014E-2</v>
      </c>
      <c r="Q29">
        <v>3.4740318617381222E-2</v>
      </c>
      <c r="R29">
        <v>3.644749066970604E-2</v>
      </c>
      <c r="S29">
        <v>3.644749066970604E-2</v>
      </c>
      <c r="T29">
        <v>4.1680864310961963E-2</v>
      </c>
      <c r="U29">
        <v>4.1680864310961963E-2</v>
      </c>
      <c r="V29">
        <v>4.1680864310961963E-2</v>
      </c>
      <c r="W29">
        <v>4.1680864310961963E-2</v>
      </c>
      <c r="X29">
        <v>4.1680864310961963E-2</v>
      </c>
      <c r="Y29">
        <v>4.1680864310961963E-2</v>
      </c>
      <c r="Z29">
        <v>4.1680864310961963E-2</v>
      </c>
      <c r="AA29">
        <v>4.1680864310961963E-2</v>
      </c>
      <c r="AB29">
        <v>4.1680864310961963E-2</v>
      </c>
      <c r="AC29">
        <v>4.1680864310961963E-2</v>
      </c>
      <c r="AD29">
        <v>4.1680864310961963E-2</v>
      </c>
      <c r="AE29">
        <v>4.1680864310961963E-2</v>
      </c>
      <c r="AF29">
        <v>4.1680864310961963E-2</v>
      </c>
      <c r="AG29">
        <v>4.1680864310961963E-2</v>
      </c>
      <c r="AH29">
        <v>4.1680864310961963E-2</v>
      </c>
      <c r="AI29">
        <v>4.1680864310961963E-2</v>
      </c>
      <c r="AJ29">
        <v>4.1680864310961963E-2</v>
      </c>
      <c r="AK29">
        <v>4.1680864310961963E-2</v>
      </c>
      <c r="AL29">
        <v>4.1680864310961963E-2</v>
      </c>
      <c r="AM29">
        <v>4.1680864310961963E-2</v>
      </c>
      <c r="AN29">
        <v>4.1680864310961963E-2</v>
      </c>
      <c r="AO29">
        <v>4.1680864310961963E-2</v>
      </c>
      <c r="AP29">
        <v>4.1680864310961963E-2</v>
      </c>
      <c r="AQ29">
        <v>4.1680864310961963E-2</v>
      </c>
      <c r="AR29">
        <v>4.1680864310961963E-2</v>
      </c>
      <c r="AS29">
        <v>4.1680864310961963E-2</v>
      </c>
      <c r="AT29">
        <v>4.1680864310961963E-2</v>
      </c>
      <c r="AU29">
        <v>4.1680864310961963E-2</v>
      </c>
      <c r="AV29">
        <v>4.1680864310961963E-2</v>
      </c>
      <c r="AW29">
        <v>4.1680864310961963E-2</v>
      </c>
      <c r="AX29">
        <v>4.1680864310961963E-2</v>
      </c>
      <c r="AY29">
        <v>4.1680864310961963E-2</v>
      </c>
      <c r="AZ29">
        <v>4.1680864310961963E-2</v>
      </c>
      <c r="BA29">
        <v>4.1680864310961963E-2</v>
      </c>
      <c r="BB29">
        <v>4.1680864310961963E-2</v>
      </c>
      <c r="BC29">
        <v>4.1680864310961963E-2</v>
      </c>
      <c r="BD29">
        <v>4.1680864310961963E-2</v>
      </c>
      <c r="BE29">
        <v>4.1680864310961963E-2</v>
      </c>
      <c r="BF29">
        <v>4.1680864310961963E-2</v>
      </c>
      <c r="BG29">
        <v>4.0084132523364513E-2</v>
      </c>
      <c r="BH29">
        <v>3.6242598613839265E-2</v>
      </c>
      <c r="BI29">
        <v>2.2452239212090837E-2</v>
      </c>
      <c r="BJ29">
        <v>1.021244757549658E-2</v>
      </c>
      <c r="BK29">
        <v>5.1156354344498772E-4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5.1334733360376139E-3</v>
      </c>
    </row>
    <row r="30" spans="1:73" x14ac:dyDescent="0.25">
      <c r="A30">
        <v>1118</v>
      </c>
      <c r="B30">
        <v>646.96270032998211</v>
      </c>
      <c r="C30">
        <v>1.8875205086978275E-3</v>
      </c>
      <c r="D30">
        <v>47</v>
      </c>
      <c r="E30">
        <v>606</v>
      </c>
      <c r="F30">
        <v>-512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1.9320480415746433E-3</v>
      </c>
      <c r="N30">
        <v>1.4711855001376185E-2</v>
      </c>
      <c r="O30">
        <v>2.3041672772710409E-2</v>
      </c>
      <c r="P30">
        <v>2.7397636561650014E-2</v>
      </c>
      <c r="Q30">
        <v>3.4740318617381222E-2</v>
      </c>
      <c r="R30">
        <v>3.644749066970604E-2</v>
      </c>
      <c r="S30">
        <v>3.644749066970604E-2</v>
      </c>
      <c r="T30">
        <v>4.3568384819659793E-2</v>
      </c>
      <c r="U30">
        <v>4.3568384819659793E-2</v>
      </c>
      <c r="V30">
        <v>4.3568384819659793E-2</v>
      </c>
      <c r="W30">
        <v>4.3568384819659793E-2</v>
      </c>
      <c r="X30">
        <v>4.3568384819659793E-2</v>
      </c>
      <c r="Y30">
        <v>4.3568384819659793E-2</v>
      </c>
      <c r="Z30">
        <v>4.3568384819659793E-2</v>
      </c>
      <c r="AA30">
        <v>4.3568384819659793E-2</v>
      </c>
      <c r="AB30">
        <v>4.3568384819659793E-2</v>
      </c>
      <c r="AC30">
        <v>4.3568384819659793E-2</v>
      </c>
      <c r="AD30">
        <v>4.3568384819659793E-2</v>
      </c>
      <c r="AE30">
        <v>4.3568384819659793E-2</v>
      </c>
      <c r="AF30">
        <v>4.3568384819659793E-2</v>
      </c>
      <c r="AG30">
        <v>4.3568384819659793E-2</v>
      </c>
      <c r="AH30">
        <v>4.3568384819659793E-2</v>
      </c>
      <c r="AI30">
        <v>4.3568384819659793E-2</v>
      </c>
      <c r="AJ30">
        <v>4.3568384819659793E-2</v>
      </c>
      <c r="AK30">
        <v>4.3568384819659793E-2</v>
      </c>
      <c r="AL30">
        <v>4.3568384819659793E-2</v>
      </c>
      <c r="AM30">
        <v>4.3568384819659793E-2</v>
      </c>
      <c r="AN30">
        <v>4.3568384819659793E-2</v>
      </c>
      <c r="AO30">
        <v>4.3568384819659793E-2</v>
      </c>
      <c r="AP30">
        <v>4.3568384819659793E-2</v>
      </c>
      <c r="AQ30">
        <v>4.3568384819659793E-2</v>
      </c>
      <c r="AR30">
        <v>4.3568384819659793E-2</v>
      </c>
      <c r="AS30">
        <v>4.3568384819659793E-2</v>
      </c>
      <c r="AT30">
        <v>4.3568384819659793E-2</v>
      </c>
      <c r="AU30">
        <v>4.3568384819659793E-2</v>
      </c>
      <c r="AV30">
        <v>4.3568384819659793E-2</v>
      </c>
      <c r="AW30">
        <v>4.3568384819659793E-2</v>
      </c>
      <c r="AX30">
        <v>4.3568384819659793E-2</v>
      </c>
      <c r="AY30">
        <v>4.3568384819659793E-2</v>
      </c>
      <c r="AZ30">
        <v>4.3568384819659793E-2</v>
      </c>
      <c r="BA30">
        <v>4.3568384819659793E-2</v>
      </c>
      <c r="BB30">
        <v>4.3568384819659793E-2</v>
      </c>
      <c r="BC30">
        <v>4.3568384819659793E-2</v>
      </c>
      <c r="BD30">
        <v>4.3568384819659793E-2</v>
      </c>
      <c r="BE30">
        <v>4.3568384819659793E-2</v>
      </c>
      <c r="BF30">
        <v>4.3568384819659793E-2</v>
      </c>
      <c r="BG30">
        <v>4.1971653032062343E-2</v>
      </c>
      <c r="BH30">
        <v>3.8130119122537096E-2</v>
      </c>
      <c r="BI30">
        <v>2.4339759720788664E-2</v>
      </c>
      <c r="BJ30">
        <v>1.021244757549658E-2</v>
      </c>
      <c r="BK30">
        <v>5.1156354344498772E-4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7.9568642704959114E-3</v>
      </c>
    </row>
    <row r="31" spans="1:73" x14ac:dyDescent="0.25">
      <c r="A31">
        <v>1118</v>
      </c>
      <c r="B31">
        <v>660.59673053087647</v>
      </c>
      <c r="C31">
        <v>1.927297935753928E-3</v>
      </c>
      <c r="D31">
        <v>54</v>
      </c>
      <c r="E31">
        <v>613</v>
      </c>
      <c r="F31">
        <v>-505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1.9320480415746433E-3</v>
      </c>
      <c r="N31">
        <v>1.4711855001376185E-2</v>
      </c>
      <c r="O31">
        <v>2.3041672772710409E-2</v>
      </c>
      <c r="P31">
        <v>2.7397636561650014E-2</v>
      </c>
      <c r="Q31">
        <v>3.4740318617381222E-2</v>
      </c>
      <c r="R31">
        <v>3.644749066970604E-2</v>
      </c>
      <c r="S31">
        <v>3.644749066970604E-2</v>
      </c>
      <c r="T31">
        <v>4.3568384819659793E-2</v>
      </c>
      <c r="U31">
        <v>4.549568275541372E-2</v>
      </c>
      <c r="V31">
        <v>4.549568275541372E-2</v>
      </c>
      <c r="W31">
        <v>4.549568275541372E-2</v>
      </c>
      <c r="X31">
        <v>4.549568275541372E-2</v>
      </c>
      <c r="Y31">
        <v>4.549568275541372E-2</v>
      </c>
      <c r="Z31">
        <v>4.549568275541372E-2</v>
      </c>
      <c r="AA31">
        <v>4.549568275541372E-2</v>
      </c>
      <c r="AB31">
        <v>4.549568275541372E-2</v>
      </c>
      <c r="AC31">
        <v>4.549568275541372E-2</v>
      </c>
      <c r="AD31">
        <v>4.549568275541372E-2</v>
      </c>
      <c r="AE31">
        <v>4.549568275541372E-2</v>
      </c>
      <c r="AF31">
        <v>4.549568275541372E-2</v>
      </c>
      <c r="AG31">
        <v>4.549568275541372E-2</v>
      </c>
      <c r="AH31">
        <v>4.549568275541372E-2</v>
      </c>
      <c r="AI31">
        <v>4.549568275541372E-2</v>
      </c>
      <c r="AJ31">
        <v>4.549568275541372E-2</v>
      </c>
      <c r="AK31">
        <v>4.549568275541372E-2</v>
      </c>
      <c r="AL31">
        <v>4.549568275541372E-2</v>
      </c>
      <c r="AM31">
        <v>4.549568275541372E-2</v>
      </c>
      <c r="AN31">
        <v>4.549568275541372E-2</v>
      </c>
      <c r="AO31">
        <v>4.549568275541372E-2</v>
      </c>
      <c r="AP31">
        <v>4.549568275541372E-2</v>
      </c>
      <c r="AQ31">
        <v>4.549568275541372E-2</v>
      </c>
      <c r="AR31">
        <v>4.549568275541372E-2</v>
      </c>
      <c r="AS31">
        <v>4.549568275541372E-2</v>
      </c>
      <c r="AT31">
        <v>4.549568275541372E-2</v>
      </c>
      <c r="AU31">
        <v>4.549568275541372E-2</v>
      </c>
      <c r="AV31">
        <v>4.549568275541372E-2</v>
      </c>
      <c r="AW31">
        <v>4.549568275541372E-2</v>
      </c>
      <c r="AX31">
        <v>4.549568275541372E-2</v>
      </c>
      <c r="AY31">
        <v>4.549568275541372E-2</v>
      </c>
      <c r="AZ31">
        <v>4.549568275541372E-2</v>
      </c>
      <c r="BA31">
        <v>4.549568275541372E-2</v>
      </c>
      <c r="BB31">
        <v>4.549568275541372E-2</v>
      </c>
      <c r="BC31">
        <v>4.549568275541372E-2</v>
      </c>
      <c r="BD31">
        <v>4.549568275541372E-2</v>
      </c>
      <c r="BE31">
        <v>4.549568275541372E-2</v>
      </c>
      <c r="BF31">
        <v>4.549568275541372E-2</v>
      </c>
      <c r="BG31">
        <v>4.3898950967816271E-2</v>
      </c>
      <c r="BH31">
        <v>4.0057417058291023E-2</v>
      </c>
      <c r="BI31">
        <v>2.6267057656542591E-2</v>
      </c>
      <c r="BJ31">
        <v>1.021244757549658E-2</v>
      </c>
      <c r="BK31">
        <v>5.1156354344498772E-4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1.1569608125744382E-2</v>
      </c>
    </row>
    <row r="32" spans="1:73" x14ac:dyDescent="0.25">
      <c r="A32">
        <v>1118</v>
      </c>
      <c r="B32">
        <v>627.13848051264756</v>
      </c>
      <c r="C32">
        <v>1.8296831380811482E-3</v>
      </c>
      <c r="D32">
        <v>61</v>
      </c>
      <c r="E32">
        <v>620</v>
      </c>
      <c r="F32">
        <v>-498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1.9320480415746433E-3</v>
      </c>
      <c r="N32">
        <v>1.4711855001376185E-2</v>
      </c>
      <c r="O32">
        <v>2.3041672772710409E-2</v>
      </c>
      <c r="P32">
        <v>2.7397636561650014E-2</v>
      </c>
      <c r="Q32">
        <v>3.4740318617381222E-2</v>
      </c>
      <c r="R32">
        <v>3.644749066970604E-2</v>
      </c>
      <c r="S32">
        <v>3.644749066970604E-2</v>
      </c>
      <c r="T32">
        <v>4.3568384819659793E-2</v>
      </c>
      <c r="U32">
        <v>4.732536589349487E-2</v>
      </c>
      <c r="V32">
        <v>4.732536589349487E-2</v>
      </c>
      <c r="W32">
        <v>4.732536589349487E-2</v>
      </c>
      <c r="X32">
        <v>4.732536589349487E-2</v>
      </c>
      <c r="Y32">
        <v>4.732536589349487E-2</v>
      </c>
      <c r="Z32">
        <v>4.732536589349487E-2</v>
      </c>
      <c r="AA32">
        <v>4.732536589349487E-2</v>
      </c>
      <c r="AB32">
        <v>4.732536589349487E-2</v>
      </c>
      <c r="AC32">
        <v>4.732536589349487E-2</v>
      </c>
      <c r="AD32">
        <v>4.732536589349487E-2</v>
      </c>
      <c r="AE32">
        <v>4.732536589349487E-2</v>
      </c>
      <c r="AF32">
        <v>4.732536589349487E-2</v>
      </c>
      <c r="AG32">
        <v>4.732536589349487E-2</v>
      </c>
      <c r="AH32">
        <v>4.732536589349487E-2</v>
      </c>
      <c r="AI32">
        <v>4.732536589349487E-2</v>
      </c>
      <c r="AJ32">
        <v>4.732536589349487E-2</v>
      </c>
      <c r="AK32">
        <v>4.732536589349487E-2</v>
      </c>
      <c r="AL32">
        <v>4.732536589349487E-2</v>
      </c>
      <c r="AM32">
        <v>4.732536589349487E-2</v>
      </c>
      <c r="AN32">
        <v>4.732536589349487E-2</v>
      </c>
      <c r="AO32">
        <v>4.732536589349487E-2</v>
      </c>
      <c r="AP32">
        <v>4.732536589349487E-2</v>
      </c>
      <c r="AQ32">
        <v>4.732536589349487E-2</v>
      </c>
      <c r="AR32">
        <v>4.732536589349487E-2</v>
      </c>
      <c r="AS32">
        <v>4.732536589349487E-2</v>
      </c>
      <c r="AT32">
        <v>4.732536589349487E-2</v>
      </c>
      <c r="AU32">
        <v>4.732536589349487E-2</v>
      </c>
      <c r="AV32">
        <v>4.732536589349487E-2</v>
      </c>
      <c r="AW32">
        <v>4.732536589349487E-2</v>
      </c>
      <c r="AX32">
        <v>4.732536589349487E-2</v>
      </c>
      <c r="AY32">
        <v>4.732536589349487E-2</v>
      </c>
      <c r="AZ32">
        <v>4.732536589349487E-2</v>
      </c>
      <c r="BA32">
        <v>4.732536589349487E-2</v>
      </c>
      <c r="BB32">
        <v>4.732536589349487E-2</v>
      </c>
      <c r="BC32">
        <v>4.732536589349487E-2</v>
      </c>
      <c r="BD32">
        <v>4.732536589349487E-2</v>
      </c>
      <c r="BE32">
        <v>4.732536589349487E-2</v>
      </c>
      <c r="BF32">
        <v>4.732536589349487E-2</v>
      </c>
      <c r="BG32">
        <v>4.572863410589742E-2</v>
      </c>
      <c r="BH32">
        <v>4.1887100196372172E-2</v>
      </c>
      <c r="BI32">
        <v>2.809674079462374E-2</v>
      </c>
      <c r="BJ32">
        <v>1.2042130713577728E-2</v>
      </c>
      <c r="BK32">
        <v>5.1156354344498772E-4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1.5182351980992846E-2</v>
      </c>
    </row>
    <row r="33" spans="1:73" x14ac:dyDescent="0.25">
      <c r="A33">
        <v>1118</v>
      </c>
      <c r="B33">
        <v>607.86712277726292</v>
      </c>
      <c r="C33">
        <v>1.7734587484255497E-3</v>
      </c>
      <c r="D33">
        <v>68</v>
      </c>
      <c r="E33">
        <v>627</v>
      </c>
      <c r="F33">
        <v>-491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1.9320480415746433E-3</v>
      </c>
      <c r="N33">
        <v>1.4711855001376185E-2</v>
      </c>
      <c r="O33">
        <v>2.3041672772710409E-2</v>
      </c>
      <c r="P33">
        <v>2.7397636561650014E-2</v>
      </c>
      <c r="Q33">
        <v>3.4740318617381222E-2</v>
      </c>
      <c r="R33">
        <v>3.644749066970604E-2</v>
      </c>
      <c r="S33">
        <v>3.644749066970604E-2</v>
      </c>
      <c r="T33">
        <v>4.3568384819659793E-2</v>
      </c>
      <c r="U33">
        <v>4.9098824641920419E-2</v>
      </c>
      <c r="V33">
        <v>4.9098824641920419E-2</v>
      </c>
      <c r="W33">
        <v>4.9098824641920419E-2</v>
      </c>
      <c r="X33">
        <v>4.9098824641920419E-2</v>
      </c>
      <c r="Y33">
        <v>4.9098824641920419E-2</v>
      </c>
      <c r="Z33">
        <v>4.9098824641920419E-2</v>
      </c>
      <c r="AA33">
        <v>4.9098824641920419E-2</v>
      </c>
      <c r="AB33">
        <v>4.9098824641920419E-2</v>
      </c>
      <c r="AC33">
        <v>4.9098824641920419E-2</v>
      </c>
      <c r="AD33">
        <v>4.9098824641920419E-2</v>
      </c>
      <c r="AE33">
        <v>4.9098824641920419E-2</v>
      </c>
      <c r="AF33">
        <v>4.9098824641920419E-2</v>
      </c>
      <c r="AG33">
        <v>4.9098824641920419E-2</v>
      </c>
      <c r="AH33">
        <v>4.9098824641920419E-2</v>
      </c>
      <c r="AI33">
        <v>4.9098824641920419E-2</v>
      </c>
      <c r="AJ33">
        <v>4.9098824641920419E-2</v>
      </c>
      <c r="AK33">
        <v>4.9098824641920419E-2</v>
      </c>
      <c r="AL33">
        <v>4.9098824641920419E-2</v>
      </c>
      <c r="AM33">
        <v>4.9098824641920419E-2</v>
      </c>
      <c r="AN33">
        <v>4.9098824641920419E-2</v>
      </c>
      <c r="AO33">
        <v>4.9098824641920419E-2</v>
      </c>
      <c r="AP33">
        <v>4.9098824641920419E-2</v>
      </c>
      <c r="AQ33">
        <v>4.9098824641920419E-2</v>
      </c>
      <c r="AR33">
        <v>4.9098824641920419E-2</v>
      </c>
      <c r="AS33">
        <v>4.9098824641920419E-2</v>
      </c>
      <c r="AT33">
        <v>4.9098824641920419E-2</v>
      </c>
      <c r="AU33">
        <v>4.9098824641920419E-2</v>
      </c>
      <c r="AV33">
        <v>4.9098824641920419E-2</v>
      </c>
      <c r="AW33">
        <v>4.9098824641920419E-2</v>
      </c>
      <c r="AX33">
        <v>4.9098824641920419E-2</v>
      </c>
      <c r="AY33">
        <v>4.9098824641920419E-2</v>
      </c>
      <c r="AZ33">
        <v>4.9098824641920419E-2</v>
      </c>
      <c r="BA33">
        <v>4.9098824641920419E-2</v>
      </c>
      <c r="BB33">
        <v>4.9098824641920419E-2</v>
      </c>
      <c r="BC33">
        <v>4.9098824641920419E-2</v>
      </c>
      <c r="BD33">
        <v>4.9098824641920419E-2</v>
      </c>
      <c r="BE33">
        <v>4.9098824641920419E-2</v>
      </c>
      <c r="BF33">
        <v>4.9098824641920419E-2</v>
      </c>
      <c r="BG33">
        <v>4.7502092854322969E-2</v>
      </c>
      <c r="BH33">
        <v>4.3660558944797721E-2</v>
      </c>
      <c r="BI33">
        <v>2.987019954304929E-2</v>
      </c>
      <c r="BJ33">
        <v>1.3815589462003277E-2</v>
      </c>
      <c r="BK33">
        <v>5.1156354344498772E-4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1.8795095836241314E-2</v>
      </c>
    </row>
    <row r="34" spans="1:73" x14ac:dyDescent="0.25">
      <c r="A34">
        <v>1118</v>
      </c>
      <c r="B34">
        <v>646.79720680960645</v>
      </c>
      <c r="C34">
        <v>1.8870376796048887E-3</v>
      </c>
      <c r="D34">
        <v>75</v>
      </c>
      <c r="E34">
        <v>634</v>
      </c>
      <c r="F34">
        <v>-484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1.9320480415746433E-3</v>
      </c>
      <c r="N34">
        <v>1.4711855001376185E-2</v>
      </c>
      <c r="O34">
        <v>2.3041672772710409E-2</v>
      </c>
      <c r="P34">
        <v>2.7397636561650014E-2</v>
      </c>
      <c r="Q34">
        <v>3.4740318617381222E-2</v>
      </c>
      <c r="R34">
        <v>3.644749066970604E-2</v>
      </c>
      <c r="S34">
        <v>3.644749066970604E-2</v>
      </c>
      <c r="T34">
        <v>4.3568384819659793E-2</v>
      </c>
      <c r="U34">
        <v>5.0985862321525306E-2</v>
      </c>
      <c r="V34">
        <v>5.0985862321525306E-2</v>
      </c>
      <c r="W34">
        <v>5.0985862321525306E-2</v>
      </c>
      <c r="X34">
        <v>5.0985862321525306E-2</v>
      </c>
      <c r="Y34">
        <v>5.0985862321525306E-2</v>
      </c>
      <c r="Z34">
        <v>5.0985862321525306E-2</v>
      </c>
      <c r="AA34">
        <v>5.0985862321525306E-2</v>
      </c>
      <c r="AB34">
        <v>5.0985862321525306E-2</v>
      </c>
      <c r="AC34">
        <v>5.0985862321525306E-2</v>
      </c>
      <c r="AD34">
        <v>5.0985862321525306E-2</v>
      </c>
      <c r="AE34">
        <v>5.0985862321525306E-2</v>
      </c>
      <c r="AF34">
        <v>5.0985862321525306E-2</v>
      </c>
      <c r="AG34">
        <v>5.0985862321525306E-2</v>
      </c>
      <c r="AH34">
        <v>5.0985862321525306E-2</v>
      </c>
      <c r="AI34">
        <v>5.0985862321525306E-2</v>
      </c>
      <c r="AJ34">
        <v>5.0985862321525306E-2</v>
      </c>
      <c r="AK34">
        <v>5.0985862321525306E-2</v>
      </c>
      <c r="AL34">
        <v>5.0985862321525306E-2</v>
      </c>
      <c r="AM34">
        <v>5.0985862321525306E-2</v>
      </c>
      <c r="AN34">
        <v>5.0985862321525306E-2</v>
      </c>
      <c r="AO34">
        <v>5.0985862321525306E-2</v>
      </c>
      <c r="AP34">
        <v>5.0985862321525306E-2</v>
      </c>
      <c r="AQ34">
        <v>5.0985862321525306E-2</v>
      </c>
      <c r="AR34">
        <v>5.0985862321525306E-2</v>
      </c>
      <c r="AS34">
        <v>5.0985862321525306E-2</v>
      </c>
      <c r="AT34">
        <v>5.0985862321525306E-2</v>
      </c>
      <c r="AU34">
        <v>5.0985862321525306E-2</v>
      </c>
      <c r="AV34">
        <v>5.0985862321525306E-2</v>
      </c>
      <c r="AW34">
        <v>5.0985862321525306E-2</v>
      </c>
      <c r="AX34">
        <v>5.0985862321525306E-2</v>
      </c>
      <c r="AY34">
        <v>5.0985862321525306E-2</v>
      </c>
      <c r="AZ34">
        <v>5.0985862321525306E-2</v>
      </c>
      <c r="BA34">
        <v>5.0985862321525306E-2</v>
      </c>
      <c r="BB34">
        <v>5.0985862321525306E-2</v>
      </c>
      <c r="BC34">
        <v>5.0985862321525306E-2</v>
      </c>
      <c r="BD34">
        <v>5.0985862321525306E-2</v>
      </c>
      <c r="BE34">
        <v>5.0985862321525306E-2</v>
      </c>
      <c r="BF34">
        <v>5.0985862321525306E-2</v>
      </c>
      <c r="BG34">
        <v>4.9389130533927857E-2</v>
      </c>
      <c r="BH34">
        <v>4.5547596624402609E-2</v>
      </c>
      <c r="BI34">
        <v>3.175723722265418E-2</v>
      </c>
      <c r="BJ34">
        <v>1.5702627141608166E-2</v>
      </c>
      <c r="BK34">
        <v>5.1156354344498772E-4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2.2929837602585375E-2</v>
      </c>
    </row>
    <row r="35" spans="1:73" x14ac:dyDescent="0.25">
      <c r="A35">
        <v>1118</v>
      </c>
      <c r="B35">
        <v>633.89408459023264</v>
      </c>
      <c r="C35">
        <v>1.8493926843016345E-3</v>
      </c>
      <c r="D35">
        <v>68</v>
      </c>
      <c r="E35">
        <v>627</v>
      </c>
      <c r="F35">
        <v>-491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1.9320480415746433E-3</v>
      </c>
      <c r="N35">
        <v>1.4711855001376185E-2</v>
      </c>
      <c r="O35">
        <v>2.3041672772710409E-2</v>
      </c>
      <c r="P35">
        <v>2.7397636561650014E-2</v>
      </c>
      <c r="Q35">
        <v>3.4740318617381222E-2</v>
      </c>
      <c r="R35">
        <v>3.644749066970604E-2</v>
      </c>
      <c r="S35">
        <v>3.644749066970604E-2</v>
      </c>
      <c r="T35">
        <v>4.3568384819659793E-2</v>
      </c>
      <c r="U35">
        <v>5.2835255005826941E-2</v>
      </c>
      <c r="V35">
        <v>5.2835255005826941E-2</v>
      </c>
      <c r="W35">
        <v>5.2835255005826941E-2</v>
      </c>
      <c r="X35">
        <v>5.2835255005826941E-2</v>
      </c>
      <c r="Y35">
        <v>5.2835255005826941E-2</v>
      </c>
      <c r="Z35">
        <v>5.2835255005826941E-2</v>
      </c>
      <c r="AA35">
        <v>5.2835255005826941E-2</v>
      </c>
      <c r="AB35">
        <v>5.2835255005826941E-2</v>
      </c>
      <c r="AC35">
        <v>5.2835255005826941E-2</v>
      </c>
      <c r="AD35">
        <v>5.2835255005826941E-2</v>
      </c>
      <c r="AE35">
        <v>5.2835255005826941E-2</v>
      </c>
      <c r="AF35">
        <v>5.2835255005826941E-2</v>
      </c>
      <c r="AG35">
        <v>5.2835255005826941E-2</v>
      </c>
      <c r="AH35">
        <v>5.2835255005826941E-2</v>
      </c>
      <c r="AI35">
        <v>5.2835255005826941E-2</v>
      </c>
      <c r="AJ35">
        <v>5.2835255005826941E-2</v>
      </c>
      <c r="AK35">
        <v>5.2835255005826941E-2</v>
      </c>
      <c r="AL35">
        <v>5.2835255005826941E-2</v>
      </c>
      <c r="AM35">
        <v>5.2835255005826941E-2</v>
      </c>
      <c r="AN35">
        <v>5.2835255005826941E-2</v>
      </c>
      <c r="AO35">
        <v>5.2835255005826941E-2</v>
      </c>
      <c r="AP35">
        <v>5.2835255005826941E-2</v>
      </c>
      <c r="AQ35">
        <v>5.2835255005826941E-2</v>
      </c>
      <c r="AR35">
        <v>5.2835255005826941E-2</v>
      </c>
      <c r="AS35">
        <v>5.2835255005826941E-2</v>
      </c>
      <c r="AT35">
        <v>5.2835255005826941E-2</v>
      </c>
      <c r="AU35">
        <v>5.2835255005826941E-2</v>
      </c>
      <c r="AV35">
        <v>5.2835255005826941E-2</v>
      </c>
      <c r="AW35">
        <v>5.2835255005826941E-2</v>
      </c>
      <c r="AX35">
        <v>5.2835255005826941E-2</v>
      </c>
      <c r="AY35">
        <v>5.2835255005826941E-2</v>
      </c>
      <c r="AZ35">
        <v>5.2835255005826941E-2</v>
      </c>
      <c r="BA35">
        <v>5.2835255005826941E-2</v>
      </c>
      <c r="BB35">
        <v>5.2835255005826941E-2</v>
      </c>
      <c r="BC35">
        <v>5.2835255005826941E-2</v>
      </c>
      <c r="BD35">
        <v>5.2835255005826941E-2</v>
      </c>
      <c r="BE35">
        <v>5.2835255005826941E-2</v>
      </c>
      <c r="BF35">
        <v>5.2835255005826941E-2</v>
      </c>
      <c r="BG35">
        <v>5.1238523218229491E-2</v>
      </c>
      <c r="BH35">
        <v>4.7396989308704243E-2</v>
      </c>
      <c r="BI35">
        <v>3.3606629906955815E-2</v>
      </c>
      <c r="BJ35">
        <v>1.7552019825909801E-2</v>
      </c>
      <c r="BK35">
        <v>5.1156354344498772E-4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1.879509583624131E-2</v>
      </c>
    </row>
    <row r="36" spans="1:73" x14ac:dyDescent="0.25">
      <c r="A36">
        <v>1083</v>
      </c>
      <c r="B36">
        <v>516.28679713282554</v>
      </c>
      <c r="C36">
        <v>1.5062721814736461E-3</v>
      </c>
      <c r="D36">
        <v>61</v>
      </c>
      <c r="E36">
        <v>602.5</v>
      </c>
      <c r="F36">
        <v>-480.5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1.9320480415746433E-3</v>
      </c>
      <c r="N36">
        <v>1.4711855001376185E-2</v>
      </c>
      <c r="O36">
        <v>2.3041672772710409E-2</v>
      </c>
      <c r="P36">
        <v>2.7397636561650014E-2</v>
      </c>
      <c r="Q36">
        <v>3.4740318617381222E-2</v>
      </c>
      <c r="R36">
        <v>3.644749066970604E-2</v>
      </c>
      <c r="S36">
        <v>3.644749066970604E-2</v>
      </c>
      <c r="T36">
        <v>4.3568384819659793E-2</v>
      </c>
      <c r="U36">
        <v>5.2835255005826941E-2</v>
      </c>
      <c r="V36">
        <v>5.4341527187300585E-2</v>
      </c>
      <c r="W36">
        <v>5.4341527187300585E-2</v>
      </c>
      <c r="X36">
        <v>5.4341527187300585E-2</v>
      </c>
      <c r="Y36">
        <v>5.4341527187300585E-2</v>
      </c>
      <c r="Z36">
        <v>5.4341527187300585E-2</v>
      </c>
      <c r="AA36">
        <v>5.4341527187300585E-2</v>
      </c>
      <c r="AB36">
        <v>5.4341527187300585E-2</v>
      </c>
      <c r="AC36">
        <v>5.4341527187300585E-2</v>
      </c>
      <c r="AD36">
        <v>5.4341527187300585E-2</v>
      </c>
      <c r="AE36">
        <v>5.4341527187300585E-2</v>
      </c>
      <c r="AF36">
        <v>5.4341527187300585E-2</v>
      </c>
      <c r="AG36">
        <v>5.4341527187300585E-2</v>
      </c>
      <c r="AH36">
        <v>5.4341527187300585E-2</v>
      </c>
      <c r="AI36">
        <v>5.4341527187300585E-2</v>
      </c>
      <c r="AJ36">
        <v>5.4341527187300585E-2</v>
      </c>
      <c r="AK36">
        <v>5.4341527187300585E-2</v>
      </c>
      <c r="AL36">
        <v>5.4341527187300585E-2</v>
      </c>
      <c r="AM36">
        <v>5.4341527187300585E-2</v>
      </c>
      <c r="AN36">
        <v>5.4341527187300585E-2</v>
      </c>
      <c r="AO36">
        <v>5.4341527187300585E-2</v>
      </c>
      <c r="AP36">
        <v>5.4341527187300585E-2</v>
      </c>
      <c r="AQ36">
        <v>5.4341527187300585E-2</v>
      </c>
      <c r="AR36">
        <v>5.4341527187300585E-2</v>
      </c>
      <c r="AS36">
        <v>5.4341527187300585E-2</v>
      </c>
      <c r="AT36">
        <v>5.4341527187300585E-2</v>
      </c>
      <c r="AU36">
        <v>5.4341527187300585E-2</v>
      </c>
      <c r="AV36">
        <v>5.4341527187300585E-2</v>
      </c>
      <c r="AW36">
        <v>5.4341527187300585E-2</v>
      </c>
      <c r="AX36">
        <v>5.4341527187300585E-2</v>
      </c>
      <c r="AY36">
        <v>5.4341527187300585E-2</v>
      </c>
      <c r="AZ36">
        <v>5.4341527187300585E-2</v>
      </c>
      <c r="BA36">
        <v>5.4341527187300585E-2</v>
      </c>
      <c r="BB36">
        <v>5.4341527187300585E-2</v>
      </c>
      <c r="BC36">
        <v>5.4341527187300585E-2</v>
      </c>
      <c r="BD36">
        <v>5.4341527187300585E-2</v>
      </c>
      <c r="BE36">
        <v>5.4341527187300585E-2</v>
      </c>
      <c r="BF36">
        <v>5.4341527187300585E-2</v>
      </c>
      <c r="BG36">
        <v>5.2744795399703136E-2</v>
      </c>
      <c r="BH36">
        <v>4.8903261490177888E-2</v>
      </c>
      <c r="BI36">
        <v>3.511290208842946E-2</v>
      </c>
      <c r="BJ36">
        <v>1.7552019825909801E-2</v>
      </c>
      <c r="BK36">
        <v>5.1156354344498772E-4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6.150492342871676E-3</v>
      </c>
    </row>
    <row r="37" spans="1:73" x14ac:dyDescent="0.25">
      <c r="A37">
        <v>1084</v>
      </c>
      <c r="B37">
        <v>540.84899132269379</v>
      </c>
      <c r="C37">
        <v>1.5779326423446488E-3</v>
      </c>
      <c r="D37">
        <v>54</v>
      </c>
      <c r="E37">
        <v>596</v>
      </c>
      <c r="F37">
        <v>-488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1.9320480415746433E-3</v>
      </c>
      <c r="N37">
        <v>1.4711855001376185E-2</v>
      </c>
      <c r="O37">
        <v>2.3041672772710409E-2</v>
      </c>
      <c r="P37">
        <v>2.7397636561650014E-2</v>
      </c>
      <c r="Q37">
        <v>3.4740318617381222E-2</v>
      </c>
      <c r="R37">
        <v>3.644749066970604E-2</v>
      </c>
      <c r="S37">
        <v>3.644749066970604E-2</v>
      </c>
      <c r="T37">
        <v>4.3568384819659793E-2</v>
      </c>
      <c r="U37">
        <v>5.4413187648171588E-2</v>
      </c>
      <c r="V37">
        <v>5.5919459829645232E-2</v>
      </c>
      <c r="W37">
        <v>5.5919459829645232E-2</v>
      </c>
      <c r="X37">
        <v>5.5919459829645232E-2</v>
      </c>
      <c r="Y37">
        <v>5.5919459829645232E-2</v>
      </c>
      <c r="Z37">
        <v>5.5919459829645232E-2</v>
      </c>
      <c r="AA37">
        <v>5.5919459829645232E-2</v>
      </c>
      <c r="AB37">
        <v>5.5919459829645232E-2</v>
      </c>
      <c r="AC37">
        <v>5.5919459829645232E-2</v>
      </c>
      <c r="AD37">
        <v>5.5919459829645232E-2</v>
      </c>
      <c r="AE37">
        <v>5.5919459829645232E-2</v>
      </c>
      <c r="AF37">
        <v>5.5919459829645232E-2</v>
      </c>
      <c r="AG37">
        <v>5.5919459829645232E-2</v>
      </c>
      <c r="AH37">
        <v>5.5919459829645232E-2</v>
      </c>
      <c r="AI37">
        <v>5.5919459829645232E-2</v>
      </c>
      <c r="AJ37">
        <v>5.5919459829645232E-2</v>
      </c>
      <c r="AK37">
        <v>5.5919459829645232E-2</v>
      </c>
      <c r="AL37">
        <v>5.5919459829645232E-2</v>
      </c>
      <c r="AM37">
        <v>5.5919459829645232E-2</v>
      </c>
      <c r="AN37">
        <v>5.5919459829645232E-2</v>
      </c>
      <c r="AO37">
        <v>5.5919459829645232E-2</v>
      </c>
      <c r="AP37">
        <v>5.5919459829645232E-2</v>
      </c>
      <c r="AQ37">
        <v>5.5919459829645232E-2</v>
      </c>
      <c r="AR37">
        <v>5.5919459829645232E-2</v>
      </c>
      <c r="AS37">
        <v>5.5919459829645232E-2</v>
      </c>
      <c r="AT37">
        <v>5.5919459829645232E-2</v>
      </c>
      <c r="AU37">
        <v>5.5919459829645232E-2</v>
      </c>
      <c r="AV37">
        <v>5.5919459829645232E-2</v>
      </c>
      <c r="AW37">
        <v>5.5919459829645232E-2</v>
      </c>
      <c r="AX37">
        <v>5.5919459829645232E-2</v>
      </c>
      <c r="AY37">
        <v>5.5919459829645232E-2</v>
      </c>
      <c r="AZ37">
        <v>5.5919459829645232E-2</v>
      </c>
      <c r="BA37">
        <v>5.5919459829645232E-2</v>
      </c>
      <c r="BB37">
        <v>5.5919459829645232E-2</v>
      </c>
      <c r="BC37">
        <v>5.5919459829645232E-2</v>
      </c>
      <c r="BD37">
        <v>5.5919459829645232E-2</v>
      </c>
      <c r="BE37">
        <v>5.5919459829645232E-2</v>
      </c>
      <c r="BF37">
        <v>5.5919459829645232E-2</v>
      </c>
      <c r="BG37">
        <v>5.4322728042047783E-2</v>
      </c>
      <c r="BH37">
        <v>5.0481194132522535E-2</v>
      </c>
      <c r="BI37">
        <v>3.6690834730774106E-2</v>
      </c>
      <c r="BJ37">
        <v>1.7552019825909801E-2</v>
      </c>
      <c r="BK37">
        <v>5.1156354344498772E-4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4.702163391105886E-3</v>
      </c>
    </row>
    <row r="38" spans="1:73" x14ac:dyDescent="0.25">
      <c r="A38">
        <v>1086</v>
      </c>
      <c r="B38">
        <v>474.02628360957641</v>
      </c>
      <c r="C38">
        <v>1.3829766870926729E-3</v>
      </c>
      <c r="D38">
        <v>47</v>
      </c>
      <c r="E38">
        <v>590</v>
      </c>
      <c r="F38">
        <v>-496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1.9320480415746433E-3</v>
      </c>
      <c r="N38">
        <v>1.4711855001376185E-2</v>
      </c>
      <c r="O38">
        <v>2.3041672772710409E-2</v>
      </c>
      <c r="P38">
        <v>2.7397636561650014E-2</v>
      </c>
      <c r="Q38">
        <v>3.4740318617381222E-2</v>
      </c>
      <c r="R38">
        <v>3.644749066970604E-2</v>
      </c>
      <c r="S38">
        <v>3.644749066970604E-2</v>
      </c>
      <c r="T38">
        <v>4.3568384819659793E-2</v>
      </c>
      <c r="U38">
        <v>5.5796164335264263E-2</v>
      </c>
      <c r="V38">
        <v>5.7302436516737908E-2</v>
      </c>
      <c r="W38">
        <v>5.7302436516737908E-2</v>
      </c>
      <c r="X38">
        <v>5.7302436516737908E-2</v>
      </c>
      <c r="Y38">
        <v>5.7302436516737908E-2</v>
      </c>
      <c r="Z38">
        <v>5.7302436516737908E-2</v>
      </c>
      <c r="AA38">
        <v>5.7302436516737908E-2</v>
      </c>
      <c r="AB38">
        <v>5.7302436516737908E-2</v>
      </c>
      <c r="AC38">
        <v>5.7302436516737908E-2</v>
      </c>
      <c r="AD38">
        <v>5.7302436516737908E-2</v>
      </c>
      <c r="AE38">
        <v>5.7302436516737908E-2</v>
      </c>
      <c r="AF38">
        <v>5.7302436516737908E-2</v>
      </c>
      <c r="AG38">
        <v>5.7302436516737908E-2</v>
      </c>
      <c r="AH38">
        <v>5.7302436516737908E-2</v>
      </c>
      <c r="AI38">
        <v>5.7302436516737908E-2</v>
      </c>
      <c r="AJ38">
        <v>5.7302436516737908E-2</v>
      </c>
      <c r="AK38">
        <v>5.7302436516737908E-2</v>
      </c>
      <c r="AL38">
        <v>5.7302436516737908E-2</v>
      </c>
      <c r="AM38">
        <v>5.7302436516737908E-2</v>
      </c>
      <c r="AN38">
        <v>5.7302436516737908E-2</v>
      </c>
      <c r="AO38">
        <v>5.7302436516737908E-2</v>
      </c>
      <c r="AP38">
        <v>5.7302436516737908E-2</v>
      </c>
      <c r="AQ38">
        <v>5.7302436516737908E-2</v>
      </c>
      <c r="AR38">
        <v>5.7302436516737908E-2</v>
      </c>
      <c r="AS38">
        <v>5.7302436516737908E-2</v>
      </c>
      <c r="AT38">
        <v>5.7302436516737908E-2</v>
      </c>
      <c r="AU38">
        <v>5.7302436516737908E-2</v>
      </c>
      <c r="AV38">
        <v>5.7302436516737908E-2</v>
      </c>
      <c r="AW38">
        <v>5.7302436516737908E-2</v>
      </c>
      <c r="AX38">
        <v>5.7302436516737908E-2</v>
      </c>
      <c r="AY38">
        <v>5.7302436516737908E-2</v>
      </c>
      <c r="AZ38">
        <v>5.7302436516737908E-2</v>
      </c>
      <c r="BA38">
        <v>5.7302436516737908E-2</v>
      </c>
      <c r="BB38">
        <v>5.7302436516737908E-2</v>
      </c>
      <c r="BC38">
        <v>5.7302436516737908E-2</v>
      </c>
      <c r="BD38">
        <v>5.7302436516737908E-2</v>
      </c>
      <c r="BE38">
        <v>5.7302436516737908E-2</v>
      </c>
      <c r="BF38">
        <v>5.7302436516737908E-2</v>
      </c>
      <c r="BG38">
        <v>5.5705704729140458E-2</v>
      </c>
      <c r="BH38">
        <v>5.186417081961521E-2</v>
      </c>
      <c r="BI38">
        <v>3.8073811417866782E-2</v>
      </c>
      <c r="BJ38">
        <v>1.7552019825909801E-2</v>
      </c>
      <c r="BK38">
        <v>5.1156354344498772E-4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9.9215532911436921E-5</v>
      </c>
      <c r="BU38">
        <v>3.8395435012424303E-3</v>
      </c>
    </row>
    <row r="39" spans="1:73" x14ac:dyDescent="0.25">
      <c r="A39">
        <v>1086</v>
      </c>
      <c r="B39">
        <v>550.89539878639039</v>
      </c>
      <c r="C39">
        <v>1.6072431421876696E-3</v>
      </c>
      <c r="D39">
        <v>40</v>
      </c>
      <c r="E39">
        <v>583</v>
      </c>
      <c r="F39">
        <v>-503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1.9320480415746433E-3</v>
      </c>
      <c r="N39">
        <v>1.4711855001376185E-2</v>
      </c>
      <c r="O39">
        <v>2.3041672772710409E-2</v>
      </c>
      <c r="P39">
        <v>2.7397636561650014E-2</v>
      </c>
      <c r="Q39">
        <v>3.4740318617381222E-2</v>
      </c>
      <c r="R39">
        <v>3.644749066970604E-2</v>
      </c>
      <c r="S39">
        <v>3.644749066970604E-2</v>
      </c>
      <c r="T39">
        <v>4.3568384819659793E-2</v>
      </c>
      <c r="U39">
        <v>5.7403407477451936E-2</v>
      </c>
      <c r="V39">
        <v>5.890967965892558E-2</v>
      </c>
      <c r="W39">
        <v>5.890967965892558E-2</v>
      </c>
      <c r="X39">
        <v>5.890967965892558E-2</v>
      </c>
      <c r="Y39">
        <v>5.890967965892558E-2</v>
      </c>
      <c r="Z39">
        <v>5.890967965892558E-2</v>
      </c>
      <c r="AA39">
        <v>5.890967965892558E-2</v>
      </c>
      <c r="AB39">
        <v>5.890967965892558E-2</v>
      </c>
      <c r="AC39">
        <v>5.890967965892558E-2</v>
      </c>
      <c r="AD39">
        <v>5.890967965892558E-2</v>
      </c>
      <c r="AE39">
        <v>5.890967965892558E-2</v>
      </c>
      <c r="AF39">
        <v>5.890967965892558E-2</v>
      </c>
      <c r="AG39">
        <v>5.890967965892558E-2</v>
      </c>
      <c r="AH39">
        <v>5.890967965892558E-2</v>
      </c>
      <c r="AI39">
        <v>5.890967965892558E-2</v>
      </c>
      <c r="AJ39">
        <v>5.890967965892558E-2</v>
      </c>
      <c r="AK39">
        <v>5.890967965892558E-2</v>
      </c>
      <c r="AL39">
        <v>5.890967965892558E-2</v>
      </c>
      <c r="AM39">
        <v>5.890967965892558E-2</v>
      </c>
      <c r="AN39">
        <v>5.890967965892558E-2</v>
      </c>
      <c r="AO39">
        <v>5.890967965892558E-2</v>
      </c>
      <c r="AP39">
        <v>5.890967965892558E-2</v>
      </c>
      <c r="AQ39">
        <v>5.890967965892558E-2</v>
      </c>
      <c r="AR39">
        <v>5.890967965892558E-2</v>
      </c>
      <c r="AS39">
        <v>5.890967965892558E-2</v>
      </c>
      <c r="AT39">
        <v>5.890967965892558E-2</v>
      </c>
      <c r="AU39">
        <v>5.890967965892558E-2</v>
      </c>
      <c r="AV39">
        <v>5.890967965892558E-2</v>
      </c>
      <c r="AW39">
        <v>5.890967965892558E-2</v>
      </c>
      <c r="AX39">
        <v>5.890967965892558E-2</v>
      </c>
      <c r="AY39">
        <v>5.890967965892558E-2</v>
      </c>
      <c r="AZ39">
        <v>5.890967965892558E-2</v>
      </c>
      <c r="BA39">
        <v>5.890967965892558E-2</v>
      </c>
      <c r="BB39">
        <v>5.890967965892558E-2</v>
      </c>
      <c r="BC39">
        <v>5.890967965892558E-2</v>
      </c>
      <c r="BD39">
        <v>5.890967965892558E-2</v>
      </c>
      <c r="BE39">
        <v>5.890967965892558E-2</v>
      </c>
      <c r="BF39">
        <v>5.890967965892558E-2</v>
      </c>
      <c r="BG39">
        <v>5.7312947871328131E-2</v>
      </c>
      <c r="BH39">
        <v>5.3471413961802883E-2</v>
      </c>
      <c r="BI39">
        <v>3.8073811417866782E-2</v>
      </c>
      <c r="BJ39">
        <v>1.7552019825909801E-2</v>
      </c>
      <c r="BK39">
        <v>5.1156354344498772E-4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4.9382276608193193E-4</v>
      </c>
      <c r="BU39">
        <v>2.8331536297350676E-3</v>
      </c>
    </row>
    <row r="40" spans="1:73" x14ac:dyDescent="0.25">
      <c r="A40">
        <v>1086</v>
      </c>
      <c r="B40">
        <v>489.67944685231123</v>
      </c>
      <c r="C40">
        <v>1.4286449561158904E-3</v>
      </c>
      <c r="D40">
        <v>30</v>
      </c>
      <c r="E40">
        <v>573</v>
      </c>
      <c r="F40">
        <v>-513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1.9320480415746433E-3</v>
      </c>
      <c r="N40">
        <v>1.4711855001376185E-2</v>
      </c>
      <c r="O40">
        <v>2.3041672772710409E-2</v>
      </c>
      <c r="P40">
        <v>2.7397636561650014E-2</v>
      </c>
      <c r="Q40">
        <v>3.4740318617381222E-2</v>
      </c>
      <c r="R40">
        <v>3.644749066970604E-2</v>
      </c>
      <c r="S40">
        <v>3.644749066970604E-2</v>
      </c>
      <c r="T40">
        <v>4.4997029775775681E-2</v>
      </c>
      <c r="U40">
        <v>5.8832052433567823E-2</v>
      </c>
      <c r="V40">
        <v>6.0338324615041468E-2</v>
      </c>
      <c r="W40">
        <v>6.0338324615041468E-2</v>
      </c>
      <c r="X40">
        <v>6.0338324615041468E-2</v>
      </c>
      <c r="Y40">
        <v>6.0338324615041468E-2</v>
      </c>
      <c r="Z40">
        <v>6.0338324615041468E-2</v>
      </c>
      <c r="AA40">
        <v>6.0338324615041468E-2</v>
      </c>
      <c r="AB40">
        <v>6.0338324615041468E-2</v>
      </c>
      <c r="AC40">
        <v>6.0338324615041468E-2</v>
      </c>
      <c r="AD40">
        <v>6.0338324615041468E-2</v>
      </c>
      <c r="AE40">
        <v>6.0338324615041468E-2</v>
      </c>
      <c r="AF40">
        <v>6.0338324615041468E-2</v>
      </c>
      <c r="AG40">
        <v>6.0338324615041468E-2</v>
      </c>
      <c r="AH40">
        <v>6.0338324615041468E-2</v>
      </c>
      <c r="AI40">
        <v>6.0338324615041468E-2</v>
      </c>
      <c r="AJ40">
        <v>6.0338324615041468E-2</v>
      </c>
      <c r="AK40">
        <v>6.0338324615041468E-2</v>
      </c>
      <c r="AL40">
        <v>6.0338324615041468E-2</v>
      </c>
      <c r="AM40">
        <v>6.0338324615041468E-2</v>
      </c>
      <c r="AN40">
        <v>6.0338324615041468E-2</v>
      </c>
      <c r="AO40">
        <v>6.0338324615041468E-2</v>
      </c>
      <c r="AP40">
        <v>6.0338324615041468E-2</v>
      </c>
      <c r="AQ40">
        <v>6.0338324615041468E-2</v>
      </c>
      <c r="AR40">
        <v>6.0338324615041468E-2</v>
      </c>
      <c r="AS40">
        <v>6.0338324615041468E-2</v>
      </c>
      <c r="AT40">
        <v>6.0338324615041468E-2</v>
      </c>
      <c r="AU40">
        <v>6.0338324615041468E-2</v>
      </c>
      <c r="AV40">
        <v>6.0338324615041468E-2</v>
      </c>
      <c r="AW40">
        <v>6.0338324615041468E-2</v>
      </c>
      <c r="AX40">
        <v>6.0338324615041468E-2</v>
      </c>
      <c r="AY40">
        <v>6.0338324615041468E-2</v>
      </c>
      <c r="AZ40">
        <v>6.0338324615041468E-2</v>
      </c>
      <c r="BA40">
        <v>6.0338324615041468E-2</v>
      </c>
      <c r="BB40">
        <v>6.0338324615041468E-2</v>
      </c>
      <c r="BC40">
        <v>6.0338324615041468E-2</v>
      </c>
      <c r="BD40">
        <v>6.0338324615041468E-2</v>
      </c>
      <c r="BE40">
        <v>6.0338324615041468E-2</v>
      </c>
      <c r="BF40">
        <v>6.0338324615041468E-2</v>
      </c>
      <c r="BG40">
        <v>5.8741592827444018E-2</v>
      </c>
      <c r="BH40">
        <v>5.490005891791877E-2</v>
      </c>
      <c r="BI40">
        <v>3.8073811417866782E-2</v>
      </c>
      <c r="BJ40">
        <v>1.7552019825909801E-2</v>
      </c>
      <c r="BK40">
        <v>5.1156354344498772E-4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1.0575473848969189E-3</v>
      </c>
      <c r="BU40">
        <v>1.5130706909418992E-3</v>
      </c>
    </row>
    <row r="41" spans="1:73" x14ac:dyDescent="0.25">
      <c r="A41">
        <v>1083</v>
      </c>
      <c r="B41">
        <v>653.94599474227152</v>
      </c>
      <c r="C41">
        <v>1.9078943438737167E-3</v>
      </c>
      <c r="D41">
        <v>20</v>
      </c>
      <c r="E41">
        <v>561.5</v>
      </c>
      <c r="F41">
        <v>-521.5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1.9320480415746433E-3</v>
      </c>
      <c r="N41">
        <v>1.4711855001376185E-2</v>
      </c>
      <c r="O41">
        <v>2.3041672772710409E-2</v>
      </c>
      <c r="P41">
        <v>2.7397636561650014E-2</v>
      </c>
      <c r="Q41">
        <v>3.4740318617381222E-2</v>
      </c>
      <c r="R41">
        <v>3.644749066970604E-2</v>
      </c>
      <c r="S41">
        <v>3.644749066970604E-2</v>
      </c>
      <c r="T41">
        <v>4.6904924119649395E-2</v>
      </c>
      <c r="U41">
        <v>6.0739946777441538E-2</v>
      </c>
      <c r="V41">
        <v>6.2246218958915182E-2</v>
      </c>
      <c r="W41">
        <v>6.2246218958915182E-2</v>
      </c>
      <c r="X41">
        <v>6.2246218958915182E-2</v>
      </c>
      <c r="Y41">
        <v>6.2246218958915182E-2</v>
      </c>
      <c r="Z41">
        <v>6.2246218958915182E-2</v>
      </c>
      <c r="AA41">
        <v>6.2246218958915182E-2</v>
      </c>
      <c r="AB41">
        <v>6.2246218958915182E-2</v>
      </c>
      <c r="AC41">
        <v>6.2246218958915182E-2</v>
      </c>
      <c r="AD41">
        <v>6.2246218958915182E-2</v>
      </c>
      <c r="AE41">
        <v>6.2246218958915182E-2</v>
      </c>
      <c r="AF41">
        <v>6.2246218958915182E-2</v>
      </c>
      <c r="AG41">
        <v>6.2246218958915182E-2</v>
      </c>
      <c r="AH41">
        <v>6.2246218958915182E-2</v>
      </c>
      <c r="AI41">
        <v>6.2246218958915182E-2</v>
      </c>
      <c r="AJ41">
        <v>6.2246218958915182E-2</v>
      </c>
      <c r="AK41">
        <v>6.2246218958915182E-2</v>
      </c>
      <c r="AL41">
        <v>6.2246218958915182E-2</v>
      </c>
      <c r="AM41">
        <v>6.2246218958915182E-2</v>
      </c>
      <c r="AN41">
        <v>6.2246218958915182E-2</v>
      </c>
      <c r="AO41">
        <v>6.2246218958915182E-2</v>
      </c>
      <c r="AP41">
        <v>6.2246218958915182E-2</v>
      </c>
      <c r="AQ41">
        <v>6.2246218958915182E-2</v>
      </c>
      <c r="AR41">
        <v>6.2246218958915182E-2</v>
      </c>
      <c r="AS41">
        <v>6.2246218958915182E-2</v>
      </c>
      <c r="AT41">
        <v>6.2246218958915182E-2</v>
      </c>
      <c r="AU41">
        <v>6.2246218958915182E-2</v>
      </c>
      <c r="AV41">
        <v>6.2246218958915182E-2</v>
      </c>
      <c r="AW41">
        <v>6.2246218958915182E-2</v>
      </c>
      <c r="AX41">
        <v>6.2246218958915182E-2</v>
      </c>
      <c r="AY41">
        <v>6.2246218958915182E-2</v>
      </c>
      <c r="AZ41">
        <v>6.2246218958915182E-2</v>
      </c>
      <c r="BA41">
        <v>6.2246218958915182E-2</v>
      </c>
      <c r="BB41">
        <v>6.2246218958915182E-2</v>
      </c>
      <c r="BC41">
        <v>6.2246218958915182E-2</v>
      </c>
      <c r="BD41">
        <v>6.2246218958915182E-2</v>
      </c>
      <c r="BE41">
        <v>6.2246218958915182E-2</v>
      </c>
      <c r="BF41">
        <v>6.2246218958915182E-2</v>
      </c>
      <c r="BG41">
        <v>6.0649487171317733E-2</v>
      </c>
      <c r="BH41">
        <v>5.6807953261792485E-2</v>
      </c>
      <c r="BI41">
        <v>3.8073811417866782E-2</v>
      </c>
      <c r="BJ41">
        <v>1.7552019825909801E-2</v>
      </c>
      <c r="BK41">
        <v>5.1156354344498772E-4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1.7858721902763511E-3</v>
      </c>
      <c r="BU41">
        <v>8.2585453984269919E-4</v>
      </c>
    </row>
    <row r="42" spans="1:73" x14ac:dyDescent="0.25">
      <c r="A42">
        <v>1086</v>
      </c>
      <c r="B42">
        <v>522.20656990305702</v>
      </c>
      <c r="C42">
        <v>1.5235431810304116E-3</v>
      </c>
      <c r="D42">
        <v>10</v>
      </c>
      <c r="E42">
        <v>553</v>
      </c>
      <c r="F42">
        <v>-533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1.9320480415746433E-3</v>
      </c>
      <c r="N42">
        <v>1.4711855001376185E-2</v>
      </c>
      <c r="O42">
        <v>2.3041672772710409E-2</v>
      </c>
      <c r="P42">
        <v>2.7397636561650014E-2</v>
      </c>
      <c r="Q42">
        <v>3.4740318617381222E-2</v>
      </c>
      <c r="R42">
        <v>3.644749066970604E-2</v>
      </c>
      <c r="S42">
        <v>3.644749066970604E-2</v>
      </c>
      <c r="T42">
        <v>4.8428467300679803E-2</v>
      </c>
      <c r="U42">
        <v>6.2263489958471946E-2</v>
      </c>
      <c r="V42">
        <v>6.3769762139945591E-2</v>
      </c>
      <c r="W42">
        <v>6.3769762139945591E-2</v>
      </c>
      <c r="X42">
        <v>6.3769762139945591E-2</v>
      </c>
      <c r="Y42">
        <v>6.3769762139945591E-2</v>
      </c>
      <c r="Z42">
        <v>6.3769762139945591E-2</v>
      </c>
      <c r="AA42">
        <v>6.3769762139945591E-2</v>
      </c>
      <c r="AB42">
        <v>6.3769762139945591E-2</v>
      </c>
      <c r="AC42">
        <v>6.3769762139945591E-2</v>
      </c>
      <c r="AD42">
        <v>6.3769762139945591E-2</v>
      </c>
      <c r="AE42">
        <v>6.3769762139945591E-2</v>
      </c>
      <c r="AF42">
        <v>6.3769762139945591E-2</v>
      </c>
      <c r="AG42">
        <v>6.3769762139945591E-2</v>
      </c>
      <c r="AH42">
        <v>6.3769762139945591E-2</v>
      </c>
      <c r="AI42">
        <v>6.3769762139945591E-2</v>
      </c>
      <c r="AJ42">
        <v>6.3769762139945591E-2</v>
      </c>
      <c r="AK42">
        <v>6.3769762139945591E-2</v>
      </c>
      <c r="AL42">
        <v>6.3769762139945591E-2</v>
      </c>
      <c r="AM42">
        <v>6.3769762139945591E-2</v>
      </c>
      <c r="AN42">
        <v>6.3769762139945591E-2</v>
      </c>
      <c r="AO42">
        <v>6.3769762139945591E-2</v>
      </c>
      <c r="AP42">
        <v>6.3769762139945591E-2</v>
      </c>
      <c r="AQ42">
        <v>6.3769762139945591E-2</v>
      </c>
      <c r="AR42">
        <v>6.3769762139945591E-2</v>
      </c>
      <c r="AS42">
        <v>6.3769762139945591E-2</v>
      </c>
      <c r="AT42">
        <v>6.3769762139945591E-2</v>
      </c>
      <c r="AU42">
        <v>6.3769762139945591E-2</v>
      </c>
      <c r="AV42">
        <v>6.3769762139945591E-2</v>
      </c>
      <c r="AW42">
        <v>6.3769762139945591E-2</v>
      </c>
      <c r="AX42">
        <v>6.3769762139945591E-2</v>
      </c>
      <c r="AY42">
        <v>6.3769762139945591E-2</v>
      </c>
      <c r="AZ42">
        <v>6.3769762139945591E-2</v>
      </c>
      <c r="BA42">
        <v>6.3769762139945591E-2</v>
      </c>
      <c r="BB42">
        <v>6.3769762139945591E-2</v>
      </c>
      <c r="BC42">
        <v>6.3769762139945591E-2</v>
      </c>
      <c r="BD42">
        <v>6.3769762139945591E-2</v>
      </c>
      <c r="BE42">
        <v>6.3769762139945591E-2</v>
      </c>
      <c r="BF42">
        <v>6.3769762139945591E-2</v>
      </c>
      <c r="BG42">
        <v>6.2173030352348141E-2</v>
      </c>
      <c r="BH42">
        <v>5.6807953261792485E-2</v>
      </c>
      <c r="BI42">
        <v>3.8073811417866782E-2</v>
      </c>
      <c r="BJ42">
        <v>1.7552019825909801E-2</v>
      </c>
      <c r="BK42">
        <v>5.1156354344498772E-4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7.7403168221854002E-3</v>
      </c>
      <c r="BU42">
        <v>3.1791216729111504E-4</v>
      </c>
    </row>
    <row r="43" spans="1:73" x14ac:dyDescent="0.25">
      <c r="A43">
        <v>1086</v>
      </c>
      <c r="B43">
        <v>552.76791140651937</v>
      </c>
      <c r="C43">
        <v>1.6127062175264584E-3</v>
      </c>
      <c r="D43">
        <v>0</v>
      </c>
      <c r="E43">
        <v>543</v>
      </c>
      <c r="F43">
        <v>-543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1.9320480415746433E-3</v>
      </c>
      <c r="N43">
        <v>1.4711855001376185E-2</v>
      </c>
      <c r="O43">
        <v>2.3041672772710409E-2</v>
      </c>
      <c r="P43">
        <v>2.7397636561650014E-2</v>
      </c>
      <c r="Q43">
        <v>3.4740318617381222E-2</v>
      </c>
      <c r="R43">
        <v>3.644749066970604E-2</v>
      </c>
      <c r="S43">
        <v>3.80601968872325E-2</v>
      </c>
      <c r="T43">
        <v>5.0041173518206264E-2</v>
      </c>
      <c r="U43">
        <v>6.3876196175998406E-2</v>
      </c>
      <c r="V43">
        <v>6.5382468357472051E-2</v>
      </c>
      <c r="W43">
        <v>6.5382468357472051E-2</v>
      </c>
      <c r="X43">
        <v>6.5382468357472051E-2</v>
      </c>
      <c r="Y43">
        <v>6.5382468357472051E-2</v>
      </c>
      <c r="Z43">
        <v>6.5382468357472051E-2</v>
      </c>
      <c r="AA43">
        <v>6.5382468357472051E-2</v>
      </c>
      <c r="AB43">
        <v>6.5382468357472051E-2</v>
      </c>
      <c r="AC43">
        <v>6.5382468357472051E-2</v>
      </c>
      <c r="AD43">
        <v>6.5382468357472051E-2</v>
      </c>
      <c r="AE43">
        <v>6.5382468357472051E-2</v>
      </c>
      <c r="AF43">
        <v>6.5382468357472051E-2</v>
      </c>
      <c r="AG43">
        <v>6.5382468357472051E-2</v>
      </c>
      <c r="AH43">
        <v>6.5382468357472051E-2</v>
      </c>
      <c r="AI43">
        <v>6.5382468357472051E-2</v>
      </c>
      <c r="AJ43">
        <v>6.5382468357472051E-2</v>
      </c>
      <c r="AK43">
        <v>6.5382468357472051E-2</v>
      </c>
      <c r="AL43">
        <v>6.5382468357472051E-2</v>
      </c>
      <c r="AM43">
        <v>6.5382468357472051E-2</v>
      </c>
      <c r="AN43">
        <v>6.5382468357472051E-2</v>
      </c>
      <c r="AO43">
        <v>6.5382468357472051E-2</v>
      </c>
      <c r="AP43">
        <v>6.5382468357472051E-2</v>
      </c>
      <c r="AQ43">
        <v>6.5382468357472051E-2</v>
      </c>
      <c r="AR43">
        <v>6.5382468357472051E-2</v>
      </c>
      <c r="AS43">
        <v>6.5382468357472051E-2</v>
      </c>
      <c r="AT43">
        <v>6.5382468357472051E-2</v>
      </c>
      <c r="AU43">
        <v>6.5382468357472051E-2</v>
      </c>
      <c r="AV43">
        <v>6.5382468357472051E-2</v>
      </c>
      <c r="AW43">
        <v>6.5382468357472051E-2</v>
      </c>
      <c r="AX43">
        <v>6.5382468357472051E-2</v>
      </c>
      <c r="AY43">
        <v>6.5382468357472051E-2</v>
      </c>
      <c r="AZ43">
        <v>6.5382468357472051E-2</v>
      </c>
      <c r="BA43">
        <v>6.5382468357472051E-2</v>
      </c>
      <c r="BB43">
        <v>6.5382468357472051E-2</v>
      </c>
      <c r="BC43">
        <v>6.5382468357472051E-2</v>
      </c>
      <c r="BD43">
        <v>6.5382468357472051E-2</v>
      </c>
      <c r="BE43">
        <v>6.5382468357472051E-2</v>
      </c>
      <c r="BF43">
        <v>6.5382468357472051E-2</v>
      </c>
      <c r="BG43">
        <v>6.3785736569874601E-2</v>
      </c>
      <c r="BH43">
        <v>5.6807953261792485E-2</v>
      </c>
      <c r="BI43">
        <v>3.8073811417866782E-2</v>
      </c>
      <c r="BJ43">
        <v>1.7552019825909801E-2</v>
      </c>
      <c r="BK43">
        <v>5.1156354344498772E-4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1.2918094762975875E-2</v>
      </c>
      <c r="BU43">
        <v>0</v>
      </c>
    </row>
    <row r="44" spans="1:73" x14ac:dyDescent="0.25">
      <c r="A44">
        <v>1084</v>
      </c>
      <c r="B44">
        <v>683.79471467588564</v>
      </c>
      <c r="C44">
        <v>1.9949782994160351E-3</v>
      </c>
      <c r="D44">
        <v>-10</v>
      </c>
      <c r="E44">
        <v>532</v>
      </c>
      <c r="F44">
        <v>-552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1.9320480415746433E-3</v>
      </c>
      <c r="N44">
        <v>1.4711855001376185E-2</v>
      </c>
      <c r="O44">
        <v>2.3041672772710409E-2</v>
      </c>
      <c r="P44">
        <v>2.7397636561650014E-2</v>
      </c>
      <c r="Q44">
        <v>3.4740318617381222E-2</v>
      </c>
      <c r="R44">
        <v>3.644749066970604E-2</v>
      </c>
      <c r="S44">
        <v>4.0055175186648535E-2</v>
      </c>
      <c r="T44">
        <v>5.2036151817622299E-2</v>
      </c>
      <c r="U44">
        <v>6.5871174475414435E-2</v>
      </c>
      <c r="V44">
        <v>6.7377446656888079E-2</v>
      </c>
      <c r="W44">
        <v>6.7377446656888079E-2</v>
      </c>
      <c r="X44">
        <v>6.7377446656888079E-2</v>
      </c>
      <c r="Y44">
        <v>6.7377446656888079E-2</v>
      </c>
      <c r="Z44">
        <v>6.7377446656888079E-2</v>
      </c>
      <c r="AA44">
        <v>6.7377446656888079E-2</v>
      </c>
      <c r="AB44">
        <v>6.7377446656888079E-2</v>
      </c>
      <c r="AC44">
        <v>6.7377446656888079E-2</v>
      </c>
      <c r="AD44">
        <v>6.7377446656888079E-2</v>
      </c>
      <c r="AE44">
        <v>6.7377446656888079E-2</v>
      </c>
      <c r="AF44">
        <v>6.7377446656888079E-2</v>
      </c>
      <c r="AG44">
        <v>6.7377446656888079E-2</v>
      </c>
      <c r="AH44">
        <v>6.7377446656888079E-2</v>
      </c>
      <c r="AI44">
        <v>6.7377446656888079E-2</v>
      </c>
      <c r="AJ44">
        <v>6.7377446656888079E-2</v>
      </c>
      <c r="AK44">
        <v>6.7377446656888079E-2</v>
      </c>
      <c r="AL44">
        <v>6.7377446656888079E-2</v>
      </c>
      <c r="AM44">
        <v>6.7377446656888079E-2</v>
      </c>
      <c r="AN44">
        <v>6.7377446656888079E-2</v>
      </c>
      <c r="AO44">
        <v>6.7377446656888079E-2</v>
      </c>
      <c r="AP44">
        <v>6.7377446656888079E-2</v>
      </c>
      <c r="AQ44">
        <v>6.7377446656888079E-2</v>
      </c>
      <c r="AR44">
        <v>6.7377446656888079E-2</v>
      </c>
      <c r="AS44">
        <v>6.7377446656888079E-2</v>
      </c>
      <c r="AT44">
        <v>6.7377446656888079E-2</v>
      </c>
      <c r="AU44">
        <v>6.7377446656888079E-2</v>
      </c>
      <c r="AV44">
        <v>6.7377446656888079E-2</v>
      </c>
      <c r="AW44">
        <v>6.7377446656888079E-2</v>
      </c>
      <c r="AX44">
        <v>6.7377446656888079E-2</v>
      </c>
      <c r="AY44">
        <v>6.7377446656888079E-2</v>
      </c>
      <c r="AZ44">
        <v>6.7377446656888079E-2</v>
      </c>
      <c r="BA44">
        <v>6.7377446656888079E-2</v>
      </c>
      <c r="BB44">
        <v>6.7377446656888079E-2</v>
      </c>
      <c r="BC44">
        <v>6.7377446656888079E-2</v>
      </c>
      <c r="BD44">
        <v>6.7377446656888079E-2</v>
      </c>
      <c r="BE44">
        <v>6.7377446656888079E-2</v>
      </c>
      <c r="BF44">
        <v>6.7377446656888079E-2</v>
      </c>
      <c r="BG44">
        <v>6.3785736569874601E-2</v>
      </c>
      <c r="BH44">
        <v>5.6807953261792485E-2</v>
      </c>
      <c r="BI44">
        <v>3.8073811417866782E-2</v>
      </c>
      <c r="BJ44">
        <v>1.7552019825909801E-2</v>
      </c>
      <c r="BK44">
        <v>5.1156354344498772E-4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1.7278338965231607E-2</v>
      </c>
      <c r="BU44">
        <v>0</v>
      </c>
    </row>
    <row r="45" spans="1:73" x14ac:dyDescent="0.25">
      <c r="A45">
        <v>1084</v>
      </c>
      <c r="B45">
        <v>737.1498389874539</v>
      </c>
      <c r="C45">
        <v>2.1506424379063075E-3</v>
      </c>
      <c r="D45">
        <v>-20</v>
      </c>
      <c r="E45">
        <v>522</v>
      </c>
      <c r="F45">
        <v>-562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1.9320480415746433E-3</v>
      </c>
      <c r="N45">
        <v>1.4711855001376185E-2</v>
      </c>
      <c r="O45">
        <v>2.3041672772710409E-2</v>
      </c>
      <c r="P45">
        <v>2.7397636561650014E-2</v>
      </c>
      <c r="Q45">
        <v>3.4740318617381222E-2</v>
      </c>
      <c r="R45">
        <v>3.8598133107612349E-2</v>
      </c>
      <c r="S45">
        <v>4.2205817624554845E-2</v>
      </c>
      <c r="T45">
        <v>5.4186794255528609E-2</v>
      </c>
      <c r="U45">
        <v>6.8021816913320737E-2</v>
      </c>
      <c r="V45">
        <v>6.9528089094794382E-2</v>
      </c>
      <c r="W45">
        <v>6.9528089094794382E-2</v>
      </c>
      <c r="X45">
        <v>6.9528089094794382E-2</v>
      </c>
      <c r="Y45">
        <v>6.9528089094794382E-2</v>
      </c>
      <c r="Z45">
        <v>6.9528089094794382E-2</v>
      </c>
      <c r="AA45">
        <v>6.9528089094794382E-2</v>
      </c>
      <c r="AB45">
        <v>6.9528089094794382E-2</v>
      </c>
      <c r="AC45">
        <v>6.9528089094794382E-2</v>
      </c>
      <c r="AD45">
        <v>6.9528089094794382E-2</v>
      </c>
      <c r="AE45">
        <v>6.9528089094794382E-2</v>
      </c>
      <c r="AF45">
        <v>6.9528089094794382E-2</v>
      </c>
      <c r="AG45">
        <v>6.9528089094794382E-2</v>
      </c>
      <c r="AH45">
        <v>6.9528089094794382E-2</v>
      </c>
      <c r="AI45">
        <v>6.9528089094794382E-2</v>
      </c>
      <c r="AJ45">
        <v>6.9528089094794382E-2</v>
      </c>
      <c r="AK45">
        <v>6.9528089094794382E-2</v>
      </c>
      <c r="AL45">
        <v>6.9528089094794382E-2</v>
      </c>
      <c r="AM45">
        <v>6.9528089094794382E-2</v>
      </c>
      <c r="AN45">
        <v>6.9528089094794382E-2</v>
      </c>
      <c r="AO45">
        <v>6.9528089094794382E-2</v>
      </c>
      <c r="AP45">
        <v>6.9528089094794382E-2</v>
      </c>
      <c r="AQ45">
        <v>6.9528089094794382E-2</v>
      </c>
      <c r="AR45">
        <v>6.9528089094794382E-2</v>
      </c>
      <c r="AS45">
        <v>6.9528089094794382E-2</v>
      </c>
      <c r="AT45">
        <v>6.9528089094794382E-2</v>
      </c>
      <c r="AU45">
        <v>6.9528089094794382E-2</v>
      </c>
      <c r="AV45">
        <v>6.9528089094794382E-2</v>
      </c>
      <c r="AW45">
        <v>6.9528089094794382E-2</v>
      </c>
      <c r="AX45">
        <v>6.9528089094794382E-2</v>
      </c>
      <c r="AY45">
        <v>6.9528089094794382E-2</v>
      </c>
      <c r="AZ45">
        <v>6.9528089094794382E-2</v>
      </c>
      <c r="BA45">
        <v>6.9528089094794382E-2</v>
      </c>
      <c r="BB45">
        <v>6.9528089094794382E-2</v>
      </c>
      <c r="BC45">
        <v>6.9528089094794382E-2</v>
      </c>
      <c r="BD45">
        <v>6.9528089094794382E-2</v>
      </c>
      <c r="BE45">
        <v>6.9528089094794382E-2</v>
      </c>
      <c r="BF45">
        <v>6.9528089094794382E-2</v>
      </c>
      <c r="BG45">
        <v>6.3785736569874601E-2</v>
      </c>
      <c r="BH45">
        <v>5.6807953261792485E-2</v>
      </c>
      <c r="BI45">
        <v>3.8073811417866782E-2</v>
      </c>
      <c r="BJ45">
        <v>1.7552019825909801E-2</v>
      </c>
      <c r="BK45">
        <v>5.1156354344498772E-4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2.1762237404967293E-2</v>
      </c>
      <c r="BU45">
        <v>0</v>
      </c>
    </row>
    <row r="46" spans="1:73" x14ac:dyDescent="0.25">
      <c r="A46">
        <v>1084</v>
      </c>
      <c r="B46">
        <v>734.35873634027678</v>
      </c>
      <c r="C46">
        <v>2.1424993664653411E-3</v>
      </c>
      <c r="D46">
        <v>-30</v>
      </c>
      <c r="E46">
        <v>512</v>
      </c>
      <c r="F46">
        <v>-572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1.9320480415746433E-3</v>
      </c>
      <c r="N46">
        <v>1.4711855001376185E-2</v>
      </c>
      <c r="O46">
        <v>2.3041672772710409E-2</v>
      </c>
      <c r="P46">
        <v>2.7397636561650014E-2</v>
      </c>
      <c r="Q46">
        <v>3.4740318617381222E-2</v>
      </c>
      <c r="R46">
        <v>4.0740632474077693E-2</v>
      </c>
      <c r="S46">
        <v>4.4348316991020188E-2</v>
      </c>
      <c r="T46">
        <v>5.6329293621993952E-2</v>
      </c>
      <c r="U46">
        <v>7.0164316279786074E-2</v>
      </c>
      <c r="V46">
        <v>7.1670588461259718E-2</v>
      </c>
      <c r="W46">
        <v>7.1670588461259718E-2</v>
      </c>
      <c r="X46">
        <v>7.1670588461259718E-2</v>
      </c>
      <c r="Y46">
        <v>7.1670588461259718E-2</v>
      </c>
      <c r="Z46">
        <v>7.1670588461259718E-2</v>
      </c>
      <c r="AA46">
        <v>7.1670588461259718E-2</v>
      </c>
      <c r="AB46">
        <v>7.1670588461259718E-2</v>
      </c>
      <c r="AC46">
        <v>7.1670588461259718E-2</v>
      </c>
      <c r="AD46">
        <v>7.1670588461259718E-2</v>
      </c>
      <c r="AE46">
        <v>7.1670588461259718E-2</v>
      </c>
      <c r="AF46">
        <v>7.1670588461259718E-2</v>
      </c>
      <c r="AG46">
        <v>7.1670588461259718E-2</v>
      </c>
      <c r="AH46">
        <v>7.1670588461259718E-2</v>
      </c>
      <c r="AI46">
        <v>7.1670588461259718E-2</v>
      </c>
      <c r="AJ46">
        <v>7.1670588461259718E-2</v>
      </c>
      <c r="AK46">
        <v>7.1670588461259718E-2</v>
      </c>
      <c r="AL46">
        <v>7.1670588461259718E-2</v>
      </c>
      <c r="AM46">
        <v>7.1670588461259718E-2</v>
      </c>
      <c r="AN46">
        <v>7.1670588461259718E-2</v>
      </c>
      <c r="AO46">
        <v>7.1670588461259718E-2</v>
      </c>
      <c r="AP46">
        <v>7.1670588461259718E-2</v>
      </c>
      <c r="AQ46">
        <v>7.1670588461259718E-2</v>
      </c>
      <c r="AR46">
        <v>7.1670588461259718E-2</v>
      </c>
      <c r="AS46">
        <v>7.1670588461259718E-2</v>
      </c>
      <c r="AT46">
        <v>7.1670588461259718E-2</v>
      </c>
      <c r="AU46">
        <v>7.1670588461259718E-2</v>
      </c>
      <c r="AV46">
        <v>7.1670588461259718E-2</v>
      </c>
      <c r="AW46">
        <v>7.1670588461259718E-2</v>
      </c>
      <c r="AX46">
        <v>7.1670588461259718E-2</v>
      </c>
      <c r="AY46">
        <v>7.1670588461259718E-2</v>
      </c>
      <c r="AZ46">
        <v>7.1670588461259718E-2</v>
      </c>
      <c r="BA46">
        <v>7.1670588461259718E-2</v>
      </c>
      <c r="BB46">
        <v>7.1670588461259718E-2</v>
      </c>
      <c r="BC46">
        <v>7.1670588461259718E-2</v>
      </c>
      <c r="BD46">
        <v>7.1670588461259718E-2</v>
      </c>
      <c r="BE46">
        <v>7.1670588461259718E-2</v>
      </c>
      <c r="BF46">
        <v>7.1670588461259718E-2</v>
      </c>
      <c r="BG46">
        <v>6.3785736569874601E-2</v>
      </c>
      <c r="BH46">
        <v>5.6807953261792485E-2</v>
      </c>
      <c r="BI46">
        <v>3.8073811417866782E-2</v>
      </c>
      <c r="BJ46">
        <v>1.7552019825909801E-2</v>
      </c>
      <c r="BK46">
        <v>5.1156354344498772E-4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2.6246135844702978E-2</v>
      </c>
      <c r="BU46">
        <v>0</v>
      </c>
    </row>
    <row r="47" spans="1:73" x14ac:dyDescent="0.25">
      <c r="A47">
        <v>1084</v>
      </c>
      <c r="B47">
        <v>772.33701538789671</v>
      </c>
      <c r="C47">
        <v>2.2533013965528085E-3</v>
      </c>
      <c r="D47">
        <v>-40</v>
      </c>
      <c r="E47">
        <v>502</v>
      </c>
      <c r="F47">
        <v>-582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1.9320480415746433E-3</v>
      </c>
      <c r="N47">
        <v>1.4711855001376185E-2</v>
      </c>
      <c r="O47">
        <v>2.3041672772710409E-2</v>
      </c>
      <c r="P47">
        <v>2.7397636561650014E-2</v>
      </c>
      <c r="Q47">
        <v>3.4740318617381222E-2</v>
      </c>
      <c r="R47">
        <v>4.2993933870630503E-2</v>
      </c>
      <c r="S47">
        <v>4.6601618387572999E-2</v>
      </c>
      <c r="T47">
        <v>5.8582595018546763E-2</v>
      </c>
      <c r="U47">
        <v>7.2417617676338877E-2</v>
      </c>
      <c r="V47">
        <v>7.3923889857812522E-2</v>
      </c>
      <c r="W47">
        <v>7.3923889857812522E-2</v>
      </c>
      <c r="X47">
        <v>7.3923889857812522E-2</v>
      </c>
      <c r="Y47">
        <v>7.3923889857812522E-2</v>
      </c>
      <c r="Z47">
        <v>7.3923889857812522E-2</v>
      </c>
      <c r="AA47">
        <v>7.3923889857812522E-2</v>
      </c>
      <c r="AB47">
        <v>7.3923889857812522E-2</v>
      </c>
      <c r="AC47">
        <v>7.3923889857812522E-2</v>
      </c>
      <c r="AD47">
        <v>7.3923889857812522E-2</v>
      </c>
      <c r="AE47">
        <v>7.3923889857812522E-2</v>
      </c>
      <c r="AF47">
        <v>7.3923889857812522E-2</v>
      </c>
      <c r="AG47">
        <v>7.3923889857812522E-2</v>
      </c>
      <c r="AH47">
        <v>7.3923889857812522E-2</v>
      </c>
      <c r="AI47">
        <v>7.3923889857812522E-2</v>
      </c>
      <c r="AJ47">
        <v>7.3923889857812522E-2</v>
      </c>
      <c r="AK47">
        <v>7.3923889857812522E-2</v>
      </c>
      <c r="AL47">
        <v>7.3923889857812522E-2</v>
      </c>
      <c r="AM47">
        <v>7.3923889857812522E-2</v>
      </c>
      <c r="AN47">
        <v>7.3923889857812522E-2</v>
      </c>
      <c r="AO47">
        <v>7.3923889857812522E-2</v>
      </c>
      <c r="AP47">
        <v>7.3923889857812522E-2</v>
      </c>
      <c r="AQ47">
        <v>7.3923889857812522E-2</v>
      </c>
      <c r="AR47">
        <v>7.3923889857812522E-2</v>
      </c>
      <c r="AS47">
        <v>7.3923889857812522E-2</v>
      </c>
      <c r="AT47">
        <v>7.3923889857812522E-2</v>
      </c>
      <c r="AU47">
        <v>7.3923889857812522E-2</v>
      </c>
      <c r="AV47">
        <v>7.3923889857812522E-2</v>
      </c>
      <c r="AW47">
        <v>7.3923889857812522E-2</v>
      </c>
      <c r="AX47">
        <v>7.3923889857812522E-2</v>
      </c>
      <c r="AY47">
        <v>7.3923889857812522E-2</v>
      </c>
      <c r="AZ47">
        <v>7.3923889857812522E-2</v>
      </c>
      <c r="BA47">
        <v>7.3923889857812522E-2</v>
      </c>
      <c r="BB47">
        <v>7.3923889857812522E-2</v>
      </c>
      <c r="BC47">
        <v>7.3923889857812522E-2</v>
      </c>
      <c r="BD47">
        <v>7.3923889857812522E-2</v>
      </c>
      <c r="BE47">
        <v>7.3923889857812522E-2</v>
      </c>
      <c r="BF47">
        <v>7.1670588461259718E-2</v>
      </c>
      <c r="BG47">
        <v>6.3785736569874601E-2</v>
      </c>
      <c r="BH47">
        <v>5.6807953261792485E-2</v>
      </c>
      <c r="BI47">
        <v>3.8073811417866782E-2</v>
      </c>
      <c r="BJ47">
        <v>1.7552019825909801E-2</v>
      </c>
      <c r="BK47">
        <v>5.1156354344498772E-4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2.8348409281944723E-2</v>
      </c>
      <c r="BU47">
        <v>0</v>
      </c>
    </row>
    <row r="48" spans="1:73" x14ac:dyDescent="0.25">
      <c r="A48">
        <v>1086</v>
      </c>
      <c r="B48">
        <v>490.81523970651932</v>
      </c>
      <c r="C48">
        <v>1.4319586437594853E-3</v>
      </c>
      <c r="D48">
        <v>-47</v>
      </c>
      <c r="E48">
        <v>496</v>
      </c>
      <c r="F48">
        <v>-590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1.9320480415746433E-3</v>
      </c>
      <c r="N48">
        <v>1.4711855001376185E-2</v>
      </c>
      <c r="O48">
        <v>2.3041672772710409E-2</v>
      </c>
      <c r="P48">
        <v>2.7397636561650014E-2</v>
      </c>
      <c r="Q48">
        <v>3.6172277261140709E-2</v>
      </c>
      <c r="R48">
        <v>4.442589251438999E-2</v>
      </c>
      <c r="S48">
        <v>4.8033577031332486E-2</v>
      </c>
      <c r="T48">
        <v>6.001455366230625E-2</v>
      </c>
      <c r="U48">
        <v>7.3849576320098365E-2</v>
      </c>
      <c r="V48">
        <v>7.5355848501572009E-2</v>
      </c>
      <c r="W48">
        <v>7.5355848501572009E-2</v>
      </c>
      <c r="X48">
        <v>7.5355848501572009E-2</v>
      </c>
      <c r="Y48">
        <v>7.5355848501572009E-2</v>
      </c>
      <c r="Z48">
        <v>7.5355848501572009E-2</v>
      </c>
      <c r="AA48">
        <v>7.5355848501572009E-2</v>
      </c>
      <c r="AB48">
        <v>7.5355848501572009E-2</v>
      </c>
      <c r="AC48">
        <v>7.5355848501572009E-2</v>
      </c>
      <c r="AD48">
        <v>7.5355848501572009E-2</v>
      </c>
      <c r="AE48">
        <v>7.5355848501572009E-2</v>
      </c>
      <c r="AF48">
        <v>7.5355848501572009E-2</v>
      </c>
      <c r="AG48">
        <v>7.5355848501572009E-2</v>
      </c>
      <c r="AH48">
        <v>7.5355848501572009E-2</v>
      </c>
      <c r="AI48">
        <v>7.5355848501572009E-2</v>
      </c>
      <c r="AJ48">
        <v>7.5355848501572009E-2</v>
      </c>
      <c r="AK48">
        <v>7.5355848501572009E-2</v>
      </c>
      <c r="AL48">
        <v>7.5355848501572009E-2</v>
      </c>
      <c r="AM48">
        <v>7.5355848501572009E-2</v>
      </c>
      <c r="AN48">
        <v>7.5355848501572009E-2</v>
      </c>
      <c r="AO48">
        <v>7.5355848501572009E-2</v>
      </c>
      <c r="AP48">
        <v>7.5355848501572009E-2</v>
      </c>
      <c r="AQ48">
        <v>7.5355848501572009E-2</v>
      </c>
      <c r="AR48">
        <v>7.5355848501572009E-2</v>
      </c>
      <c r="AS48">
        <v>7.5355848501572009E-2</v>
      </c>
      <c r="AT48">
        <v>7.5355848501572009E-2</v>
      </c>
      <c r="AU48">
        <v>7.5355848501572009E-2</v>
      </c>
      <c r="AV48">
        <v>7.5355848501572009E-2</v>
      </c>
      <c r="AW48">
        <v>7.5355848501572009E-2</v>
      </c>
      <c r="AX48">
        <v>7.5355848501572009E-2</v>
      </c>
      <c r="AY48">
        <v>7.5355848501572009E-2</v>
      </c>
      <c r="AZ48">
        <v>7.5355848501572009E-2</v>
      </c>
      <c r="BA48">
        <v>7.5355848501572009E-2</v>
      </c>
      <c r="BB48">
        <v>7.5355848501572009E-2</v>
      </c>
      <c r="BC48">
        <v>7.5355848501572009E-2</v>
      </c>
      <c r="BD48">
        <v>7.5355848501572009E-2</v>
      </c>
      <c r="BE48">
        <v>7.5355848501572009E-2</v>
      </c>
      <c r="BF48">
        <v>7.1670588461259718E-2</v>
      </c>
      <c r="BG48">
        <v>6.3785736569874601E-2</v>
      </c>
      <c r="BH48">
        <v>5.6807953261792485E-2</v>
      </c>
      <c r="BI48">
        <v>3.8073811417866782E-2</v>
      </c>
      <c r="BJ48">
        <v>1.7552019825909801E-2</v>
      </c>
      <c r="BK48">
        <v>5.1156354344498772E-4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2.9428554346897569E-2</v>
      </c>
      <c r="BU48">
        <v>0</v>
      </c>
    </row>
    <row r="49" spans="1:73" x14ac:dyDescent="0.25">
      <c r="A49">
        <v>1084</v>
      </c>
      <c r="B49">
        <v>531.07107749003683</v>
      </c>
      <c r="C49">
        <v>1.5494054755048809E-3</v>
      </c>
      <c r="D49">
        <v>-54</v>
      </c>
      <c r="E49">
        <v>488</v>
      </c>
      <c r="F49">
        <v>-596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1.9320480415746433E-3</v>
      </c>
      <c r="N49">
        <v>1.4711855001376185E-2</v>
      </c>
      <c r="O49">
        <v>2.3041672772710409E-2</v>
      </c>
      <c r="P49">
        <v>2.7397636561650014E-2</v>
      </c>
      <c r="Q49">
        <v>3.7721682736645591E-2</v>
      </c>
      <c r="R49">
        <v>4.5975297989894873E-2</v>
      </c>
      <c r="S49">
        <v>4.9582982506837368E-2</v>
      </c>
      <c r="T49">
        <v>6.1563959137811132E-2</v>
      </c>
      <c r="U49">
        <v>7.539898179560324E-2</v>
      </c>
      <c r="V49">
        <v>7.6905253977076884E-2</v>
      </c>
      <c r="W49">
        <v>7.6905253977076884E-2</v>
      </c>
      <c r="X49">
        <v>7.6905253977076884E-2</v>
      </c>
      <c r="Y49">
        <v>7.6905253977076884E-2</v>
      </c>
      <c r="Z49">
        <v>7.6905253977076884E-2</v>
      </c>
      <c r="AA49">
        <v>7.6905253977076884E-2</v>
      </c>
      <c r="AB49">
        <v>7.6905253977076884E-2</v>
      </c>
      <c r="AC49">
        <v>7.6905253977076884E-2</v>
      </c>
      <c r="AD49">
        <v>7.6905253977076884E-2</v>
      </c>
      <c r="AE49">
        <v>7.6905253977076884E-2</v>
      </c>
      <c r="AF49">
        <v>7.6905253977076884E-2</v>
      </c>
      <c r="AG49">
        <v>7.6905253977076884E-2</v>
      </c>
      <c r="AH49">
        <v>7.6905253977076884E-2</v>
      </c>
      <c r="AI49">
        <v>7.6905253977076884E-2</v>
      </c>
      <c r="AJ49">
        <v>7.6905253977076884E-2</v>
      </c>
      <c r="AK49">
        <v>7.6905253977076884E-2</v>
      </c>
      <c r="AL49">
        <v>7.6905253977076884E-2</v>
      </c>
      <c r="AM49">
        <v>7.6905253977076884E-2</v>
      </c>
      <c r="AN49">
        <v>7.6905253977076884E-2</v>
      </c>
      <c r="AO49">
        <v>7.6905253977076884E-2</v>
      </c>
      <c r="AP49">
        <v>7.6905253977076884E-2</v>
      </c>
      <c r="AQ49">
        <v>7.6905253977076884E-2</v>
      </c>
      <c r="AR49">
        <v>7.6905253977076884E-2</v>
      </c>
      <c r="AS49">
        <v>7.6905253977076884E-2</v>
      </c>
      <c r="AT49">
        <v>7.6905253977076884E-2</v>
      </c>
      <c r="AU49">
        <v>7.6905253977076884E-2</v>
      </c>
      <c r="AV49">
        <v>7.6905253977076884E-2</v>
      </c>
      <c r="AW49">
        <v>7.6905253977076884E-2</v>
      </c>
      <c r="AX49">
        <v>7.6905253977076884E-2</v>
      </c>
      <c r="AY49">
        <v>7.6905253977076884E-2</v>
      </c>
      <c r="AZ49">
        <v>7.6905253977076884E-2</v>
      </c>
      <c r="BA49">
        <v>7.6905253977076884E-2</v>
      </c>
      <c r="BB49">
        <v>7.6905253977076884E-2</v>
      </c>
      <c r="BC49">
        <v>7.6905253977076884E-2</v>
      </c>
      <c r="BD49">
        <v>7.6905253977076884E-2</v>
      </c>
      <c r="BE49">
        <v>7.6905253977076884E-2</v>
      </c>
      <c r="BF49">
        <v>7.1670588461259718E-2</v>
      </c>
      <c r="BG49">
        <v>6.3785736569874601E-2</v>
      </c>
      <c r="BH49">
        <v>5.6807953261792485E-2</v>
      </c>
      <c r="BI49">
        <v>3.8073811417866782E-2</v>
      </c>
      <c r="BJ49">
        <v>1.7552019825909801E-2</v>
      </c>
      <c r="BK49">
        <v>5.1156354344498772E-4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3.0238663145612195E-2</v>
      </c>
      <c r="BU49">
        <v>0</v>
      </c>
    </row>
    <row r="50" spans="1:73" x14ac:dyDescent="0.25">
      <c r="A50">
        <v>1086</v>
      </c>
      <c r="B50">
        <v>527.26435529936464</v>
      </c>
      <c r="C50">
        <v>1.5382993233230874E-3</v>
      </c>
      <c r="D50">
        <v>-61</v>
      </c>
      <c r="E50">
        <v>482</v>
      </c>
      <c r="F50">
        <v>-604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1.9320480415746433E-3</v>
      </c>
      <c r="N50">
        <v>1.4711855001376185E-2</v>
      </c>
      <c r="O50">
        <v>2.3041672772710409E-2</v>
      </c>
      <c r="P50">
        <v>2.7397636561650014E-2</v>
      </c>
      <c r="Q50">
        <v>3.9259982059968682E-2</v>
      </c>
      <c r="R50">
        <v>4.7513597313217963E-2</v>
      </c>
      <c r="S50">
        <v>5.1121281830160459E-2</v>
      </c>
      <c r="T50">
        <v>6.3102258461134222E-2</v>
      </c>
      <c r="U50">
        <v>7.6937281118926323E-2</v>
      </c>
      <c r="V50">
        <v>7.8443553300399968E-2</v>
      </c>
      <c r="W50">
        <v>7.8443553300399968E-2</v>
      </c>
      <c r="X50">
        <v>7.8443553300399968E-2</v>
      </c>
      <c r="Y50">
        <v>7.8443553300399968E-2</v>
      </c>
      <c r="Z50">
        <v>7.8443553300399968E-2</v>
      </c>
      <c r="AA50">
        <v>7.8443553300399968E-2</v>
      </c>
      <c r="AB50">
        <v>7.8443553300399968E-2</v>
      </c>
      <c r="AC50">
        <v>7.8443553300399968E-2</v>
      </c>
      <c r="AD50">
        <v>7.8443553300399968E-2</v>
      </c>
      <c r="AE50">
        <v>7.8443553300399968E-2</v>
      </c>
      <c r="AF50">
        <v>7.8443553300399968E-2</v>
      </c>
      <c r="AG50">
        <v>7.8443553300399968E-2</v>
      </c>
      <c r="AH50">
        <v>7.8443553300399968E-2</v>
      </c>
      <c r="AI50">
        <v>7.8443553300399968E-2</v>
      </c>
      <c r="AJ50">
        <v>7.8443553300399968E-2</v>
      </c>
      <c r="AK50">
        <v>7.8443553300399968E-2</v>
      </c>
      <c r="AL50">
        <v>7.8443553300399968E-2</v>
      </c>
      <c r="AM50">
        <v>7.8443553300399968E-2</v>
      </c>
      <c r="AN50">
        <v>7.8443553300399968E-2</v>
      </c>
      <c r="AO50">
        <v>7.8443553300399968E-2</v>
      </c>
      <c r="AP50">
        <v>7.8443553300399968E-2</v>
      </c>
      <c r="AQ50">
        <v>7.8443553300399968E-2</v>
      </c>
      <c r="AR50">
        <v>7.8443553300399968E-2</v>
      </c>
      <c r="AS50">
        <v>7.8443553300399968E-2</v>
      </c>
      <c r="AT50">
        <v>7.8443553300399968E-2</v>
      </c>
      <c r="AU50">
        <v>7.8443553300399968E-2</v>
      </c>
      <c r="AV50">
        <v>7.8443553300399968E-2</v>
      </c>
      <c r="AW50">
        <v>7.8443553300399968E-2</v>
      </c>
      <c r="AX50">
        <v>7.8443553300399968E-2</v>
      </c>
      <c r="AY50">
        <v>7.8443553300399968E-2</v>
      </c>
      <c r="AZ50">
        <v>7.8443553300399968E-2</v>
      </c>
      <c r="BA50">
        <v>7.8443553300399968E-2</v>
      </c>
      <c r="BB50">
        <v>7.8443553300399968E-2</v>
      </c>
      <c r="BC50">
        <v>7.8443553300399968E-2</v>
      </c>
      <c r="BD50">
        <v>7.8443553300399968E-2</v>
      </c>
      <c r="BE50">
        <v>7.8443553300399968E-2</v>
      </c>
      <c r="BF50">
        <v>7.1670588461259718E-2</v>
      </c>
      <c r="BG50">
        <v>6.3785736569874601E-2</v>
      </c>
      <c r="BH50">
        <v>5.6807953261792485E-2</v>
      </c>
      <c r="BI50">
        <v>3.8073811417866782E-2</v>
      </c>
      <c r="BJ50">
        <v>1.7552019825909801E-2</v>
      </c>
      <c r="BK50">
        <v>5.1156354344498772E-4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3.181956721208315E-2</v>
      </c>
      <c r="BU50">
        <v>0</v>
      </c>
    </row>
    <row r="51" spans="1:73" x14ac:dyDescent="0.25">
      <c r="A51">
        <v>1086</v>
      </c>
      <c r="B51">
        <v>525.92120654125233</v>
      </c>
      <c r="C51">
        <v>1.5343806726406356E-3</v>
      </c>
      <c r="D51">
        <v>-68</v>
      </c>
      <c r="E51">
        <v>475</v>
      </c>
      <c r="F51">
        <v>-611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1.9320480415746433E-3</v>
      </c>
      <c r="N51">
        <v>1.4711855001376185E-2</v>
      </c>
      <c r="O51">
        <v>2.3041672772710409E-2</v>
      </c>
      <c r="P51">
        <v>2.7397636561650014E-2</v>
      </c>
      <c r="Q51">
        <v>4.0794362732609314E-2</v>
      </c>
      <c r="R51">
        <v>4.9047977985858596E-2</v>
      </c>
      <c r="S51">
        <v>5.2655662502801091E-2</v>
      </c>
      <c r="T51">
        <v>6.4636639133774862E-2</v>
      </c>
      <c r="U51">
        <v>7.8471661791566963E-2</v>
      </c>
      <c r="V51">
        <v>7.9977933973040607E-2</v>
      </c>
      <c r="W51">
        <v>7.9977933973040607E-2</v>
      </c>
      <c r="X51">
        <v>7.9977933973040607E-2</v>
      </c>
      <c r="Y51">
        <v>7.9977933973040607E-2</v>
      </c>
      <c r="Z51">
        <v>7.9977933973040607E-2</v>
      </c>
      <c r="AA51">
        <v>7.9977933973040607E-2</v>
      </c>
      <c r="AB51">
        <v>7.9977933973040607E-2</v>
      </c>
      <c r="AC51">
        <v>7.9977933973040607E-2</v>
      </c>
      <c r="AD51">
        <v>7.9977933973040607E-2</v>
      </c>
      <c r="AE51">
        <v>7.9977933973040607E-2</v>
      </c>
      <c r="AF51">
        <v>7.9977933973040607E-2</v>
      </c>
      <c r="AG51">
        <v>7.9977933973040607E-2</v>
      </c>
      <c r="AH51">
        <v>7.9977933973040607E-2</v>
      </c>
      <c r="AI51">
        <v>7.9977933973040607E-2</v>
      </c>
      <c r="AJ51">
        <v>7.9977933973040607E-2</v>
      </c>
      <c r="AK51">
        <v>7.9977933973040607E-2</v>
      </c>
      <c r="AL51">
        <v>7.9977933973040607E-2</v>
      </c>
      <c r="AM51">
        <v>7.9977933973040607E-2</v>
      </c>
      <c r="AN51">
        <v>7.9977933973040607E-2</v>
      </c>
      <c r="AO51">
        <v>7.9977933973040607E-2</v>
      </c>
      <c r="AP51">
        <v>7.9977933973040607E-2</v>
      </c>
      <c r="AQ51">
        <v>7.9977933973040607E-2</v>
      </c>
      <c r="AR51">
        <v>7.9977933973040607E-2</v>
      </c>
      <c r="AS51">
        <v>7.9977933973040607E-2</v>
      </c>
      <c r="AT51">
        <v>7.9977933973040607E-2</v>
      </c>
      <c r="AU51">
        <v>7.9977933973040607E-2</v>
      </c>
      <c r="AV51">
        <v>7.9977933973040607E-2</v>
      </c>
      <c r="AW51">
        <v>7.9977933973040607E-2</v>
      </c>
      <c r="AX51">
        <v>7.9977933973040607E-2</v>
      </c>
      <c r="AY51">
        <v>7.9977933973040607E-2</v>
      </c>
      <c r="AZ51">
        <v>7.9977933973040607E-2</v>
      </c>
      <c r="BA51">
        <v>7.9977933973040607E-2</v>
      </c>
      <c r="BB51">
        <v>7.9977933973040607E-2</v>
      </c>
      <c r="BC51">
        <v>7.9977933973040607E-2</v>
      </c>
      <c r="BD51">
        <v>7.9977933973040607E-2</v>
      </c>
      <c r="BE51">
        <v>7.8443553300399968E-2</v>
      </c>
      <c r="BF51">
        <v>7.1670588461259718E-2</v>
      </c>
      <c r="BG51">
        <v>6.3785736569874601E-2</v>
      </c>
      <c r="BH51">
        <v>5.6807953261792485E-2</v>
      </c>
      <c r="BI51">
        <v>3.8073811417866782E-2</v>
      </c>
      <c r="BJ51">
        <v>1.7552019825909801E-2</v>
      </c>
      <c r="BK51">
        <v>5.1156354344498772E-4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3.398181671705116E-2</v>
      </c>
      <c r="BU51">
        <v>0</v>
      </c>
    </row>
    <row r="52" spans="1:73" x14ac:dyDescent="0.25">
      <c r="A52">
        <v>1086</v>
      </c>
      <c r="B52">
        <v>503.67982319279929</v>
      </c>
      <c r="C52">
        <v>1.4694912019020548E-3</v>
      </c>
      <c r="D52">
        <v>-75</v>
      </c>
      <c r="E52">
        <v>468</v>
      </c>
      <c r="F52">
        <v>-618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1.9320480415746433E-3</v>
      </c>
      <c r="N52">
        <v>1.4711855001376185E-2</v>
      </c>
      <c r="O52">
        <v>2.3041672772710409E-2</v>
      </c>
      <c r="P52">
        <v>2.8867127763552068E-2</v>
      </c>
      <c r="Q52">
        <v>4.2263853934511368E-2</v>
      </c>
      <c r="R52">
        <v>5.051746918776065E-2</v>
      </c>
      <c r="S52">
        <v>5.4125153704703145E-2</v>
      </c>
      <c r="T52">
        <v>6.6106130335676916E-2</v>
      </c>
      <c r="U52">
        <v>7.9941152993469017E-2</v>
      </c>
      <c r="V52">
        <v>8.1447425174942661E-2</v>
      </c>
      <c r="W52">
        <v>8.1447425174942661E-2</v>
      </c>
      <c r="X52">
        <v>8.1447425174942661E-2</v>
      </c>
      <c r="Y52">
        <v>8.1447425174942661E-2</v>
      </c>
      <c r="Z52">
        <v>8.1447425174942661E-2</v>
      </c>
      <c r="AA52">
        <v>8.1447425174942661E-2</v>
      </c>
      <c r="AB52">
        <v>8.1447425174942661E-2</v>
      </c>
      <c r="AC52">
        <v>8.1447425174942661E-2</v>
      </c>
      <c r="AD52">
        <v>8.1447425174942661E-2</v>
      </c>
      <c r="AE52">
        <v>8.1447425174942661E-2</v>
      </c>
      <c r="AF52">
        <v>8.1447425174942661E-2</v>
      </c>
      <c r="AG52">
        <v>8.1447425174942661E-2</v>
      </c>
      <c r="AH52">
        <v>8.1447425174942661E-2</v>
      </c>
      <c r="AI52">
        <v>8.1447425174942661E-2</v>
      </c>
      <c r="AJ52">
        <v>8.1447425174942661E-2</v>
      </c>
      <c r="AK52">
        <v>8.1447425174942661E-2</v>
      </c>
      <c r="AL52">
        <v>8.1447425174942661E-2</v>
      </c>
      <c r="AM52">
        <v>8.1447425174942661E-2</v>
      </c>
      <c r="AN52">
        <v>8.1447425174942661E-2</v>
      </c>
      <c r="AO52">
        <v>8.1447425174942661E-2</v>
      </c>
      <c r="AP52">
        <v>8.1447425174942661E-2</v>
      </c>
      <c r="AQ52">
        <v>8.1447425174942661E-2</v>
      </c>
      <c r="AR52">
        <v>8.1447425174942661E-2</v>
      </c>
      <c r="AS52">
        <v>8.1447425174942661E-2</v>
      </c>
      <c r="AT52">
        <v>8.1447425174942661E-2</v>
      </c>
      <c r="AU52">
        <v>8.1447425174942661E-2</v>
      </c>
      <c r="AV52">
        <v>8.1447425174942661E-2</v>
      </c>
      <c r="AW52">
        <v>8.1447425174942661E-2</v>
      </c>
      <c r="AX52">
        <v>8.1447425174942661E-2</v>
      </c>
      <c r="AY52">
        <v>8.1447425174942661E-2</v>
      </c>
      <c r="AZ52">
        <v>8.1447425174942661E-2</v>
      </c>
      <c r="BA52">
        <v>8.1447425174942661E-2</v>
      </c>
      <c r="BB52">
        <v>8.1447425174942661E-2</v>
      </c>
      <c r="BC52">
        <v>8.1447425174942661E-2</v>
      </c>
      <c r="BD52">
        <v>8.1447425174942661E-2</v>
      </c>
      <c r="BE52">
        <v>7.8443553300399968E-2</v>
      </c>
      <c r="BF52">
        <v>7.1670588461259718E-2</v>
      </c>
      <c r="BG52">
        <v>6.3785736569874601E-2</v>
      </c>
      <c r="BH52">
        <v>5.6807953261792485E-2</v>
      </c>
      <c r="BI52">
        <v>3.8073811417866782E-2</v>
      </c>
      <c r="BJ52">
        <v>1.7552019825909801E-2</v>
      </c>
      <c r="BK52">
        <v>5.1156354344498772E-4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3.6144066222019156E-2</v>
      </c>
      <c r="BU52">
        <v>0</v>
      </c>
    </row>
    <row r="53" spans="1:73" x14ac:dyDescent="0.25">
      <c r="A53">
        <v>1083</v>
      </c>
      <c r="B53">
        <v>630.66791801495845</v>
      </c>
      <c r="C53">
        <v>1.839980309257139E-3</v>
      </c>
      <c r="D53">
        <v>-68</v>
      </c>
      <c r="E53">
        <v>473.5</v>
      </c>
      <c r="F53">
        <v>-609.5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1.9320480415746433E-3</v>
      </c>
      <c r="N53">
        <v>1.4711855001376185E-2</v>
      </c>
      <c r="O53">
        <v>2.3041672772710409E-2</v>
      </c>
      <c r="P53">
        <v>2.8867127763552068E-2</v>
      </c>
      <c r="Q53">
        <v>4.4103834243768507E-2</v>
      </c>
      <c r="R53">
        <v>5.2357449497017788E-2</v>
      </c>
      <c r="S53">
        <v>5.5965134013960284E-2</v>
      </c>
      <c r="T53">
        <v>6.7946110644934055E-2</v>
      </c>
      <c r="U53">
        <v>8.1781133302726156E-2</v>
      </c>
      <c r="V53">
        <v>8.32874054841998E-2</v>
      </c>
      <c r="W53">
        <v>8.32874054841998E-2</v>
      </c>
      <c r="X53">
        <v>8.32874054841998E-2</v>
      </c>
      <c r="Y53">
        <v>8.32874054841998E-2</v>
      </c>
      <c r="Z53">
        <v>8.32874054841998E-2</v>
      </c>
      <c r="AA53">
        <v>8.32874054841998E-2</v>
      </c>
      <c r="AB53">
        <v>8.32874054841998E-2</v>
      </c>
      <c r="AC53">
        <v>8.32874054841998E-2</v>
      </c>
      <c r="AD53">
        <v>8.32874054841998E-2</v>
      </c>
      <c r="AE53">
        <v>8.32874054841998E-2</v>
      </c>
      <c r="AF53">
        <v>8.32874054841998E-2</v>
      </c>
      <c r="AG53">
        <v>8.32874054841998E-2</v>
      </c>
      <c r="AH53">
        <v>8.32874054841998E-2</v>
      </c>
      <c r="AI53">
        <v>8.32874054841998E-2</v>
      </c>
      <c r="AJ53">
        <v>8.32874054841998E-2</v>
      </c>
      <c r="AK53">
        <v>8.32874054841998E-2</v>
      </c>
      <c r="AL53">
        <v>8.32874054841998E-2</v>
      </c>
      <c r="AM53">
        <v>8.32874054841998E-2</v>
      </c>
      <c r="AN53">
        <v>8.32874054841998E-2</v>
      </c>
      <c r="AO53">
        <v>8.32874054841998E-2</v>
      </c>
      <c r="AP53">
        <v>8.32874054841998E-2</v>
      </c>
      <c r="AQ53">
        <v>8.32874054841998E-2</v>
      </c>
      <c r="AR53">
        <v>8.32874054841998E-2</v>
      </c>
      <c r="AS53">
        <v>8.32874054841998E-2</v>
      </c>
      <c r="AT53">
        <v>8.32874054841998E-2</v>
      </c>
      <c r="AU53">
        <v>8.32874054841998E-2</v>
      </c>
      <c r="AV53">
        <v>8.32874054841998E-2</v>
      </c>
      <c r="AW53">
        <v>8.32874054841998E-2</v>
      </c>
      <c r="AX53">
        <v>8.32874054841998E-2</v>
      </c>
      <c r="AY53">
        <v>8.32874054841998E-2</v>
      </c>
      <c r="AZ53">
        <v>8.32874054841998E-2</v>
      </c>
      <c r="BA53">
        <v>8.32874054841998E-2</v>
      </c>
      <c r="BB53">
        <v>8.32874054841998E-2</v>
      </c>
      <c r="BC53">
        <v>8.32874054841998E-2</v>
      </c>
      <c r="BD53">
        <v>8.32874054841998E-2</v>
      </c>
      <c r="BE53">
        <v>7.8443553300399968E-2</v>
      </c>
      <c r="BF53">
        <v>7.1670588461259718E-2</v>
      </c>
      <c r="BG53">
        <v>6.3785736569874601E-2</v>
      </c>
      <c r="BH53">
        <v>5.6807953261792485E-2</v>
      </c>
      <c r="BI53">
        <v>3.8073811417866782E-2</v>
      </c>
      <c r="BJ53">
        <v>1.7552019825909801E-2</v>
      </c>
      <c r="BK53">
        <v>5.1156354344498772E-4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3.3518477537415159E-2</v>
      </c>
      <c r="BU53">
        <v>0</v>
      </c>
    </row>
    <row r="54" spans="1:73" x14ac:dyDescent="0.25">
      <c r="A54">
        <v>1083</v>
      </c>
      <c r="B54">
        <v>631.56681547279777</v>
      </c>
      <c r="C54">
        <v>1.8426028520807402E-3</v>
      </c>
      <c r="D54">
        <v>-61</v>
      </c>
      <c r="E54">
        <v>480.5</v>
      </c>
      <c r="F54">
        <v>-602.5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1.9320480415746433E-3</v>
      </c>
      <c r="N54">
        <v>1.4711855001376185E-2</v>
      </c>
      <c r="O54">
        <v>2.3041672772710409E-2</v>
      </c>
      <c r="P54">
        <v>2.8867127763552068E-2</v>
      </c>
      <c r="Q54">
        <v>4.5946437095849245E-2</v>
      </c>
      <c r="R54">
        <v>5.4200052349098526E-2</v>
      </c>
      <c r="S54">
        <v>5.7807736866041022E-2</v>
      </c>
      <c r="T54">
        <v>6.9788713497014793E-2</v>
      </c>
      <c r="U54">
        <v>8.3623736154806894E-2</v>
      </c>
      <c r="V54">
        <v>8.5130008336280538E-2</v>
      </c>
      <c r="W54">
        <v>8.5130008336280538E-2</v>
      </c>
      <c r="X54">
        <v>8.5130008336280538E-2</v>
      </c>
      <c r="Y54">
        <v>8.5130008336280538E-2</v>
      </c>
      <c r="Z54">
        <v>8.5130008336280538E-2</v>
      </c>
      <c r="AA54">
        <v>8.5130008336280538E-2</v>
      </c>
      <c r="AB54">
        <v>8.5130008336280538E-2</v>
      </c>
      <c r="AC54">
        <v>8.5130008336280538E-2</v>
      </c>
      <c r="AD54">
        <v>8.5130008336280538E-2</v>
      </c>
      <c r="AE54">
        <v>8.5130008336280538E-2</v>
      </c>
      <c r="AF54">
        <v>8.5130008336280538E-2</v>
      </c>
      <c r="AG54">
        <v>8.5130008336280538E-2</v>
      </c>
      <c r="AH54">
        <v>8.5130008336280538E-2</v>
      </c>
      <c r="AI54">
        <v>8.5130008336280538E-2</v>
      </c>
      <c r="AJ54">
        <v>8.5130008336280538E-2</v>
      </c>
      <c r="AK54">
        <v>8.5130008336280538E-2</v>
      </c>
      <c r="AL54">
        <v>8.5130008336280538E-2</v>
      </c>
      <c r="AM54">
        <v>8.5130008336280538E-2</v>
      </c>
      <c r="AN54">
        <v>8.5130008336280538E-2</v>
      </c>
      <c r="AO54">
        <v>8.5130008336280538E-2</v>
      </c>
      <c r="AP54">
        <v>8.5130008336280538E-2</v>
      </c>
      <c r="AQ54">
        <v>8.5130008336280538E-2</v>
      </c>
      <c r="AR54">
        <v>8.5130008336280538E-2</v>
      </c>
      <c r="AS54">
        <v>8.5130008336280538E-2</v>
      </c>
      <c r="AT54">
        <v>8.5130008336280538E-2</v>
      </c>
      <c r="AU54">
        <v>8.5130008336280538E-2</v>
      </c>
      <c r="AV54">
        <v>8.5130008336280538E-2</v>
      </c>
      <c r="AW54">
        <v>8.5130008336280538E-2</v>
      </c>
      <c r="AX54">
        <v>8.5130008336280538E-2</v>
      </c>
      <c r="AY54">
        <v>8.5130008336280538E-2</v>
      </c>
      <c r="AZ54">
        <v>8.5130008336280538E-2</v>
      </c>
      <c r="BA54">
        <v>8.5130008336280538E-2</v>
      </c>
      <c r="BB54">
        <v>8.5130008336280538E-2</v>
      </c>
      <c r="BC54">
        <v>8.5130008336280538E-2</v>
      </c>
      <c r="BD54">
        <v>8.5130008336280538E-2</v>
      </c>
      <c r="BE54">
        <v>7.8443553300399968E-2</v>
      </c>
      <c r="BF54">
        <v>7.1670588461259718E-2</v>
      </c>
      <c r="BG54">
        <v>6.3785736569874601E-2</v>
      </c>
      <c r="BH54">
        <v>5.6807953261792485E-2</v>
      </c>
      <c r="BI54">
        <v>3.8073811417866782E-2</v>
      </c>
      <c r="BJ54">
        <v>1.7552019825909801E-2</v>
      </c>
      <c r="BK54">
        <v>5.1156354344498772E-4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3.1356228032447156E-2</v>
      </c>
      <c r="BU54">
        <v>0</v>
      </c>
    </row>
    <row r="55" spans="1:73" x14ac:dyDescent="0.25">
      <c r="A55">
        <v>1064</v>
      </c>
      <c r="B55">
        <v>514.16945944281019</v>
      </c>
      <c r="C55">
        <v>1.5000948264086563E-3</v>
      </c>
      <c r="D55">
        <v>-54</v>
      </c>
      <c r="E55">
        <v>478</v>
      </c>
      <c r="F55">
        <v>-586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1.9320480415746433E-3</v>
      </c>
      <c r="N55">
        <v>1.4711855001376185E-2</v>
      </c>
      <c r="O55">
        <v>2.3041672772710409E-2</v>
      </c>
      <c r="P55">
        <v>2.8867127763552068E-2</v>
      </c>
      <c r="Q55">
        <v>4.5946437095849245E-2</v>
      </c>
      <c r="R55">
        <v>5.5700147175507184E-2</v>
      </c>
      <c r="S55">
        <v>5.9307831692449679E-2</v>
      </c>
      <c r="T55">
        <v>7.128880832342345E-2</v>
      </c>
      <c r="U55">
        <v>8.5123830981215551E-2</v>
      </c>
      <c r="V55">
        <v>8.6630103162689195E-2</v>
      </c>
      <c r="W55">
        <v>8.6630103162689195E-2</v>
      </c>
      <c r="X55">
        <v>8.6630103162689195E-2</v>
      </c>
      <c r="Y55">
        <v>8.6630103162689195E-2</v>
      </c>
      <c r="Z55">
        <v>8.6630103162689195E-2</v>
      </c>
      <c r="AA55">
        <v>8.6630103162689195E-2</v>
      </c>
      <c r="AB55">
        <v>8.6630103162689195E-2</v>
      </c>
      <c r="AC55">
        <v>8.6630103162689195E-2</v>
      </c>
      <c r="AD55">
        <v>8.6630103162689195E-2</v>
      </c>
      <c r="AE55">
        <v>8.6630103162689195E-2</v>
      </c>
      <c r="AF55">
        <v>8.6630103162689195E-2</v>
      </c>
      <c r="AG55">
        <v>8.6630103162689195E-2</v>
      </c>
      <c r="AH55">
        <v>8.6630103162689195E-2</v>
      </c>
      <c r="AI55">
        <v>8.6630103162689195E-2</v>
      </c>
      <c r="AJ55">
        <v>8.6630103162689195E-2</v>
      </c>
      <c r="AK55">
        <v>8.6630103162689195E-2</v>
      </c>
      <c r="AL55">
        <v>8.6630103162689195E-2</v>
      </c>
      <c r="AM55">
        <v>8.6630103162689195E-2</v>
      </c>
      <c r="AN55">
        <v>8.6630103162689195E-2</v>
      </c>
      <c r="AO55">
        <v>8.6630103162689195E-2</v>
      </c>
      <c r="AP55">
        <v>8.6630103162689195E-2</v>
      </c>
      <c r="AQ55">
        <v>8.6630103162689195E-2</v>
      </c>
      <c r="AR55">
        <v>8.6630103162689195E-2</v>
      </c>
      <c r="AS55">
        <v>8.6630103162689195E-2</v>
      </c>
      <c r="AT55">
        <v>8.6630103162689195E-2</v>
      </c>
      <c r="AU55">
        <v>8.6630103162689195E-2</v>
      </c>
      <c r="AV55">
        <v>8.6630103162689195E-2</v>
      </c>
      <c r="AW55">
        <v>8.6630103162689195E-2</v>
      </c>
      <c r="AX55">
        <v>8.6630103162689195E-2</v>
      </c>
      <c r="AY55">
        <v>8.6630103162689195E-2</v>
      </c>
      <c r="AZ55">
        <v>8.6630103162689195E-2</v>
      </c>
      <c r="BA55">
        <v>8.6630103162689195E-2</v>
      </c>
      <c r="BB55">
        <v>8.6630103162689195E-2</v>
      </c>
      <c r="BC55">
        <v>8.6630103162689195E-2</v>
      </c>
      <c r="BD55">
        <v>8.6630103162689195E-2</v>
      </c>
      <c r="BE55">
        <v>7.8443553300399968E-2</v>
      </c>
      <c r="BF55">
        <v>7.1670588461259718E-2</v>
      </c>
      <c r="BG55">
        <v>6.3785736569874601E-2</v>
      </c>
      <c r="BH55">
        <v>5.6807953261792485E-2</v>
      </c>
      <c r="BI55">
        <v>3.8073811417866782E-2</v>
      </c>
      <c r="BJ55">
        <v>1.7552019825909801E-2</v>
      </c>
      <c r="BK55">
        <v>5.1156354344498772E-4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2.8888481814421135E-2</v>
      </c>
      <c r="BU55">
        <v>0</v>
      </c>
    </row>
    <row r="56" spans="1:73" x14ac:dyDescent="0.25">
      <c r="A56">
        <v>1064</v>
      </c>
      <c r="B56">
        <v>535.79967109053564</v>
      </c>
      <c r="C56">
        <v>1.5632011972577524E-3</v>
      </c>
      <c r="D56">
        <v>-47</v>
      </c>
      <c r="E56">
        <v>485</v>
      </c>
      <c r="F56">
        <v>-579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1.9320480415746433E-3</v>
      </c>
      <c r="N56">
        <v>1.4711855001376185E-2</v>
      </c>
      <c r="O56">
        <v>2.3041672772710409E-2</v>
      </c>
      <c r="P56">
        <v>2.8867127763552068E-2</v>
      </c>
      <c r="Q56">
        <v>4.5946437095849245E-2</v>
      </c>
      <c r="R56">
        <v>5.7263348372764936E-2</v>
      </c>
      <c r="S56">
        <v>6.0871032889707431E-2</v>
      </c>
      <c r="T56">
        <v>7.2852009520681202E-2</v>
      </c>
      <c r="U56">
        <v>8.6687032178473303E-2</v>
      </c>
      <c r="V56">
        <v>8.8193304359946947E-2</v>
      </c>
      <c r="W56">
        <v>8.8193304359946947E-2</v>
      </c>
      <c r="X56">
        <v>8.8193304359946947E-2</v>
      </c>
      <c r="Y56">
        <v>8.8193304359946947E-2</v>
      </c>
      <c r="Z56">
        <v>8.8193304359946947E-2</v>
      </c>
      <c r="AA56">
        <v>8.8193304359946947E-2</v>
      </c>
      <c r="AB56">
        <v>8.8193304359946947E-2</v>
      </c>
      <c r="AC56">
        <v>8.8193304359946947E-2</v>
      </c>
      <c r="AD56">
        <v>8.8193304359946947E-2</v>
      </c>
      <c r="AE56">
        <v>8.8193304359946947E-2</v>
      </c>
      <c r="AF56">
        <v>8.8193304359946947E-2</v>
      </c>
      <c r="AG56">
        <v>8.8193304359946947E-2</v>
      </c>
      <c r="AH56">
        <v>8.8193304359946947E-2</v>
      </c>
      <c r="AI56">
        <v>8.8193304359946947E-2</v>
      </c>
      <c r="AJ56">
        <v>8.8193304359946947E-2</v>
      </c>
      <c r="AK56">
        <v>8.8193304359946947E-2</v>
      </c>
      <c r="AL56">
        <v>8.8193304359946947E-2</v>
      </c>
      <c r="AM56">
        <v>8.8193304359946947E-2</v>
      </c>
      <c r="AN56">
        <v>8.8193304359946947E-2</v>
      </c>
      <c r="AO56">
        <v>8.8193304359946947E-2</v>
      </c>
      <c r="AP56">
        <v>8.8193304359946947E-2</v>
      </c>
      <c r="AQ56">
        <v>8.8193304359946947E-2</v>
      </c>
      <c r="AR56">
        <v>8.8193304359946947E-2</v>
      </c>
      <c r="AS56">
        <v>8.8193304359946947E-2</v>
      </c>
      <c r="AT56">
        <v>8.8193304359946947E-2</v>
      </c>
      <c r="AU56">
        <v>8.8193304359946947E-2</v>
      </c>
      <c r="AV56">
        <v>8.8193304359946947E-2</v>
      </c>
      <c r="AW56">
        <v>8.8193304359946947E-2</v>
      </c>
      <c r="AX56">
        <v>8.8193304359946947E-2</v>
      </c>
      <c r="AY56">
        <v>8.8193304359946947E-2</v>
      </c>
      <c r="AZ56">
        <v>8.8193304359946947E-2</v>
      </c>
      <c r="BA56">
        <v>8.8193304359946947E-2</v>
      </c>
      <c r="BB56">
        <v>8.8193304359946947E-2</v>
      </c>
      <c r="BC56">
        <v>8.8193304359946947E-2</v>
      </c>
      <c r="BD56">
        <v>8.8193304359946947E-2</v>
      </c>
      <c r="BE56">
        <v>8.000675449765772E-2</v>
      </c>
      <c r="BF56">
        <v>7.1670588461259718E-2</v>
      </c>
      <c r="BG56">
        <v>6.3785736569874601E-2</v>
      </c>
      <c r="BH56">
        <v>5.6807953261792485E-2</v>
      </c>
      <c r="BI56">
        <v>3.8073811417866782E-2</v>
      </c>
      <c r="BJ56">
        <v>1.7552019825909801E-2</v>
      </c>
      <c r="BK56">
        <v>5.1156354344498772E-4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2.7943354882587403E-2</v>
      </c>
      <c r="BU56">
        <v>0</v>
      </c>
    </row>
    <row r="57" spans="1:73" x14ac:dyDescent="0.25">
      <c r="A57">
        <v>1064</v>
      </c>
      <c r="B57">
        <v>546.2881203066072</v>
      </c>
      <c r="C57">
        <v>1.5938013585803034E-3</v>
      </c>
      <c r="D57">
        <v>-40</v>
      </c>
      <c r="E57">
        <v>492</v>
      </c>
      <c r="F57">
        <v>-572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1.9320480415746433E-3</v>
      </c>
      <c r="N57">
        <v>1.4711855001376185E-2</v>
      </c>
      <c r="O57">
        <v>2.3041672772710409E-2</v>
      </c>
      <c r="P57">
        <v>2.8867127763552068E-2</v>
      </c>
      <c r="Q57">
        <v>4.5946437095849245E-2</v>
      </c>
      <c r="R57">
        <v>5.8857149731345239E-2</v>
      </c>
      <c r="S57">
        <v>6.2464834248287734E-2</v>
      </c>
      <c r="T57">
        <v>7.4445810879261512E-2</v>
      </c>
      <c r="U57">
        <v>8.8280833537053613E-2</v>
      </c>
      <c r="V57">
        <v>8.9787105718527258E-2</v>
      </c>
      <c r="W57">
        <v>8.9787105718527258E-2</v>
      </c>
      <c r="X57">
        <v>8.9787105718527258E-2</v>
      </c>
      <c r="Y57">
        <v>8.9787105718527258E-2</v>
      </c>
      <c r="Z57">
        <v>8.9787105718527258E-2</v>
      </c>
      <c r="AA57">
        <v>8.9787105718527258E-2</v>
      </c>
      <c r="AB57">
        <v>8.9787105718527258E-2</v>
      </c>
      <c r="AC57">
        <v>8.9787105718527258E-2</v>
      </c>
      <c r="AD57">
        <v>8.9787105718527258E-2</v>
      </c>
      <c r="AE57">
        <v>8.9787105718527258E-2</v>
      </c>
      <c r="AF57">
        <v>8.9787105718527258E-2</v>
      </c>
      <c r="AG57">
        <v>8.9787105718527258E-2</v>
      </c>
      <c r="AH57">
        <v>8.9787105718527258E-2</v>
      </c>
      <c r="AI57">
        <v>8.9787105718527258E-2</v>
      </c>
      <c r="AJ57">
        <v>8.9787105718527258E-2</v>
      </c>
      <c r="AK57">
        <v>8.9787105718527258E-2</v>
      </c>
      <c r="AL57">
        <v>8.9787105718527258E-2</v>
      </c>
      <c r="AM57">
        <v>8.9787105718527258E-2</v>
      </c>
      <c r="AN57">
        <v>8.9787105718527258E-2</v>
      </c>
      <c r="AO57">
        <v>8.9787105718527258E-2</v>
      </c>
      <c r="AP57">
        <v>8.9787105718527258E-2</v>
      </c>
      <c r="AQ57">
        <v>8.9787105718527258E-2</v>
      </c>
      <c r="AR57">
        <v>8.9787105718527258E-2</v>
      </c>
      <c r="AS57">
        <v>8.9787105718527258E-2</v>
      </c>
      <c r="AT57">
        <v>8.9787105718527258E-2</v>
      </c>
      <c r="AU57">
        <v>8.9787105718527258E-2</v>
      </c>
      <c r="AV57">
        <v>8.9787105718527258E-2</v>
      </c>
      <c r="AW57">
        <v>8.9787105718527258E-2</v>
      </c>
      <c r="AX57">
        <v>8.9787105718527258E-2</v>
      </c>
      <c r="AY57">
        <v>8.9787105718527258E-2</v>
      </c>
      <c r="AZ57">
        <v>8.9787105718527258E-2</v>
      </c>
      <c r="BA57">
        <v>8.9787105718527258E-2</v>
      </c>
      <c r="BB57">
        <v>8.9787105718527258E-2</v>
      </c>
      <c r="BC57">
        <v>8.9787105718527258E-2</v>
      </c>
      <c r="BD57">
        <v>8.9787105718527258E-2</v>
      </c>
      <c r="BE57">
        <v>8.160055585623803E-2</v>
      </c>
      <c r="BF57">
        <v>7.1670588461259718E-2</v>
      </c>
      <c r="BG57">
        <v>6.3785736569874601E-2</v>
      </c>
      <c r="BH57">
        <v>5.6807953261792485E-2</v>
      </c>
      <c r="BI57">
        <v>3.8073811417866782E-2</v>
      </c>
      <c r="BJ57">
        <v>1.7552019825909801E-2</v>
      </c>
      <c r="BK57">
        <v>5.1156354344498772E-4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2.6246135844702964E-2</v>
      </c>
      <c r="BU57">
        <v>0</v>
      </c>
    </row>
    <row r="58" spans="1:73" x14ac:dyDescent="0.25">
      <c r="A58">
        <v>1070</v>
      </c>
      <c r="B58">
        <v>429.60948900934579</v>
      </c>
      <c r="C58">
        <v>1.2533902199040807E-3</v>
      </c>
      <c r="D58">
        <v>-30</v>
      </c>
      <c r="E58">
        <v>505</v>
      </c>
      <c r="F58">
        <v>-565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1.9320480415746433E-3</v>
      </c>
      <c r="N58">
        <v>1.4711855001376185E-2</v>
      </c>
      <c r="O58">
        <v>2.3041672772710409E-2</v>
      </c>
      <c r="P58">
        <v>2.8867127763552068E-2</v>
      </c>
      <c r="Q58">
        <v>4.5946437095849245E-2</v>
      </c>
      <c r="R58">
        <v>6.011053995124932E-2</v>
      </c>
      <c r="S58">
        <v>6.3718224468191809E-2</v>
      </c>
      <c r="T58">
        <v>7.5699201099165586E-2</v>
      </c>
      <c r="U58">
        <v>8.9534223756957687E-2</v>
      </c>
      <c r="V58">
        <v>9.1040495938431332E-2</v>
      </c>
      <c r="W58">
        <v>9.1040495938431332E-2</v>
      </c>
      <c r="X58">
        <v>9.1040495938431332E-2</v>
      </c>
      <c r="Y58">
        <v>9.1040495938431332E-2</v>
      </c>
      <c r="Z58">
        <v>9.1040495938431332E-2</v>
      </c>
      <c r="AA58">
        <v>9.1040495938431332E-2</v>
      </c>
      <c r="AB58">
        <v>9.1040495938431332E-2</v>
      </c>
      <c r="AC58">
        <v>9.1040495938431332E-2</v>
      </c>
      <c r="AD58">
        <v>9.1040495938431332E-2</v>
      </c>
      <c r="AE58">
        <v>9.1040495938431332E-2</v>
      </c>
      <c r="AF58">
        <v>9.1040495938431332E-2</v>
      </c>
      <c r="AG58">
        <v>9.1040495938431332E-2</v>
      </c>
      <c r="AH58">
        <v>9.1040495938431332E-2</v>
      </c>
      <c r="AI58">
        <v>9.1040495938431332E-2</v>
      </c>
      <c r="AJ58">
        <v>9.1040495938431332E-2</v>
      </c>
      <c r="AK58">
        <v>9.1040495938431332E-2</v>
      </c>
      <c r="AL58">
        <v>9.1040495938431332E-2</v>
      </c>
      <c r="AM58">
        <v>9.1040495938431332E-2</v>
      </c>
      <c r="AN58">
        <v>9.1040495938431332E-2</v>
      </c>
      <c r="AO58">
        <v>9.1040495938431332E-2</v>
      </c>
      <c r="AP58">
        <v>9.1040495938431332E-2</v>
      </c>
      <c r="AQ58">
        <v>9.1040495938431332E-2</v>
      </c>
      <c r="AR58">
        <v>9.1040495938431332E-2</v>
      </c>
      <c r="AS58">
        <v>9.1040495938431332E-2</v>
      </c>
      <c r="AT58">
        <v>9.1040495938431332E-2</v>
      </c>
      <c r="AU58">
        <v>9.1040495938431332E-2</v>
      </c>
      <c r="AV58">
        <v>9.1040495938431332E-2</v>
      </c>
      <c r="AW58">
        <v>9.1040495938431332E-2</v>
      </c>
      <c r="AX58">
        <v>9.1040495938431332E-2</v>
      </c>
      <c r="AY58">
        <v>9.1040495938431332E-2</v>
      </c>
      <c r="AZ58">
        <v>9.1040495938431332E-2</v>
      </c>
      <c r="BA58">
        <v>9.1040495938431332E-2</v>
      </c>
      <c r="BB58">
        <v>9.1040495938431332E-2</v>
      </c>
      <c r="BC58">
        <v>9.1040495938431332E-2</v>
      </c>
      <c r="BD58">
        <v>9.1040495938431332E-2</v>
      </c>
      <c r="BE58">
        <v>8.2853946076142104E-2</v>
      </c>
      <c r="BF58">
        <v>7.1670588461259718E-2</v>
      </c>
      <c r="BG58">
        <v>6.3785736569874601E-2</v>
      </c>
      <c r="BH58">
        <v>5.6807953261792485E-2</v>
      </c>
      <c r="BI58">
        <v>3.8073811417866782E-2</v>
      </c>
      <c r="BJ58">
        <v>1.7552019825909801E-2</v>
      </c>
      <c r="BK58">
        <v>5.1156354344498772E-4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2.3107406936887981E-2</v>
      </c>
      <c r="BU58">
        <v>3.2966795104128754E-3</v>
      </c>
    </row>
    <row r="59" spans="1:73" x14ac:dyDescent="0.25">
      <c r="A59">
        <v>1070</v>
      </c>
      <c r="B59">
        <v>440.49530627074768</v>
      </c>
      <c r="C59">
        <v>1.2851497066942044E-3</v>
      </c>
      <c r="D59">
        <v>-20</v>
      </c>
      <c r="E59">
        <v>515</v>
      </c>
      <c r="F59">
        <v>-555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1.9320480415746433E-3</v>
      </c>
      <c r="N59">
        <v>1.4711855001376185E-2</v>
      </c>
      <c r="O59">
        <v>2.3041672772710409E-2</v>
      </c>
      <c r="P59">
        <v>2.8867127763552068E-2</v>
      </c>
      <c r="Q59">
        <v>4.5946437095849245E-2</v>
      </c>
      <c r="R59">
        <v>6.011053995124932E-2</v>
      </c>
      <c r="S59">
        <v>6.5003374174886011E-2</v>
      </c>
      <c r="T59">
        <v>7.6984350805859789E-2</v>
      </c>
      <c r="U59">
        <v>9.081937346365189E-2</v>
      </c>
      <c r="V59">
        <v>9.2325645645125534E-2</v>
      </c>
      <c r="W59">
        <v>9.2325645645125534E-2</v>
      </c>
      <c r="X59">
        <v>9.2325645645125534E-2</v>
      </c>
      <c r="Y59">
        <v>9.2325645645125534E-2</v>
      </c>
      <c r="Z59">
        <v>9.2325645645125534E-2</v>
      </c>
      <c r="AA59">
        <v>9.2325645645125534E-2</v>
      </c>
      <c r="AB59">
        <v>9.2325645645125534E-2</v>
      </c>
      <c r="AC59">
        <v>9.2325645645125534E-2</v>
      </c>
      <c r="AD59">
        <v>9.2325645645125534E-2</v>
      </c>
      <c r="AE59">
        <v>9.2325645645125534E-2</v>
      </c>
      <c r="AF59">
        <v>9.2325645645125534E-2</v>
      </c>
      <c r="AG59">
        <v>9.2325645645125534E-2</v>
      </c>
      <c r="AH59">
        <v>9.2325645645125534E-2</v>
      </c>
      <c r="AI59">
        <v>9.2325645645125534E-2</v>
      </c>
      <c r="AJ59">
        <v>9.2325645645125534E-2</v>
      </c>
      <c r="AK59">
        <v>9.2325645645125534E-2</v>
      </c>
      <c r="AL59">
        <v>9.2325645645125534E-2</v>
      </c>
      <c r="AM59">
        <v>9.2325645645125534E-2</v>
      </c>
      <c r="AN59">
        <v>9.2325645645125534E-2</v>
      </c>
      <c r="AO59">
        <v>9.2325645645125534E-2</v>
      </c>
      <c r="AP59">
        <v>9.2325645645125534E-2</v>
      </c>
      <c r="AQ59">
        <v>9.2325645645125534E-2</v>
      </c>
      <c r="AR59">
        <v>9.2325645645125534E-2</v>
      </c>
      <c r="AS59">
        <v>9.2325645645125534E-2</v>
      </c>
      <c r="AT59">
        <v>9.2325645645125534E-2</v>
      </c>
      <c r="AU59">
        <v>9.2325645645125534E-2</v>
      </c>
      <c r="AV59">
        <v>9.2325645645125534E-2</v>
      </c>
      <c r="AW59">
        <v>9.2325645645125534E-2</v>
      </c>
      <c r="AX59">
        <v>9.2325645645125534E-2</v>
      </c>
      <c r="AY59">
        <v>9.2325645645125534E-2</v>
      </c>
      <c r="AZ59">
        <v>9.2325645645125534E-2</v>
      </c>
      <c r="BA59">
        <v>9.2325645645125534E-2</v>
      </c>
      <c r="BB59">
        <v>9.2325645645125534E-2</v>
      </c>
      <c r="BC59">
        <v>9.2325645645125534E-2</v>
      </c>
      <c r="BD59">
        <v>9.2325645645125534E-2</v>
      </c>
      <c r="BE59">
        <v>8.4139095782836307E-2</v>
      </c>
      <c r="BF59">
        <v>7.2955738167953921E-2</v>
      </c>
      <c r="BG59">
        <v>6.3785736569874601E-2</v>
      </c>
      <c r="BH59">
        <v>5.6807953261792485E-2</v>
      </c>
      <c r="BI59">
        <v>3.8073811417866782E-2</v>
      </c>
      <c r="BJ59">
        <v>1.7552019825909801E-2</v>
      </c>
      <c r="BK59">
        <v>5.1156354344498772E-4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1.8623508497152289E-2</v>
      </c>
      <c r="BU59">
        <v>6.3605080516887791E-3</v>
      </c>
    </row>
    <row r="60" spans="1:73" x14ac:dyDescent="0.25">
      <c r="A60">
        <v>1064</v>
      </c>
      <c r="B60">
        <v>555.01136560434202</v>
      </c>
      <c r="C60">
        <v>1.6192515188344855E-3</v>
      </c>
      <c r="D60">
        <v>-10</v>
      </c>
      <c r="E60">
        <v>522</v>
      </c>
      <c r="F60">
        <v>-542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1.9320480415746433E-3</v>
      </c>
      <c r="N60">
        <v>1.4711855001376185E-2</v>
      </c>
      <c r="O60">
        <v>2.3041672772710409E-2</v>
      </c>
      <c r="P60">
        <v>2.8867127763552068E-2</v>
      </c>
      <c r="Q60">
        <v>4.5946437095849245E-2</v>
      </c>
      <c r="R60">
        <v>6.011053995124932E-2</v>
      </c>
      <c r="S60">
        <v>6.6622625693720502E-2</v>
      </c>
      <c r="T60">
        <v>7.860360232469428E-2</v>
      </c>
      <c r="U60">
        <v>9.2438624982486381E-2</v>
      </c>
      <c r="V60">
        <v>9.3944897163960026E-2</v>
      </c>
      <c r="W60">
        <v>9.3944897163960026E-2</v>
      </c>
      <c r="X60">
        <v>9.3944897163960026E-2</v>
      </c>
      <c r="Y60">
        <v>9.3944897163960026E-2</v>
      </c>
      <c r="Z60">
        <v>9.3944897163960026E-2</v>
      </c>
      <c r="AA60">
        <v>9.3944897163960026E-2</v>
      </c>
      <c r="AB60">
        <v>9.3944897163960026E-2</v>
      </c>
      <c r="AC60">
        <v>9.3944897163960026E-2</v>
      </c>
      <c r="AD60">
        <v>9.3944897163960026E-2</v>
      </c>
      <c r="AE60">
        <v>9.3944897163960026E-2</v>
      </c>
      <c r="AF60">
        <v>9.3944897163960026E-2</v>
      </c>
      <c r="AG60">
        <v>9.3944897163960026E-2</v>
      </c>
      <c r="AH60">
        <v>9.3944897163960026E-2</v>
      </c>
      <c r="AI60">
        <v>9.3944897163960026E-2</v>
      </c>
      <c r="AJ60">
        <v>9.3944897163960026E-2</v>
      </c>
      <c r="AK60">
        <v>9.3944897163960026E-2</v>
      </c>
      <c r="AL60">
        <v>9.3944897163960026E-2</v>
      </c>
      <c r="AM60">
        <v>9.3944897163960026E-2</v>
      </c>
      <c r="AN60">
        <v>9.3944897163960026E-2</v>
      </c>
      <c r="AO60">
        <v>9.3944897163960026E-2</v>
      </c>
      <c r="AP60">
        <v>9.3944897163960026E-2</v>
      </c>
      <c r="AQ60">
        <v>9.3944897163960026E-2</v>
      </c>
      <c r="AR60">
        <v>9.3944897163960026E-2</v>
      </c>
      <c r="AS60">
        <v>9.3944897163960026E-2</v>
      </c>
      <c r="AT60">
        <v>9.3944897163960026E-2</v>
      </c>
      <c r="AU60">
        <v>9.3944897163960026E-2</v>
      </c>
      <c r="AV60">
        <v>9.3944897163960026E-2</v>
      </c>
      <c r="AW60">
        <v>9.3944897163960026E-2</v>
      </c>
      <c r="AX60">
        <v>9.3944897163960026E-2</v>
      </c>
      <c r="AY60">
        <v>9.3944897163960026E-2</v>
      </c>
      <c r="AZ60">
        <v>9.3944897163960026E-2</v>
      </c>
      <c r="BA60">
        <v>9.3944897163960026E-2</v>
      </c>
      <c r="BB60">
        <v>9.3944897163960026E-2</v>
      </c>
      <c r="BC60">
        <v>9.3944897163960026E-2</v>
      </c>
      <c r="BD60">
        <v>9.3944897163960026E-2</v>
      </c>
      <c r="BE60">
        <v>8.5758347301670798E-2</v>
      </c>
      <c r="BF60">
        <v>7.4574989686788412E-2</v>
      </c>
      <c r="BG60">
        <v>6.3785736569874601E-2</v>
      </c>
      <c r="BH60">
        <v>5.6807953261792485E-2</v>
      </c>
      <c r="BI60">
        <v>3.8073811417866782E-2</v>
      </c>
      <c r="BJ60">
        <v>1.7552019825909801E-2</v>
      </c>
      <c r="BK60">
        <v>5.1156354344498772E-4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1.2400316968896791E-2</v>
      </c>
      <c r="BU60">
        <v>8.6218302484972337E-3</v>
      </c>
    </row>
    <row r="61" spans="1:73" x14ac:dyDescent="0.25">
      <c r="A61">
        <v>1067</v>
      </c>
      <c r="B61">
        <v>580.95951541237116</v>
      </c>
      <c r="C61">
        <v>1.6949555198540768E-3</v>
      </c>
      <c r="D61">
        <v>0</v>
      </c>
      <c r="E61">
        <v>533.5</v>
      </c>
      <c r="F61">
        <v>-533.5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1.9320480415746433E-3</v>
      </c>
      <c r="N61">
        <v>1.4711855001376185E-2</v>
      </c>
      <c r="O61">
        <v>2.3041672772710409E-2</v>
      </c>
      <c r="P61">
        <v>2.8867127763552068E-2</v>
      </c>
      <c r="Q61">
        <v>4.5946437095849245E-2</v>
      </c>
      <c r="R61">
        <v>6.011053995124932E-2</v>
      </c>
      <c r="S61">
        <v>6.6622625693720502E-2</v>
      </c>
      <c r="T61">
        <v>8.0298557844548354E-2</v>
      </c>
      <c r="U61">
        <v>9.4133580502340455E-2</v>
      </c>
      <c r="V61">
        <v>9.56398526838141E-2</v>
      </c>
      <c r="W61">
        <v>9.56398526838141E-2</v>
      </c>
      <c r="X61">
        <v>9.56398526838141E-2</v>
      </c>
      <c r="Y61">
        <v>9.56398526838141E-2</v>
      </c>
      <c r="Z61">
        <v>9.56398526838141E-2</v>
      </c>
      <c r="AA61">
        <v>9.56398526838141E-2</v>
      </c>
      <c r="AB61">
        <v>9.56398526838141E-2</v>
      </c>
      <c r="AC61">
        <v>9.56398526838141E-2</v>
      </c>
      <c r="AD61">
        <v>9.56398526838141E-2</v>
      </c>
      <c r="AE61">
        <v>9.56398526838141E-2</v>
      </c>
      <c r="AF61">
        <v>9.56398526838141E-2</v>
      </c>
      <c r="AG61">
        <v>9.56398526838141E-2</v>
      </c>
      <c r="AH61">
        <v>9.56398526838141E-2</v>
      </c>
      <c r="AI61">
        <v>9.56398526838141E-2</v>
      </c>
      <c r="AJ61">
        <v>9.56398526838141E-2</v>
      </c>
      <c r="AK61">
        <v>9.56398526838141E-2</v>
      </c>
      <c r="AL61">
        <v>9.56398526838141E-2</v>
      </c>
      <c r="AM61">
        <v>9.56398526838141E-2</v>
      </c>
      <c r="AN61">
        <v>9.56398526838141E-2</v>
      </c>
      <c r="AO61">
        <v>9.56398526838141E-2</v>
      </c>
      <c r="AP61">
        <v>9.56398526838141E-2</v>
      </c>
      <c r="AQ61">
        <v>9.56398526838141E-2</v>
      </c>
      <c r="AR61">
        <v>9.56398526838141E-2</v>
      </c>
      <c r="AS61">
        <v>9.56398526838141E-2</v>
      </c>
      <c r="AT61">
        <v>9.56398526838141E-2</v>
      </c>
      <c r="AU61">
        <v>9.56398526838141E-2</v>
      </c>
      <c r="AV61">
        <v>9.56398526838141E-2</v>
      </c>
      <c r="AW61">
        <v>9.56398526838141E-2</v>
      </c>
      <c r="AX61">
        <v>9.56398526838141E-2</v>
      </c>
      <c r="AY61">
        <v>9.56398526838141E-2</v>
      </c>
      <c r="AZ61">
        <v>9.56398526838141E-2</v>
      </c>
      <c r="BA61">
        <v>9.56398526838141E-2</v>
      </c>
      <c r="BB61">
        <v>9.56398526838141E-2</v>
      </c>
      <c r="BC61">
        <v>9.56398526838141E-2</v>
      </c>
      <c r="BD61">
        <v>9.56398526838141E-2</v>
      </c>
      <c r="BE61">
        <v>8.7453302821524873E-2</v>
      </c>
      <c r="BF61">
        <v>7.6269945206642487E-2</v>
      </c>
      <c r="BG61">
        <v>6.3785736569874601E-2</v>
      </c>
      <c r="BH61">
        <v>5.6807953261792485E-2</v>
      </c>
      <c r="BI61">
        <v>3.8073811417866782E-2</v>
      </c>
      <c r="BJ61">
        <v>1.7552019825909801E-2</v>
      </c>
      <c r="BK61">
        <v>5.1156354344498772E-4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7.9992057192248972E-3</v>
      </c>
      <c r="BU61">
        <v>1.3435026826758734E-2</v>
      </c>
    </row>
    <row r="62" spans="1:73" x14ac:dyDescent="0.25">
      <c r="A62">
        <v>1067</v>
      </c>
      <c r="B62">
        <v>609.20576604967198</v>
      </c>
      <c r="C62">
        <v>1.7773642543058945E-3</v>
      </c>
      <c r="D62">
        <v>10</v>
      </c>
      <c r="E62">
        <v>543.5</v>
      </c>
      <c r="F62">
        <v>-523.5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1.9320480415746433E-3</v>
      </c>
      <c r="N62">
        <v>1.4711855001376185E-2</v>
      </c>
      <c r="O62">
        <v>2.3041672772710409E-2</v>
      </c>
      <c r="P62">
        <v>2.8867127763552068E-2</v>
      </c>
      <c r="Q62">
        <v>4.5946437095849245E-2</v>
      </c>
      <c r="R62">
        <v>6.011053995124932E-2</v>
      </c>
      <c r="S62">
        <v>6.6622625693720502E-2</v>
      </c>
      <c r="T62">
        <v>8.2075922098854254E-2</v>
      </c>
      <c r="U62">
        <v>9.5910944756646355E-2</v>
      </c>
      <c r="V62">
        <v>9.7417216938119999E-2</v>
      </c>
      <c r="W62">
        <v>9.7417216938119999E-2</v>
      </c>
      <c r="X62">
        <v>9.7417216938119999E-2</v>
      </c>
      <c r="Y62">
        <v>9.7417216938119999E-2</v>
      </c>
      <c r="Z62">
        <v>9.7417216938119999E-2</v>
      </c>
      <c r="AA62">
        <v>9.7417216938119999E-2</v>
      </c>
      <c r="AB62">
        <v>9.7417216938119999E-2</v>
      </c>
      <c r="AC62">
        <v>9.7417216938119999E-2</v>
      </c>
      <c r="AD62">
        <v>9.7417216938119999E-2</v>
      </c>
      <c r="AE62">
        <v>9.7417216938119999E-2</v>
      </c>
      <c r="AF62">
        <v>9.7417216938119999E-2</v>
      </c>
      <c r="AG62">
        <v>9.7417216938119999E-2</v>
      </c>
      <c r="AH62">
        <v>9.7417216938119999E-2</v>
      </c>
      <c r="AI62">
        <v>9.7417216938119999E-2</v>
      </c>
      <c r="AJ62">
        <v>9.7417216938119999E-2</v>
      </c>
      <c r="AK62">
        <v>9.7417216938119999E-2</v>
      </c>
      <c r="AL62">
        <v>9.7417216938119999E-2</v>
      </c>
      <c r="AM62">
        <v>9.7417216938119999E-2</v>
      </c>
      <c r="AN62">
        <v>9.7417216938119999E-2</v>
      </c>
      <c r="AO62">
        <v>9.7417216938119999E-2</v>
      </c>
      <c r="AP62">
        <v>9.7417216938119999E-2</v>
      </c>
      <c r="AQ62">
        <v>9.7417216938119999E-2</v>
      </c>
      <c r="AR62">
        <v>9.7417216938119999E-2</v>
      </c>
      <c r="AS62">
        <v>9.7417216938119999E-2</v>
      </c>
      <c r="AT62">
        <v>9.7417216938119999E-2</v>
      </c>
      <c r="AU62">
        <v>9.7417216938119999E-2</v>
      </c>
      <c r="AV62">
        <v>9.7417216938119999E-2</v>
      </c>
      <c r="AW62">
        <v>9.7417216938119999E-2</v>
      </c>
      <c r="AX62">
        <v>9.7417216938119999E-2</v>
      </c>
      <c r="AY62">
        <v>9.7417216938119999E-2</v>
      </c>
      <c r="AZ62">
        <v>9.7417216938119999E-2</v>
      </c>
      <c r="BA62">
        <v>9.7417216938119999E-2</v>
      </c>
      <c r="BB62">
        <v>9.7417216938119999E-2</v>
      </c>
      <c r="BC62">
        <v>9.7417216938119999E-2</v>
      </c>
      <c r="BD62">
        <v>9.7417216938119999E-2</v>
      </c>
      <c r="BE62">
        <v>8.9230667075830772E-2</v>
      </c>
      <c r="BF62">
        <v>7.8047309460948386E-2</v>
      </c>
      <c r="BG62">
        <v>6.5563100824180501E-2</v>
      </c>
      <c r="BH62">
        <v>5.6807953261792485E-2</v>
      </c>
      <c r="BI62">
        <v>3.8073811417866782E-2</v>
      </c>
      <c r="BJ62">
        <v>1.7552019825909801E-2</v>
      </c>
      <c r="BK62">
        <v>5.1156354344498772E-4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2.8214277784344433E-3</v>
      </c>
      <c r="BU62">
        <v>1.7620415155681787E-2</v>
      </c>
    </row>
    <row r="63" spans="1:73" x14ac:dyDescent="0.25">
      <c r="A63">
        <v>1067</v>
      </c>
      <c r="B63">
        <v>627.7405265797189</v>
      </c>
      <c r="C63">
        <v>1.8314396138380943E-3</v>
      </c>
      <c r="D63">
        <v>20</v>
      </c>
      <c r="E63">
        <v>553.5</v>
      </c>
      <c r="F63">
        <v>-513.5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1.9320480415746433E-3</v>
      </c>
      <c r="N63">
        <v>1.4711855001376185E-2</v>
      </c>
      <c r="O63">
        <v>2.3041672772710409E-2</v>
      </c>
      <c r="P63">
        <v>2.8867127763552068E-2</v>
      </c>
      <c r="Q63">
        <v>4.5946437095849245E-2</v>
      </c>
      <c r="R63">
        <v>6.011053995124932E-2</v>
      </c>
      <c r="S63">
        <v>6.6622625693720502E-2</v>
      </c>
      <c r="T63">
        <v>8.3907361712692349E-2</v>
      </c>
      <c r="U63">
        <v>9.774238437048445E-2</v>
      </c>
      <c r="V63">
        <v>9.9248656551958095E-2</v>
      </c>
      <c r="W63">
        <v>9.9248656551958095E-2</v>
      </c>
      <c r="X63">
        <v>9.9248656551958095E-2</v>
      </c>
      <c r="Y63">
        <v>9.9248656551958095E-2</v>
      </c>
      <c r="Z63">
        <v>9.9248656551958095E-2</v>
      </c>
      <c r="AA63">
        <v>9.9248656551958095E-2</v>
      </c>
      <c r="AB63">
        <v>9.9248656551958095E-2</v>
      </c>
      <c r="AC63">
        <v>9.9248656551958095E-2</v>
      </c>
      <c r="AD63">
        <v>9.9248656551958095E-2</v>
      </c>
      <c r="AE63">
        <v>9.9248656551958095E-2</v>
      </c>
      <c r="AF63">
        <v>9.9248656551958095E-2</v>
      </c>
      <c r="AG63">
        <v>9.9248656551958095E-2</v>
      </c>
      <c r="AH63">
        <v>9.9248656551958095E-2</v>
      </c>
      <c r="AI63">
        <v>9.9248656551958095E-2</v>
      </c>
      <c r="AJ63">
        <v>9.9248656551958095E-2</v>
      </c>
      <c r="AK63">
        <v>9.9248656551958095E-2</v>
      </c>
      <c r="AL63">
        <v>9.9248656551958095E-2</v>
      </c>
      <c r="AM63">
        <v>9.9248656551958095E-2</v>
      </c>
      <c r="AN63">
        <v>9.9248656551958095E-2</v>
      </c>
      <c r="AO63">
        <v>9.9248656551958095E-2</v>
      </c>
      <c r="AP63">
        <v>9.9248656551958095E-2</v>
      </c>
      <c r="AQ63">
        <v>9.9248656551958095E-2</v>
      </c>
      <c r="AR63">
        <v>9.9248656551958095E-2</v>
      </c>
      <c r="AS63">
        <v>9.9248656551958095E-2</v>
      </c>
      <c r="AT63">
        <v>9.9248656551958095E-2</v>
      </c>
      <c r="AU63">
        <v>9.9248656551958095E-2</v>
      </c>
      <c r="AV63">
        <v>9.9248656551958095E-2</v>
      </c>
      <c r="AW63">
        <v>9.9248656551958095E-2</v>
      </c>
      <c r="AX63">
        <v>9.9248656551958095E-2</v>
      </c>
      <c r="AY63">
        <v>9.9248656551958095E-2</v>
      </c>
      <c r="AZ63">
        <v>9.9248656551958095E-2</v>
      </c>
      <c r="BA63">
        <v>9.9248656551958095E-2</v>
      </c>
      <c r="BB63">
        <v>9.9248656551958095E-2</v>
      </c>
      <c r="BC63">
        <v>9.9248656551958095E-2</v>
      </c>
      <c r="BD63">
        <v>9.9248656551958095E-2</v>
      </c>
      <c r="BE63">
        <v>9.1062106689668867E-2</v>
      </c>
      <c r="BF63">
        <v>7.9878749074786481E-2</v>
      </c>
      <c r="BG63">
        <v>6.7394540438018596E-2</v>
      </c>
      <c r="BH63">
        <v>5.6807953261792485E-2</v>
      </c>
      <c r="BI63">
        <v>3.8073811417866782E-2</v>
      </c>
      <c r="BJ63">
        <v>1.7552019825909801E-2</v>
      </c>
      <c r="BK63">
        <v>5.1156354344498772E-4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1.085733615837664E-3</v>
      </c>
      <c r="BU63">
        <v>2.2089147532036502E-2</v>
      </c>
    </row>
    <row r="64" spans="1:73" x14ac:dyDescent="0.25">
      <c r="A64">
        <v>1067</v>
      </c>
      <c r="B64">
        <v>630.89185974649479</v>
      </c>
      <c r="C64">
        <v>1.8406336616232221E-3</v>
      </c>
      <c r="D64">
        <v>30</v>
      </c>
      <c r="E64">
        <v>563.5</v>
      </c>
      <c r="F64">
        <v>-503.5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1.9320480415746433E-3</v>
      </c>
      <c r="N64">
        <v>1.4711855001376185E-2</v>
      </c>
      <c r="O64">
        <v>2.3041672772710409E-2</v>
      </c>
      <c r="P64">
        <v>2.8867127763552068E-2</v>
      </c>
      <c r="Q64">
        <v>4.5946437095849245E-2</v>
      </c>
      <c r="R64">
        <v>6.011053995124932E-2</v>
      </c>
      <c r="S64">
        <v>6.6622625693720502E-2</v>
      </c>
      <c r="T64">
        <v>8.3907361712692349E-2</v>
      </c>
      <c r="U64">
        <v>9.9583018032107673E-2</v>
      </c>
      <c r="V64">
        <v>0.10108929021358132</v>
      </c>
      <c r="W64">
        <v>0.10108929021358132</v>
      </c>
      <c r="X64">
        <v>0.10108929021358132</v>
      </c>
      <c r="Y64">
        <v>0.10108929021358132</v>
      </c>
      <c r="Z64">
        <v>0.10108929021358132</v>
      </c>
      <c r="AA64">
        <v>0.10108929021358132</v>
      </c>
      <c r="AB64">
        <v>0.10108929021358132</v>
      </c>
      <c r="AC64">
        <v>0.10108929021358132</v>
      </c>
      <c r="AD64">
        <v>0.10108929021358132</v>
      </c>
      <c r="AE64">
        <v>0.10108929021358132</v>
      </c>
      <c r="AF64">
        <v>0.10108929021358132</v>
      </c>
      <c r="AG64">
        <v>0.10108929021358132</v>
      </c>
      <c r="AH64">
        <v>0.10108929021358132</v>
      </c>
      <c r="AI64">
        <v>0.10108929021358132</v>
      </c>
      <c r="AJ64">
        <v>0.10108929021358132</v>
      </c>
      <c r="AK64">
        <v>0.10108929021358132</v>
      </c>
      <c r="AL64">
        <v>0.10108929021358132</v>
      </c>
      <c r="AM64">
        <v>0.10108929021358132</v>
      </c>
      <c r="AN64">
        <v>0.10108929021358132</v>
      </c>
      <c r="AO64">
        <v>0.10108929021358132</v>
      </c>
      <c r="AP64">
        <v>0.10108929021358132</v>
      </c>
      <c r="AQ64">
        <v>0.10108929021358132</v>
      </c>
      <c r="AR64">
        <v>0.10108929021358132</v>
      </c>
      <c r="AS64">
        <v>0.10108929021358132</v>
      </c>
      <c r="AT64">
        <v>0.10108929021358132</v>
      </c>
      <c r="AU64">
        <v>0.10108929021358132</v>
      </c>
      <c r="AV64">
        <v>0.10108929021358132</v>
      </c>
      <c r="AW64">
        <v>0.10108929021358132</v>
      </c>
      <c r="AX64">
        <v>0.10108929021358132</v>
      </c>
      <c r="AY64">
        <v>0.10108929021358132</v>
      </c>
      <c r="AZ64">
        <v>0.10108929021358132</v>
      </c>
      <c r="BA64">
        <v>0.10108929021358132</v>
      </c>
      <c r="BB64">
        <v>0.10108929021358132</v>
      </c>
      <c r="BC64">
        <v>0.10108929021358132</v>
      </c>
      <c r="BD64">
        <v>0.10108929021358132</v>
      </c>
      <c r="BE64">
        <v>9.290274035129209E-2</v>
      </c>
      <c r="BF64">
        <v>8.1719382736409704E-2</v>
      </c>
      <c r="BG64">
        <v>6.9235174099641819E-2</v>
      </c>
      <c r="BH64">
        <v>5.8648586923415708E-2</v>
      </c>
      <c r="BI64">
        <v>3.8073811417866782E-2</v>
      </c>
      <c r="BJ64">
        <v>1.7552019825909801E-2</v>
      </c>
      <c r="BK64">
        <v>5.1156354344498772E-4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5.2200899702267711E-4</v>
      </c>
      <c r="BU64">
        <v>2.676138130328197E-2</v>
      </c>
    </row>
    <row r="65" spans="1:73" x14ac:dyDescent="0.25">
      <c r="A65">
        <v>1067</v>
      </c>
      <c r="B65">
        <v>638.20490649154647</v>
      </c>
      <c r="C65">
        <v>1.8619695527113953E-3</v>
      </c>
      <c r="D65">
        <v>40</v>
      </c>
      <c r="E65">
        <v>573.5</v>
      </c>
      <c r="F65">
        <v>-493.5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1.9320480415746433E-3</v>
      </c>
      <c r="N65">
        <v>1.4711855001376185E-2</v>
      </c>
      <c r="O65">
        <v>2.3041672772710409E-2</v>
      </c>
      <c r="P65">
        <v>2.8867127763552068E-2</v>
      </c>
      <c r="Q65">
        <v>4.5946437095849245E-2</v>
      </c>
      <c r="R65">
        <v>6.011053995124932E-2</v>
      </c>
      <c r="S65">
        <v>6.6622625693720502E-2</v>
      </c>
      <c r="T65">
        <v>8.3907361712692349E-2</v>
      </c>
      <c r="U65">
        <v>0.10144498758481907</v>
      </c>
      <c r="V65">
        <v>0.10295125976629271</v>
      </c>
      <c r="W65">
        <v>0.10295125976629271</v>
      </c>
      <c r="X65">
        <v>0.10295125976629271</v>
      </c>
      <c r="Y65">
        <v>0.10295125976629271</v>
      </c>
      <c r="Z65">
        <v>0.10295125976629271</v>
      </c>
      <c r="AA65">
        <v>0.10295125976629271</v>
      </c>
      <c r="AB65">
        <v>0.10295125976629271</v>
      </c>
      <c r="AC65">
        <v>0.10295125976629271</v>
      </c>
      <c r="AD65">
        <v>0.10295125976629271</v>
      </c>
      <c r="AE65">
        <v>0.10295125976629271</v>
      </c>
      <c r="AF65">
        <v>0.10295125976629271</v>
      </c>
      <c r="AG65">
        <v>0.10295125976629271</v>
      </c>
      <c r="AH65">
        <v>0.10295125976629271</v>
      </c>
      <c r="AI65">
        <v>0.10295125976629271</v>
      </c>
      <c r="AJ65">
        <v>0.10295125976629271</v>
      </c>
      <c r="AK65">
        <v>0.10295125976629271</v>
      </c>
      <c r="AL65">
        <v>0.10295125976629271</v>
      </c>
      <c r="AM65">
        <v>0.10295125976629271</v>
      </c>
      <c r="AN65">
        <v>0.10295125976629271</v>
      </c>
      <c r="AO65">
        <v>0.10295125976629271</v>
      </c>
      <c r="AP65">
        <v>0.10295125976629271</v>
      </c>
      <c r="AQ65">
        <v>0.10295125976629271</v>
      </c>
      <c r="AR65">
        <v>0.10295125976629271</v>
      </c>
      <c r="AS65">
        <v>0.10295125976629271</v>
      </c>
      <c r="AT65">
        <v>0.10295125976629271</v>
      </c>
      <c r="AU65">
        <v>0.10295125976629271</v>
      </c>
      <c r="AV65">
        <v>0.10295125976629271</v>
      </c>
      <c r="AW65">
        <v>0.10295125976629271</v>
      </c>
      <c r="AX65">
        <v>0.10295125976629271</v>
      </c>
      <c r="AY65">
        <v>0.10295125976629271</v>
      </c>
      <c r="AZ65">
        <v>0.10295125976629271</v>
      </c>
      <c r="BA65">
        <v>0.10295125976629271</v>
      </c>
      <c r="BB65">
        <v>0.10295125976629271</v>
      </c>
      <c r="BC65">
        <v>0.10295125976629271</v>
      </c>
      <c r="BD65">
        <v>0.10295125976629271</v>
      </c>
      <c r="BE65">
        <v>9.4764709904003486E-2</v>
      </c>
      <c r="BF65">
        <v>8.35813522891211E-2</v>
      </c>
      <c r="BG65">
        <v>7.1097143652353215E-2</v>
      </c>
      <c r="BH65">
        <v>6.0510556476127103E-2</v>
      </c>
      <c r="BI65">
        <v>3.8073811417866782E-2</v>
      </c>
      <c r="BJ65">
        <v>1.7552019825909801E-2</v>
      </c>
      <c r="BK65">
        <v>5.1156354344498772E-4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3.1433615074527438E-2</v>
      </c>
    </row>
    <row r="66" spans="1:73" x14ac:dyDescent="0.25">
      <c r="A66">
        <v>1067</v>
      </c>
      <c r="B66">
        <v>589.88560608301782</v>
      </c>
      <c r="C66">
        <v>1.7209974836253246E-3</v>
      </c>
      <c r="D66">
        <v>47</v>
      </c>
      <c r="E66">
        <v>580.5</v>
      </c>
      <c r="F66">
        <v>-486.5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1.9320480415746433E-3</v>
      </c>
      <c r="N66">
        <v>1.4711855001376185E-2</v>
      </c>
      <c r="O66">
        <v>2.3041672772710409E-2</v>
      </c>
      <c r="P66">
        <v>2.8867127763552068E-2</v>
      </c>
      <c r="Q66">
        <v>4.5946437095849245E-2</v>
      </c>
      <c r="R66">
        <v>6.011053995124932E-2</v>
      </c>
      <c r="S66">
        <v>6.6622625693720502E-2</v>
      </c>
      <c r="T66">
        <v>8.3907361712692349E-2</v>
      </c>
      <c r="U66">
        <v>0.10316598506844439</v>
      </c>
      <c r="V66">
        <v>0.10467225724991804</v>
      </c>
      <c r="W66">
        <v>0.10467225724991804</v>
      </c>
      <c r="X66">
        <v>0.10467225724991804</v>
      </c>
      <c r="Y66">
        <v>0.10467225724991804</v>
      </c>
      <c r="Z66">
        <v>0.10467225724991804</v>
      </c>
      <c r="AA66">
        <v>0.10467225724991804</v>
      </c>
      <c r="AB66">
        <v>0.10467225724991804</v>
      </c>
      <c r="AC66">
        <v>0.10467225724991804</v>
      </c>
      <c r="AD66">
        <v>0.10467225724991804</v>
      </c>
      <c r="AE66">
        <v>0.10467225724991804</v>
      </c>
      <c r="AF66">
        <v>0.10467225724991804</v>
      </c>
      <c r="AG66">
        <v>0.10467225724991804</v>
      </c>
      <c r="AH66">
        <v>0.10467225724991804</v>
      </c>
      <c r="AI66">
        <v>0.10467225724991804</v>
      </c>
      <c r="AJ66">
        <v>0.10467225724991804</v>
      </c>
      <c r="AK66">
        <v>0.10467225724991804</v>
      </c>
      <c r="AL66">
        <v>0.10467225724991804</v>
      </c>
      <c r="AM66">
        <v>0.10467225724991804</v>
      </c>
      <c r="AN66">
        <v>0.10467225724991804</v>
      </c>
      <c r="AO66">
        <v>0.10467225724991804</v>
      </c>
      <c r="AP66">
        <v>0.10467225724991804</v>
      </c>
      <c r="AQ66">
        <v>0.10467225724991804</v>
      </c>
      <c r="AR66">
        <v>0.10467225724991804</v>
      </c>
      <c r="AS66">
        <v>0.10467225724991804</v>
      </c>
      <c r="AT66">
        <v>0.10467225724991804</v>
      </c>
      <c r="AU66">
        <v>0.10467225724991804</v>
      </c>
      <c r="AV66">
        <v>0.10467225724991804</v>
      </c>
      <c r="AW66">
        <v>0.10467225724991804</v>
      </c>
      <c r="AX66">
        <v>0.10467225724991804</v>
      </c>
      <c r="AY66">
        <v>0.10467225724991804</v>
      </c>
      <c r="AZ66">
        <v>0.10467225724991804</v>
      </c>
      <c r="BA66">
        <v>0.10467225724991804</v>
      </c>
      <c r="BB66">
        <v>0.10467225724991804</v>
      </c>
      <c r="BC66">
        <v>0.10467225724991804</v>
      </c>
      <c r="BD66">
        <v>0.10467225724991804</v>
      </c>
      <c r="BE66">
        <v>9.6485707387628808E-2</v>
      </c>
      <c r="BF66">
        <v>8.5302349772746422E-2</v>
      </c>
      <c r="BG66">
        <v>7.2818141135978537E-2</v>
      </c>
      <c r="BH66">
        <v>6.2231553959752425E-2</v>
      </c>
      <c r="BI66">
        <v>3.8073811417866782E-2</v>
      </c>
      <c r="BJ66">
        <v>1.7552019825909801E-2</v>
      </c>
      <c r="BK66">
        <v>5.1156354344498772E-4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3.4270964234260584E-2</v>
      </c>
    </row>
    <row r="67" spans="1:73" x14ac:dyDescent="0.25">
      <c r="A67">
        <v>1067</v>
      </c>
      <c r="B67">
        <v>607.33497803680405</v>
      </c>
      <c r="C67">
        <v>1.7719062105269979E-3</v>
      </c>
      <c r="D67">
        <v>54</v>
      </c>
      <c r="E67">
        <v>587.5</v>
      </c>
      <c r="F67">
        <v>-479.5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1.9320480415746433E-3</v>
      </c>
      <c r="N67">
        <v>1.4711855001376185E-2</v>
      </c>
      <c r="O67">
        <v>2.3041672772710409E-2</v>
      </c>
      <c r="P67">
        <v>2.8867127763552068E-2</v>
      </c>
      <c r="Q67">
        <v>4.5946437095849245E-2</v>
      </c>
      <c r="R67">
        <v>6.011053995124932E-2</v>
      </c>
      <c r="S67">
        <v>6.6622625693720502E-2</v>
      </c>
      <c r="T67">
        <v>8.3907361712692349E-2</v>
      </c>
      <c r="U67">
        <v>0.10316598506844439</v>
      </c>
      <c r="V67">
        <v>0.10644416346044504</v>
      </c>
      <c r="W67">
        <v>0.10644416346044504</v>
      </c>
      <c r="X67">
        <v>0.10644416346044504</v>
      </c>
      <c r="Y67">
        <v>0.10644416346044504</v>
      </c>
      <c r="Z67">
        <v>0.10644416346044504</v>
      </c>
      <c r="AA67">
        <v>0.10644416346044504</v>
      </c>
      <c r="AB67">
        <v>0.10644416346044504</v>
      </c>
      <c r="AC67">
        <v>0.10644416346044504</v>
      </c>
      <c r="AD67">
        <v>0.10644416346044504</v>
      </c>
      <c r="AE67">
        <v>0.10644416346044504</v>
      </c>
      <c r="AF67">
        <v>0.10644416346044504</v>
      </c>
      <c r="AG67">
        <v>0.10644416346044504</v>
      </c>
      <c r="AH67">
        <v>0.10644416346044504</v>
      </c>
      <c r="AI67">
        <v>0.10644416346044504</v>
      </c>
      <c r="AJ67">
        <v>0.10644416346044504</v>
      </c>
      <c r="AK67">
        <v>0.10644416346044504</v>
      </c>
      <c r="AL67">
        <v>0.10644416346044504</v>
      </c>
      <c r="AM67">
        <v>0.10644416346044504</v>
      </c>
      <c r="AN67">
        <v>0.10644416346044504</v>
      </c>
      <c r="AO67">
        <v>0.10644416346044504</v>
      </c>
      <c r="AP67">
        <v>0.10644416346044504</v>
      </c>
      <c r="AQ67">
        <v>0.10644416346044504</v>
      </c>
      <c r="AR67">
        <v>0.10644416346044504</v>
      </c>
      <c r="AS67">
        <v>0.10644416346044504</v>
      </c>
      <c r="AT67">
        <v>0.10644416346044504</v>
      </c>
      <c r="AU67">
        <v>0.10644416346044504</v>
      </c>
      <c r="AV67">
        <v>0.10644416346044504</v>
      </c>
      <c r="AW67">
        <v>0.10644416346044504</v>
      </c>
      <c r="AX67">
        <v>0.10644416346044504</v>
      </c>
      <c r="AY67">
        <v>0.10644416346044504</v>
      </c>
      <c r="AZ67">
        <v>0.10644416346044504</v>
      </c>
      <c r="BA67">
        <v>0.10644416346044504</v>
      </c>
      <c r="BB67">
        <v>0.10644416346044504</v>
      </c>
      <c r="BC67">
        <v>0.10644416346044504</v>
      </c>
      <c r="BD67">
        <v>0.10644416346044504</v>
      </c>
      <c r="BE67">
        <v>9.825761359815581E-2</v>
      </c>
      <c r="BF67">
        <v>8.7074255983273424E-2</v>
      </c>
      <c r="BG67">
        <v>7.4590047346505539E-2</v>
      </c>
      <c r="BH67">
        <v>6.4003460170279428E-2</v>
      </c>
      <c r="BI67">
        <v>3.8073811417866782E-2</v>
      </c>
      <c r="BJ67">
        <v>1.7552019825909801E-2</v>
      </c>
      <c r="BK67">
        <v>5.1156354344498772E-4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3.70443965034815E-2</v>
      </c>
    </row>
    <row r="68" spans="1:73" x14ac:dyDescent="0.25">
      <c r="A68">
        <v>1070</v>
      </c>
      <c r="B68">
        <v>474.65865133515882</v>
      </c>
      <c r="C68">
        <v>1.3848216266084542E-3</v>
      </c>
      <c r="D68">
        <v>61</v>
      </c>
      <c r="E68">
        <v>596</v>
      </c>
      <c r="F68">
        <v>-474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1.9320480415746433E-3</v>
      </c>
      <c r="N68">
        <v>1.4711855001376185E-2</v>
      </c>
      <c r="O68">
        <v>2.3041672772710409E-2</v>
      </c>
      <c r="P68">
        <v>2.8867127763552068E-2</v>
      </c>
      <c r="Q68">
        <v>4.5946437095849245E-2</v>
      </c>
      <c r="R68">
        <v>6.011053995124932E-2</v>
      </c>
      <c r="S68">
        <v>6.6622625693720502E-2</v>
      </c>
      <c r="T68">
        <v>8.3907361712692349E-2</v>
      </c>
      <c r="U68">
        <v>0.10316598506844439</v>
      </c>
      <c r="V68">
        <v>0.10782898508705349</v>
      </c>
      <c r="W68">
        <v>0.10782898508705349</v>
      </c>
      <c r="X68">
        <v>0.10782898508705349</v>
      </c>
      <c r="Y68">
        <v>0.10782898508705349</v>
      </c>
      <c r="Z68">
        <v>0.10782898508705349</v>
      </c>
      <c r="AA68">
        <v>0.10782898508705349</v>
      </c>
      <c r="AB68">
        <v>0.10782898508705349</v>
      </c>
      <c r="AC68">
        <v>0.10782898508705349</v>
      </c>
      <c r="AD68">
        <v>0.10782898508705349</v>
      </c>
      <c r="AE68">
        <v>0.10782898508705349</v>
      </c>
      <c r="AF68">
        <v>0.10782898508705349</v>
      </c>
      <c r="AG68">
        <v>0.10782898508705349</v>
      </c>
      <c r="AH68">
        <v>0.10782898508705349</v>
      </c>
      <c r="AI68">
        <v>0.10782898508705349</v>
      </c>
      <c r="AJ68">
        <v>0.10782898508705349</v>
      </c>
      <c r="AK68">
        <v>0.10782898508705349</v>
      </c>
      <c r="AL68">
        <v>0.10782898508705349</v>
      </c>
      <c r="AM68">
        <v>0.10782898508705349</v>
      </c>
      <c r="AN68">
        <v>0.10782898508705349</v>
      </c>
      <c r="AO68">
        <v>0.10782898508705349</v>
      </c>
      <c r="AP68">
        <v>0.10782898508705349</v>
      </c>
      <c r="AQ68">
        <v>0.10782898508705349</v>
      </c>
      <c r="AR68">
        <v>0.10782898508705349</v>
      </c>
      <c r="AS68">
        <v>0.10782898508705349</v>
      </c>
      <c r="AT68">
        <v>0.10782898508705349</v>
      </c>
      <c r="AU68">
        <v>0.10782898508705349</v>
      </c>
      <c r="AV68">
        <v>0.10782898508705349</v>
      </c>
      <c r="AW68">
        <v>0.10782898508705349</v>
      </c>
      <c r="AX68">
        <v>0.10782898508705349</v>
      </c>
      <c r="AY68">
        <v>0.10782898508705349</v>
      </c>
      <c r="AZ68">
        <v>0.10782898508705349</v>
      </c>
      <c r="BA68">
        <v>0.10782898508705349</v>
      </c>
      <c r="BB68">
        <v>0.10782898508705349</v>
      </c>
      <c r="BC68">
        <v>0.10782898508705349</v>
      </c>
      <c r="BD68">
        <v>0.10782898508705349</v>
      </c>
      <c r="BE68">
        <v>9.9642435224764264E-2</v>
      </c>
      <c r="BF68">
        <v>8.8459077609881878E-2</v>
      </c>
      <c r="BG68">
        <v>7.5974868973113993E-2</v>
      </c>
      <c r="BH68">
        <v>6.5388281796887882E-2</v>
      </c>
      <c r="BI68">
        <v>3.9458633044475236E-2</v>
      </c>
      <c r="BJ68">
        <v>1.7552019825909801E-2</v>
      </c>
      <c r="BK68">
        <v>5.1156354344498772E-4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4.0412135687535461E-2</v>
      </c>
    </row>
    <row r="69" spans="1:73" x14ac:dyDescent="0.25">
      <c r="A69">
        <v>1067</v>
      </c>
      <c r="B69">
        <v>608.64405069821942</v>
      </c>
      <c r="C69">
        <v>1.7757254438375688E-3</v>
      </c>
      <c r="D69">
        <v>68</v>
      </c>
      <c r="E69">
        <v>601.5</v>
      </c>
      <c r="F69">
        <v>-465.5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1.9320480415746433E-3</v>
      </c>
      <c r="N69">
        <v>1.4711855001376185E-2</v>
      </c>
      <c r="O69">
        <v>2.3041672772710409E-2</v>
      </c>
      <c r="P69">
        <v>2.8867127763552068E-2</v>
      </c>
      <c r="Q69">
        <v>4.5946437095849245E-2</v>
      </c>
      <c r="R69">
        <v>6.011053995124932E-2</v>
      </c>
      <c r="S69">
        <v>6.6622625693720502E-2</v>
      </c>
      <c r="T69">
        <v>8.3907361712692349E-2</v>
      </c>
      <c r="U69">
        <v>0.10316598506844439</v>
      </c>
      <c r="V69">
        <v>0.10960471053089106</v>
      </c>
      <c r="W69">
        <v>0.10960471053089106</v>
      </c>
      <c r="X69">
        <v>0.10960471053089106</v>
      </c>
      <c r="Y69">
        <v>0.10960471053089106</v>
      </c>
      <c r="Z69">
        <v>0.10960471053089106</v>
      </c>
      <c r="AA69">
        <v>0.10960471053089106</v>
      </c>
      <c r="AB69">
        <v>0.10960471053089106</v>
      </c>
      <c r="AC69">
        <v>0.10960471053089106</v>
      </c>
      <c r="AD69">
        <v>0.10960471053089106</v>
      </c>
      <c r="AE69">
        <v>0.10960471053089106</v>
      </c>
      <c r="AF69">
        <v>0.10960471053089106</v>
      </c>
      <c r="AG69">
        <v>0.10960471053089106</v>
      </c>
      <c r="AH69">
        <v>0.10960471053089106</v>
      </c>
      <c r="AI69">
        <v>0.10960471053089106</v>
      </c>
      <c r="AJ69">
        <v>0.10960471053089106</v>
      </c>
      <c r="AK69">
        <v>0.10960471053089106</v>
      </c>
      <c r="AL69">
        <v>0.10960471053089106</v>
      </c>
      <c r="AM69">
        <v>0.10960471053089106</v>
      </c>
      <c r="AN69">
        <v>0.10960471053089106</v>
      </c>
      <c r="AO69">
        <v>0.10960471053089106</v>
      </c>
      <c r="AP69">
        <v>0.10960471053089106</v>
      </c>
      <c r="AQ69">
        <v>0.10960471053089106</v>
      </c>
      <c r="AR69">
        <v>0.10960471053089106</v>
      </c>
      <c r="AS69">
        <v>0.10960471053089106</v>
      </c>
      <c r="AT69">
        <v>0.10960471053089106</v>
      </c>
      <c r="AU69">
        <v>0.10960471053089106</v>
      </c>
      <c r="AV69">
        <v>0.10960471053089106</v>
      </c>
      <c r="AW69">
        <v>0.10960471053089106</v>
      </c>
      <c r="AX69">
        <v>0.10960471053089106</v>
      </c>
      <c r="AY69">
        <v>0.10960471053089106</v>
      </c>
      <c r="AZ69">
        <v>0.10960471053089106</v>
      </c>
      <c r="BA69">
        <v>0.10960471053089106</v>
      </c>
      <c r="BB69">
        <v>0.10960471053089106</v>
      </c>
      <c r="BC69">
        <v>0.10960471053089106</v>
      </c>
      <c r="BD69">
        <v>0.10960471053089106</v>
      </c>
      <c r="BE69">
        <v>0.10141816066860183</v>
      </c>
      <c r="BF69">
        <v>9.0234803053719448E-2</v>
      </c>
      <c r="BG69">
        <v>7.7750594416951563E-2</v>
      </c>
      <c r="BH69">
        <v>6.7164007240725451E-2</v>
      </c>
      <c r="BI69">
        <v>4.1234358488312806E-2</v>
      </c>
      <c r="BJ69">
        <v>1.7552019825909801E-2</v>
      </c>
      <c r="BK69">
        <v>5.1156354344498772E-4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4.2809463264937939E-2</v>
      </c>
    </row>
    <row r="70" spans="1:73" x14ac:dyDescent="0.25">
      <c r="A70">
        <v>1067</v>
      </c>
      <c r="B70">
        <v>615.5861207304124</v>
      </c>
      <c r="C70">
        <v>1.7959790064492889E-3</v>
      </c>
      <c r="D70">
        <v>75</v>
      </c>
      <c r="E70">
        <v>608.5</v>
      </c>
      <c r="F70">
        <v>-458.5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1.9320480415746433E-3</v>
      </c>
      <c r="N70">
        <v>1.4711855001376185E-2</v>
      </c>
      <c r="O70">
        <v>2.3041672772710409E-2</v>
      </c>
      <c r="P70">
        <v>2.8867127763552068E-2</v>
      </c>
      <c r="Q70">
        <v>4.5946437095849245E-2</v>
      </c>
      <c r="R70">
        <v>6.011053995124932E-2</v>
      </c>
      <c r="S70">
        <v>6.6622625693720502E-2</v>
      </c>
      <c r="T70">
        <v>8.3907361712692349E-2</v>
      </c>
      <c r="U70">
        <v>0.10316598506844439</v>
      </c>
      <c r="V70">
        <v>0.11140068953734035</v>
      </c>
      <c r="W70">
        <v>0.11140068953734035</v>
      </c>
      <c r="X70">
        <v>0.11140068953734035</v>
      </c>
      <c r="Y70">
        <v>0.11140068953734035</v>
      </c>
      <c r="Z70">
        <v>0.11140068953734035</v>
      </c>
      <c r="AA70">
        <v>0.11140068953734035</v>
      </c>
      <c r="AB70">
        <v>0.11140068953734035</v>
      </c>
      <c r="AC70">
        <v>0.11140068953734035</v>
      </c>
      <c r="AD70">
        <v>0.11140068953734035</v>
      </c>
      <c r="AE70">
        <v>0.11140068953734035</v>
      </c>
      <c r="AF70">
        <v>0.11140068953734035</v>
      </c>
      <c r="AG70">
        <v>0.11140068953734035</v>
      </c>
      <c r="AH70">
        <v>0.11140068953734035</v>
      </c>
      <c r="AI70">
        <v>0.11140068953734035</v>
      </c>
      <c r="AJ70">
        <v>0.11140068953734035</v>
      </c>
      <c r="AK70">
        <v>0.11140068953734035</v>
      </c>
      <c r="AL70">
        <v>0.11140068953734035</v>
      </c>
      <c r="AM70">
        <v>0.11140068953734035</v>
      </c>
      <c r="AN70">
        <v>0.11140068953734035</v>
      </c>
      <c r="AO70">
        <v>0.11140068953734035</v>
      </c>
      <c r="AP70">
        <v>0.11140068953734035</v>
      </c>
      <c r="AQ70">
        <v>0.11140068953734035</v>
      </c>
      <c r="AR70">
        <v>0.11140068953734035</v>
      </c>
      <c r="AS70">
        <v>0.11140068953734035</v>
      </c>
      <c r="AT70">
        <v>0.11140068953734035</v>
      </c>
      <c r="AU70">
        <v>0.11140068953734035</v>
      </c>
      <c r="AV70">
        <v>0.11140068953734035</v>
      </c>
      <c r="AW70">
        <v>0.11140068953734035</v>
      </c>
      <c r="AX70">
        <v>0.11140068953734035</v>
      </c>
      <c r="AY70">
        <v>0.11140068953734035</v>
      </c>
      <c r="AZ70">
        <v>0.11140068953734035</v>
      </c>
      <c r="BA70">
        <v>0.11140068953734035</v>
      </c>
      <c r="BB70">
        <v>0.11140068953734035</v>
      </c>
      <c r="BC70">
        <v>0.11140068953734035</v>
      </c>
      <c r="BD70">
        <v>0.11140068953734035</v>
      </c>
      <c r="BE70">
        <v>0.10321413967505112</v>
      </c>
      <c r="BF70">
        <v>9.2030782060168737E-2</v>
      </c>
      <c r="BG70">
        <v>7.9546573423400851E-2</v>
      </c>
      <c r="BH70">
        <v>6.895998624717474E-2</v>
      </c>
      <c r="BI70">
        <v>4.3030337494762094E-2</v>
      </c>
      <c r="BJ70">
        <v>1.7552019825909801E-2</v>
      </c>
      <c r="BK70">
        <v>5.1156354344498772E-4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4.9602410168638859E-2</v>
      </c>
    </row>
    <row r="71" spans="1:73" x14ac:dyDescent="0.25">
      <c r="A71">
        <v>1067</v>
      </c>
      <c r="B71">
        <v>587.74634144850052</v>
      </c>
      <c r="C71">
        <v>1.7147561564682507E-3</v>
      </c>
      <c r="D71">
        <v>68</v>
      </c>
      <c r="E71">
        <v>601.5</v>
      </c>
      <c r="F71">
        <v>-465.5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1.9320480415746433E-3</v>
      </c>
      <c r="N71">
        <v>1.4711855001376185E-2</v>
      </c>
      <c r="O71">
        <v>2.3041672772710409E-2</v>
      </c>
      <c r="P71">
        <v>2.8867127763552068E-2</v>
      </c>
      <c r="Q71">
        <v>4.5946437095849245E-2</v>
      </c>
      <c r="R71">
        <v>6.011053995124932E-2</v>
      </c>
      <c r="S71">
        <v>6.6622625693720502E-2</v>
      </c>
      <c r="T71">
        <v>8.3907361712692349E-2</v>
      </c>
      <c r="U71">
        <v>0.10316598506844439</v>
      </c>
      <c r="V71">
        <v>0.1131154456938086</v>
      </c>
      <c r="W71">
        <v>0.1131154456938086</v>
      </c>
      <c r="X71">
        <v>0.1131154456938086</v>
      </c>
      <c r="Y71">
        <v>0.1131154456938086</v>
      </c>
      <c r="Z71">
        <v>0.1131154456938086</v>
      </c>
      <c r="AA71">
        <v>0.1131154456938086</v>
      </c>
      <c r="AB71">
        <v>0.1131154456938086</v>
      </c>
      <c r="AC71">
        <v>0.1131154456938086</v>
      </c>
      <c r="AD71">
        <v>0.1131154456938086</v>
      </c>
      <c r="AE71">
        <v>0.1131154456938086</v>
      </c>
      <c r="AF71">
        <v>0.1131154456938086</v>
      </c>
      <c r="AG71">
        <v>0.1131154456938086</v>
      </c>
      <c r="AH71">
        <v>0.1131154456938086</v>
      </c>
      <c r="AI71">
        <v>0.1131154456938086</v>
      </c>
      <c r="AJ71">
        <v>0.1131154456938086</v>
      </c>
      <c r="AK71">
        <v>0.1131154456938086</v>
      </c>
      <c r="AL71">
        <v>0.1131154456938086</v>
      </c>
      <c r="AM71">
        <v>0.1131154456938086</v>
      </c>
      <c r="AN71">
        <v>0.1131154456938086</v>
      </c>
      <c r="AO71">
        <v>0.1131154456938086</v>
      </c>
      <c r="AP71">
        <v>0.1131154456938086</v>
      </c>
      <c r="AQ71">
        <v>0.1131154456938086</v>
      </c>
      <c r="AR71">
        <v>0.1131154456938086</v>
      </c>
      <c r="AS71">
        <v>0.1131154456938086</v>
      </c>
      <c r="AT71">
        <v>0.1131154456938086</v>
      </c>
      <c r="AU71">
        <v>0.1131154456938086</v>
      </c>
      <c r="AV71">
        <v>0.1131154456938086</v>
      </c>
      <c r="AW71">
        <v>0.1131154456938086</v>
      </c>
      <c r="AX71">
        <v>0.1131154456938086</v>
      </c>
      <c r="AY71">
        <v>0.1131154456938086</v>
      </c>
      <c r="AZ71">
        <v>0.1131154456938086</v>
      </c>
      <c r="BA71">
        <v>0.1131154456938086</v>
      </c>
      <c r="BB71">
        <v>0.1131154456938086</v>
      </c>
      <c r="BC71">
        <v>0.1131154456938086</v>
      </c>
      <c r="BD71">
        <v>0.1131154456938086</v>
      </c>
      <c r="BE71">
        <v>0.10492889583151938</v>
      </c>
      <c r="BF71">
        <v>9.3745538216636989E-2</v>
      </c>
      <c r="BG71">
        <v>8.1261329579869104E-2</v>
      </c>
      <c r="BH71">
        <v>7.0674742403642993E-2</v>
      </c>
      <c r="BI71">
        <v>4.4745093651230347E-2</v>
      </c>
      <c r="BJ71">
        <v>1.7552019825909801E-2</v>
      </c>
      <c r="BK71">
        <v>5.1156354344498772E-4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4.2809463264937939E-2</v>
      </c>
    </row>
    <row r="72" spans="1:73" x14ac:dyDescent="0.25">
      <c r="A72">
        <v>1067</v>
      </c>
      <c r="B72">
        <v>614.32511958137775</v>
      </c>
      <c r="C72">
        <v>1.7923000222836169E-3</v>
      </c>
      <c r="D72">
        <v>61</v>
      </c>
      <c r="E72">
        <v>594.5</v>
      </c>
      <c r="F72">
        <v>-472.5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1.9320480415746433E-3</v>
      </c>
      <c r="N72">
        <v>1.4711855001376185E-2</v>
      </c>
      <c r="O72">
        <v>2.3041672772710409E-2</v>
      </c>
      <c r="P72">
        <v>2.8867127763552068E-2</v>
      </c>
      <c r="Q72">
        <v>4.5946437095849245E-2</v>
      </c>
      <c r="R72">
        <v>6.011053995124932E-2</v>
      </c>
      <c r="S72">
        <v>6.6622625693720502E-2</v>
      </c>
      <c r="T72">
        <v>8.3907361712692349E-2</v>
      </c>
      <c r="U72">
        <v>0.10316598506844439</v>
      </c>
      <c r="V72">
        <v>0.11490774571609222</v>
      </c>
      <c r="W72">
        <v>0.11490774571609222</v>
      </c>
      <c r="X72">
        <v>0.11490774571609222</v>
      </c>
      <c r="Y72">
        <v>0.11490774571609222</v>
      </c>
      <c r="Z72">
        <v>0.11490774571609222</v>
      </c>
      <c r="AA72">
        <v>0.11490774571609222</v>
      </c>
      <c r="AB72">
        <v>0.11490774571609222</v>
      </c>
      <c r="AC72">
        <v>0.11490774571609222</v>
      </c>
      <c r="AD72">
        <v>0.11490774571609222</v>
      </c>
      <c r="AE72">
        <v>0.11490774571609222</v>
      </c>
      <c r="AF72">
        <v>0.11490774571609222</v>
      </c>
      <c r="AG72">
        <v>0.11490774571609222</v>
      </c>
      <c r="AH72">
        <v>0.11490774571609222</v>
      </c>
      <c r="AI72">
        <v>0.11490774571609222</v>
      </c>
      <c r="AJ72">
        <v>0.11490774571609222</v>
      </c>
      <c r="AK72">
        <v>0.11490774571609222</v>
      </c>
      <c r="AL72">
        <v>0.11490774571609222</v>
      </c>
      <c r="AM72">
        <v>0.11490774571609222</v>
      </c>
      <c r="AN72">
        <v>0.11490774571609222</v>
      </c>
      <c r="AO72">
        <v>0.11490774571609222</v>
      </c>
      <c r="AP72">
        <v>0.11490774571609222</v>
      </c>
      <c r="AQ72">
        <v>0.11490774571609222</v>
      </c>
      <c r="AR72">
        <v>0.11490774571609222</v>
      </c>
      <c r="AS72">
        <v>0.11490774571609222</v>
      </c>
      <c r="AT72">
        <v>0.11490774571609222</v>
      </c>
      <c r="AU72">
        <v>0.11490774571609222</v>
      </c>
      <c r="AV72">
        <v>0.11490774571609222</v>
      </c>
      <c r="AW72">
        <v>0.11490774571609222</v>
      </c>
      <c r="AX72">
        <v>0.11490774571609222</v>
      </c>
      <c r="AY72">
        <v>0.11490774571609222</v>
      </c>
      <c r="AZ72">
        <v>0.11490774571609222</v>
      </c>
      <c r="BA72">
        <v>0.11490774571609222</v>
      </c>
      <c r="BB72">
        <v>0.11490774571609222</v>
      </c>
      <c r="BC72">
        <v>0.11490774571609222</v>
      </c>
      <c r="BD72">
        <v>0.11490774571609222</v>
      </c>
      <c r="BE72">
        <v>0.10672119585380299</v>
      </c>
      <c r="BF72">
        <v>9.5537838238920605E-2</v>
      </c>
      <c r="BG72">
        <v>8.305362960215272E-2</v>
      </c>
      <c r="BH72">
        <v>7.2467042425926609E-2</v>
      </c>
      <c r="BI72">
        <v>4.6537393673513963E-2</v>
      </c>
      <c r="BJ72">
        <v>1.7552019825909801E-2</v>
      </c>
      <c r="BK72">
        <v>5.1156354344498772E-4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3.9817828772702415E-2</v>
      </c>
    </row>
    <row r="73" spans="1:73" x14ac:dyDescent="0.25">
      <c r="A73">
        <v>1067</v>
      </c>
      <c r="B73">
        <v>611.6522341627367</v>
      </c>
      <c r="C73">
        <v>1.7845018508550151E-3</v>
      </c>
      <c r="D73">
        <v>54</v>
      </c>
      <c r="E73">
        <v>587.5</v>
      </c>
      <c r="F73">
        <v>-479.5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1.9320480415746433E-3</v>
      </c>
      <c r="N73">
        <v>1.4711855001376185E-2</v>
      </c>
      <c r="O73">
        <v>2.3041672772710409E-2</v>
      </c>
      <c r="P73">
        <v>2.8867127763552068E-2</v>
      </c>
      <c r="Q73">
        <v>4.5946437095849245E-2</v>
      </c>
      <c r="R73">
        <v>6.011053995124932E-2</v>
      </c>
      <c r="S73">
        <v>6.6622625693720502E-2</v>
      </c>
      <c r="T73">
        <v>8.3907361712692349E-2</v>
      </c>
      <c r="U73">
        <v>0.10316598506844439</v>
      </c>
      <c r="V73">
        <v>0.11669224756694724</v>
      </c>
      <c r="W73">
        <v>0.11669224756694724</v>
      </c>
      <c r="X73">
        <v>0.11669224756694724</v>
      </c>
      <c r="Y73">
        <v>0.11669224756694724</v>
      </c>
      <c r="Z73">
        <v>0.11669224756694724</v>
      </c>
      <c r="AA73">
        <v>0.11669224756694724</v>
      </c>
      <c r="AB73">
        <v>0.11669224756694724</v>
      </c>
      <c r="AC73">
        <v>0.11669224756694724</v>
      </c>
      <c r="AD73">
        <v>0.11669224756694724</v>
      </c>
      <c r="AE73">
        <v>0.11669224756694724</v>
      </c>
      <c r="AF73">
        <v>0.11669224756694724</v>
      </c>
      <c r="AG73">
        <v>0.11669224756694724</v>
      </c>
      <c r="AH73">
        <v>0.11669224756694724</v>
      </c>
      <c r="AI73">
        <v>0.11669224756694724</v>
      </c>
      <c r="AJ73">
        <v>0.11669224756694724</v>
      </c>
      <c r="AK73">
        <v>0.11669224756694724</v>
      </c>
      <c r="AL73">
        <v>0.11669224756694724</v>
      </c>
      <c r="AM73">
        <v>0.11669224756694724</v>
      </c>
      <c r="AN73">
        <v>0.11669224756694724</v>
      </c>
      <c r="AO73">
        <v>0.11669224756694724</v>
      </c>
      <c r="AP73">
        <v>0.11669224756694724</v>
      </c>
      <c r="AQ73">
        <v>0.11669224756694724</v>
      </c>
      <c r="AR73">
        <v>0.11669224756694724</v>
      </c>
      <c r="AS73">
        <v>0.11669224756694724</v>
      </c>
      <c r="AT73">
        <v>0.11669224756694724</v>
      </c>
      <c r="AU73">
        <v>0.11669224756694724</v>
      </c>
      <c r="AV73">
        <v>0.11669224756694724</v>
      </c>
      <c r="AW73">
        <v>0.11669224756694724</v>
      </c>
      <c r="AX73">
        <v>0.11669224756694724</v>
      </c>
      <c r="AY73">
        <v>0.11669224756694724</v>
      </c>
      <c r="AZ73">
        <v>0.11669224756694724</v>
      </c>
      <c r="BA73">
        <v>0.11669224756694724</v>
      </c>
      <c r="BB73">
        <v>0.11669224756694724</v>
      </c>
      <c r="BC73">
        <v>0.11669224756694724</v>
      </c>
      <c r="BD73">
        <v>0.11669224756694724</v>
      </c>
      <c r="BE73">
        <v>0.10850569770465801</v>
      </c>
      <c r="BF73">
        <v>9.7322340089775625E-2</v>
      </c>
      <c r="BG73">
        <v>8.483813145300774E-2</v>
      </c>
      <c r="BH73">
        <v>7.4251544276781628E-2</v>
      </c>
      <c r="BI73">
        <v>4.6537393673513963E-2</v>
      </c>
      <c r="BJ73">
        <v>1.7552019825909801E-2</v>
      </c>
      <c r="BK73">
        <v>5.1156354344498772E-4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3.70443965034815E-2</v>
      </c>
    </row>
    <row r="74" spans="1:73" x14ac:dyDescent="0.25">
      <c r="A74">
        <v>1067</v>
      </c>
      <c r="B74">
        <v>612.16797342867858</v>
      </c>
      <c r="C74">
        <v>1.7860065256084584E-3</v>
      </c>
      <c r="D74">
        <v>47</v>
      </c>
      <c r="E74">
        <v>580.5</v>
      </c>
      <c r="F74">
        <v>-486.5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1.9320480415746433E-3</v>
      </c>
      <c r="N74">
        <v>1.4711855001376185E-2</v>
      </c>
      <c r="O74">
        <v>2.3041672772710409E-2</v>
      </c>
      <c r="P74">
        <v>2.8867127763552068E-2</v>
      </c>
      <c r="Q74">
        <v>4.5946437095849245E-2</v>
      </c>
      <c r="R74">
        <v>6.011053995124932E-2</v>
      </c>
      <c r="S74">
        <v>6.6622625693720502E-2</v>
      </c>
      <c r="T74">
        <v>8.3907361712692349E-2</v>
      </c>
      <c r="U74">
        <v>0.10495199159405284</v>
      </c>
      <c r="V74">
        <v>0.11847825409255569</v>
      </c>
      <c r="W74">
        <v>0.11847825409255569</v>
      </c>
      <c r="X74">
        <v>0.11847825409255569</v>
      </c>
      <c r="Y74">
        <v>0.11847825409255569</v>
      </c>
      <c r="Z74">
        <v>0.11847825409255569</v>
      </c>
      <c r="AA74">
        <v>0.11847825409255569</v>
      </c>
      <c r="AB74">
        <v>0.11847825409255569</v>
      </c>
      <c r="AC74">
        <v>0.11847825409255569</v>
      </c>
      <c r="AD74">
        <v>0.11847825409255569</v>
      </c>
      <c r="AE74">
        <v>0.11847825409255569</v>
      </c>
      <c r="AF74">
        <v>0.11847825409255569</v>
      </c>
      <c r="AG74">
        <v>0.11847825409255569</v>
      </c>
      <c r="AH74">
        <v>0.11847825409255569</v>
      </c>
      <c r="AI74">
        <v>0.11847825409255569</v>
      </c>
      <c r="AJ74">
        <v>0.11847825409255569</v>
      </c>
      <c r="AK74">
        <v>0.11847825409255569</v>
      </c>
      <c r="AL74">
        <v>0.11847825409255569</v>
      </c>
      <c r="AM74">
        <v>0.11847825409255569</v>
      </c>
      <c r="AN74">
        <v>0.11847825409255569</v>
      </c>
      <c r="AO74">
        <v>0.11847825409255569</v>
      </c>
      <c r="AP74">
        <v>0.11847825409255569</v>
      </c>
      <c r="AQ74">
        <v>0.11847825409255569</v>
      </c>
      <c r="AR74">
        <v>0.11847825409255569</v>
      </c>
      <c r="AS74">
        <v>0.11847825409255569</v>
      </c>
      <c r="AT74">
        <v>0.11847825409255569</v>
      </c>
      <c r="AU74">
        <v>0.11847825409255569</v>
      </c>
      <c r="AV74">
        <v>0.11847825409255569</v>
      </c>
      <c r="AW74">
        <v>0.11847825409255569</v>
      </c>
      <c r="AX74">
        <v>0.11847825409255569</v>
      </c>
      <c r="AY74">
        <v>0.11847825409255569</v>
      </c>
      <c r="AZ74">
        <v>0.11847825409255569</v>
      </c>
      <c r="BA74">
        <v>0.11847825409255569</v>
      </c>
      <c r="BB74">
        <v>0.11847825409255569</v>
      </c>
      <c r="BC74">
        <v>0.11847825409255569</v>
      </c>
      <c r="BD74">
        <v>0.11847825409255569</v>
      </c>
      <c r="BE74">
        <v>0.11029170423026646</v>
      </c>
      <c r="BF74">
        <v>9.9108346615384077E-2</v>
      </c>
      <c r="BG74">
        <v>8.6624137978616192E-2</v>
      </c>
      <c r="BH74">
        <v>7.603755080239008E-2</v>
      </c>
      <c r="BI74">
        <v>4.6537393673513963E-2</v>
      </c>
      <c r="BJ74">
        <v>1.7552019825909801E-2</v>
      </c>
      <c r="BK74">
        <v>5.1156354344498772E-4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3.4270964234260584E-2</v>
      </c>
    </row>
    <row r="75" spans="1:73" x14ac:dyDescent="0.25">
      <c r="A75">
        <v>1067</v>
      </c>
      <c r="B75">
        <v>591.24761391562322</v>
      </c>
      <c r="C75">
        <v>1.7249711558567197E-3</v>
      </c>
      <c r="D75">
        <v>40</v>
      </c>
      <c r="E75">
        <v>573.5</v>
      </c>
      <c r="F75">
        <v>-493.5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1.9320480415746433E-3</v>
      </c>
      <c r="N75">
        <v>1.4711855001376185E-2</v>
      </c>
      <c r="O75">
        <v>2.3041672772710409E-2</v>
      </c>
      <c r="P75">
        <v>2.8867127763552068E-2</v>
      </c>
      <c r="Q75">
        <v>4.5946437095849245E-2</v>
      </c>
      <c r="R75">
        <v>6.011053995124932E-2</v>
      </c>
      <c r="S75">
        <v>6.6622625693720502E-2</v>
      </c>
      <c r="T75">
        <v>8.3907361712692349E-2</v>
      </c>
      <c r="U75">
        <v>0.10667696274990957</v>
      </c>
      <c r="V75">
        <v>0.12020322524841241</v>
      </c>
      <c r="W75">
        <v>0.12020322524841241</v>
      </c>
      <c r="X75">
        <v>0.12020322524841241</v>
      </c>
      <c r="Y75">
        <v>0.12020322524841241</v>
      </c>
      <c r="Z75">
        <v>0.12020322524841241</v>
      </c>
      <c r="AA75">
        <v>0.12020322524841241</v>
      </c>
      <c r="AB75">
        <v>0.12020322524841241</v>
      </c>
      <c r="AC75">
        <v>0.12020322524841241</v>
      </c>
      <c r="AD75">
        <v>0.12020322524841241</v>
      </c>
      <c r="AE75">
        <v>0.12020322524841241</v>
      </c>
      <c r="AF75">
        <v>0.12020322524841241</v>
      </c>
      <c r="AG75">
        <v>0.12020322524841241</v>
      </c>
      <c r="AH75">
        <v>0.12020322524841241</v>
      </c>
      <c r="AI75">
        <v>0.12020322524841241</v>
      </c>
      <c r="AJ75">
        <v>0.12020322524841241</v>
      </c>
      <c r="AK75">
        <v>0.12020322524841241</v>
      </c>
      <c r="AL75">
        <v>0.12020322524841241</v>
      </c>
      <c r="AM75">
        <v>0.12020322524841241</v>
      </c>
      <c r="AN75">
        <v>0.12020322524841241</v>
      </c>
      <c r="AO75">
        <v>0.12020322524841241</v>
      </c>
      <c r="AP75">
        <v>0.12020322524841241</v>
      </c>
      <c r="AQ75">
        <v>0.12020322524841241</v>
      </c>
      <c r="AR75">
        <v>0.12020322524841241</v>
      </c>
      <c r="AS75">
        <v>0.12020322524841241</v>
      </c>
      <c r="AT75">
        <v>0.12020322524841241</v>
      </c>
      <c r="AU75">
        <v>0.12020322524841241</v>
      </c>
      <c r="AV75">
        <v>0.12020322524841241</v>
      </c>
      <c r="AW75">
        <v>0.12020322524841241</v>
      </c>
      <c r="AX75">
        <v>0.12020322524841241</v>
      </c>
      <c r="AY75">
        <v>0.12020322524841241</v>
      </c>
      <c r="AZ75">
        <v>0.12020322524841241</v>
      </c>
      <c r="BA75">
        <v>0.12020322524841241</v>
      </c>
      <c r="BB75">
        <v>0.12020322524841241</v>
      </c>
      <c r="BC75">
        <v>0.12020322524841241</v>
      </c>
      <c r="BD75">
        <v>0.12020322524841241</v>
      </c>
      <c r="BE75">
        <v>0.11201667538612319</v>
      </c>
      <c r="BF75">
        <v>0.1008333177712408</v>
      </c>
      <c r="BG75">
        <v>8.8349109134472914E-2</v>
      </c>
      <c r="BH75">
        <v>7.7762521958246802E-2</v>
      </c>
      <c r="BI75">
        <v>4.6537393673513963E-2</v>
      </c>
      <c r="BJ75">
        <v>1.7552019825909801E-2</v>
      </c>
      <c r="BK75">
        <v>5.1156354344498772E-4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3.1433615074527424E-2</v>
      </c>
    </row>
    <row r="76" spans="1:73" x14ac:dyDescent="0.25">
      <c r="A76">
        <v>1067</v>
      </c>
      <c r="B76">
        <v>599.2399441090721</v>
      </c>
      <c r="C76">
        <v>1.7482888635773121E-3</v>
      </c>
      <c r="D76">
        <v>30</v>
      </c>
      <c r="E76">
        <v>563.5</v>
      </c>
      <c r="F76">
        <v>-503.5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1.9320480415746433E-3</v>
      </c>
      <c r="N76">
        <v>1.4711855001376185E-2</v>
      </c>
      <c r="O76">
        <v>2.3041672772710409E-2</v>
      </c>
      <c r="P76">
        <v>2.8867127763552068E-2</v>
      </c>
      <c r="Q76">
        <v>4.5946437095849245E-2</v>
      </c>
      <c r="R76">
        <v>6.011053995124932E-2</v>
      </c>
      <c r="S76">
        <v>6.6622625693720502E-2</v>
      </c>
      <c r="T76">
        <v>8.3907361712692349E-2</v>
      </c>
      <c r="U76">
        <v>0.10842525161348687</v>
      </c>
      <c r="V76">
        <v>0.12195151411198972</v>
      </c>
      <c r="W76">
        <v>0.12195151411198972</v>
      </c>
      <c r="X76">
        <v>0.12195151411198972</v>
      </c>
      <c r="Y76">
        <v>0.12195151411198972</v>
      </c>
      <c r="Z76">
        <v>0.12195151411198972</v>
      </c>
      <c r="AA76">
        <v>0.12195151411198972</v>
      </c>
      <c r="AB76">
        <v>0.12195151411198972</v>
      </c>
      <c r="AC76">
        <v>0.12195151411198972</v>
      </c>
      <c r="AD76">
        <v>0.12195151411198972</v>
      </c>
      <c r="AE76">
        <v>0.12195151411198972</v>
      </c>
      <c r="AF76">
        <v>0.12195151411198972</v>
      </c>
      <c r="AG76">
        <v>0.12195151411198972</v>
      </c>
      <c r="AH76">
        <v>0.12195151411198972</v>
      </c>
      <c r="AI76">
        <v>0.12195151411198972</v>
      </c>
      <c r="AJ76">
        <v>0.12195151411198972</v>
      </c>
      <c r="AK76">
        <v>0.12195151411198972</v>
      </c>
      <c r="AL76">
        <v>0.12195151411198972</v>
      </c>
      <c r="AM76">
        <v>0.12195151411198972</v>
      </c>
      <c r="AN76">
        <v>0.12195151411198972</v>
      </c>
      <c r="AO76">
        <v>0.12195151411198972</v>
      </c>
      <c r="AP76">
        <v>0.12195151411198972</v>
      </c>
      <c r="AQ76">
        <v>0.12195151411198972</v>
      </c>
      <c r="AR76">
        <v>0.12195151411198972</v>
      </c>
      <c r="AS76">
        <v>0.12195151411198972</v>
      </c>
      <c r="AT76">
        <v>0.12195151411198972</v>
      </c>
      <c r="AU76">
        <v>0.12195151411198972</v>
      </c>
      <c r="AV76">
        <v>0.12195151411198972</v>
      </c>
      <c r="AW76">
        <v>0.12195151411198972</v>
      </c>
      <c r="AX76">
        <v>0.12195151411198972</v>
      </c>
      <c r="AY76">
        <v>0.12195151411198972</v>
      </c>
      <c r="AZ76">
        <v>0.12195151411198972</v>
      </c>
      <c r="BA76">
        <v>0.12195151411198972</v>
      </c>
      <c r="BB76">
        <v>0.12195151411198972</v>
      </c>
      <c r="BC76">
        <v>0.12195151411198972</v>
      </c>
      <c r="BD76">
        <v>0.12195151411198972</v>
      </c>
      <c r="BE76">
        <v>0.11376496424970049</v>
      </c>
      <c r="BF76">
        <v>0.10258160663481811</v>
      </c>
      <c r="BG76">
        <v>9.0097397998050222E-2</v>
      </c>
      <c r="BH76">
        <v>7.951081082182411E-2</v>
      </c>
      <c r="BI76">
        <v>4.6537393673513963E-2</v>
      </c>
      <c r="BJ76">
        <v>1.7552019825909801E-2</v>
      </c>
      <c r="BK76">
        <v>5.1156354344498772E-4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4.6876194137775717E-3</v>
      </c>
      <c r="BU76">
        <v>2.676138130328197E-2</v>
      </c>
    </row>
    <row r="77" spans="1:73" x14ac:dyDescent="0.25">
      <c r="A77">
        <v>1067</v>
      </c>
      <c r="B77">
        <v>634.50304890964378</v>
      </c>
      <c r="C77">
        <v>1.8511693441328235E-3</v>
      </c>
      <c r="D77">
        <v>20</v>
      </c>
      <c r="E77">
        <v>553.5</v>
      </c>
      <c r="F77">
        <v>-513.5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1.9320480415746433E-3</v>
      </c>
      <c r="N77">
        <v>1.4711855001376185E-2</v>
      </c>
      <c r="O77">
        <v>2.3041672772710409E-2</v>
      </c>
      <c r="P77">
        <v>2.8867127763552068E-2</v>
      </c>
      <c r="Q77">
        <v>4.5946437095849245E-2</v>
      </c>
      <c r="R77">
        <v>6.011053995124932E-2</v>
      </c>
      <c r="S77">
        <v>6.6622625693720502E-2</v>
      </c>
      <c r="T77">
        <v>8.5758531056825169E-2</v>
      </c>
      <c r="U77">
        <v>0.11027642095761969</v>
      </c>
      <c r="V77">
        <v>0.12380268345612254</v>
      </c>
      <c r="W77">
        <v>0.12380268345612254</v>
      </c>
      <c r="X77">
        <v>0.12380268345612254</v>
      </c>
      <c r="Y77">
        <v>0.12380268345612254</v>
      </c>
      <c r="Z77">
        <v>0.12380268345612254</v>
      </c>
      <c r="AA77">
        <v>0.12380268345612254</v>
      </c>
      <c r="AB77">
        <v>0.12380268345612254</v>
      </c>
      <c r="AC77">
        <v>0.12380268345612254</v>
      </c>
      <c r="AD77">
        <v>0.12380268345612254</v>
      </c>
      <c r="AE77">
        <v>0.12380268345612254</v>
      </c>
      <c r="AF77">
        <v>0.12380268345612254</v>
      </c>
      <c r="AG77">
        <v>0.12380268345612254</v>
      </c>
      <c r="AH77">
        <v>0.12380268345612254</v>
      </c>
      <c r="AI77">
        <v>0.12380268345612254</v>
      </c>
      <c r="AJ77">
        <v>0.12380268345612254</v>
      </c>
      <c r="AK77">
        <v>0.12380268345612254</v>
      </c>
      <c r="AL77">
        <v>0.12380268345612254</v>
      </c>
      <c r="AM77">
        <v>0.12380268345612254</v>
      </c>
      <c r="AN77">
        <v>0.12380268345612254</v>
      </c>
      <c r="AO77">
        <v>0.12380268345612254</v>
      </c>
      <c r="AP77">
        <v>0.12380268345612254</v>
      </c>
      <c r="AQ77">
        <v>0.12380268345612254</v>
      </c>
      <c r="AR77">
        <v>0.12380268345612254</v>
      </c>
      <c r="AS77">
        <v>0.12380268345612254</v>
      </c>
      <c r="AT77">
        <v>0.12380268345612254</v>
      </c>
      <c r="AU77">
        <v>0.12380268345612254</v>
      </c>
      <c r="AV77">
        <v>0.12380268345612254</v>
      </c>
      <c r="AW77">
        <v>0.12380268345612254</v>
      </c>
      <c r="AX77">
        <v>0.12380268345612254</v>
      </c>
      <c r="AY77">
        <v>0.12380268345612254</v>
      </c>
      <c r="AZ77">
        <v>0.12380268345612254</v>
      </c>
      <c r="BA77">
        <v>0.12380268345612254</v>
      </c>
      <c r="BB77">
        <v>0.12380268345612254</v>
      </c>
      <c r="BC77">
        <v>0.12380268345612254</v>
      </c>
      <c r="BD77">
        <v>0.12380268345612254</v>
      </c>
      <c r="BE77">
        <v>0.11561613359383331</v>
      </c>
      <c r="BF77">
        <v>0.10443277597895093</v>
      </c>
      <c r="BG77">
        <v>9.1948567342183041E-2</v>
      </c>
      <c r="BH77">
        <v>7.951081082182411E-2</v>
      </c>
      <c r="BI77">
        <v>4.6537393673513963E-2</v>
      </c>
      <c r="BJ77">
        <v>1.7552019825909801E-2</v>
      </c>
      <c r="BK77">
        <v>5.1156354344498772E-4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9.7498434027382119E-3</v>
      </c>
      <c r="BU77">
        <v>2.2089147532036502E-2</v>
      </c>
    </row>
    <row r="78" spans="1:73" x14ac:dyDescent="0.25">
      <c r="A78">
        <v>1067</v>
      </c>
      <c r="B78">
        <v>601.16891172618557</v>
      </c>
      <c r="C78">
        <v>1.7539166469658421E-3</v>
      </c>
      <c r="D78">
        <v>10</v>
      </c>
      <c r="E78">
        <v>543.5</v>
      </c>
      <c r="F78">
        <v>-523.5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1.9320480415746433E-3</v>
      </c>
      <c r="N78">
        <v>1.4711855001376185E-2</v>
      </c>
      <c r="O78">
        <v>2.3041672772710409E-2</v>
      </c>
      <c r="P78">
        <v>2.8867127763552068E-2</v>
      </c>
      <c r="Q78">
        <v>4.5946437095849245E-2</v>
      </c>
      <c r="R78">
        <v>6.011053995124932E-2</v>
      </c>
      <c r="S78">
        <v>6.6622625693720502E-2</v>
      </c>
      <c r="T78">
        <v>8.7512447703791005E-2</v>
      </c>
      <c r="U78">
        <v>0.11203033760458553</v>
      </c>
      <c r="V78">
        <v>0.12555660010308839</v>
      </c>
      <c r="W78">
        <v>0.12555660010308839</v>
      </c>
      <c r="X78">
        <v>0.12555660010308839</v>
      </c>
      <c r="Y78">
        <v>0.12555660010308839</v>
      </c>
      <c r="Z78">
        <v>0.12555660010308839</v>
      </c>
      <c r="AA78">
        <v>0.12555660010308839</v>
      </c>
      <c r="AB78">
        <v>0.12555660010308839</v>
      </c>
      <c r="AC78">
        <v>0.12555660010308839</v>
      </c>
      <c r="AD78">
        <v>0.12555660010308839</v>
      </c>
      <c r="AE78">
        <v>0.12555660010308839</v>
      </c>
      <c r="AF78">
        <v>0.12555660010308839</v>
      </c>
      <c r="AG78">
        <v>0.12555660010308839</v>
      </c>
      <c r="AH78">
        <v>0.12555660010308839</v>
      </c>
      <c r="AI78">
        <v>0.12555660010308839</v>
      </c>
      <c r="AJ78">
        <v>0.12555660010308839</v>
      </c>
      <c r="AK78">
        <v>0.12555660010308839</v>
      </c>
      <c r="AL78">
        <v>0.12555660010308839</v>
      </c>
      <c r="AM78">
        <v>0.12555660010308839</v>
      </c>
      <c r="AN78">
        <v>0.12555660010308839</v>
      </c>
      <c r="AO78">
        <v>0.12555660010308839</v>
      </c>
      <c r="AP78">
        <v>0.12555660010308839</v>
      </c>
      <c r="AQ78">
        <v>0.12555660010308839</v>
      </c>
      <c r="AR78">
        <v>0.12555660010308839</v>
      </c>
      <c r="AS78">
        <v>0.12555660010308839</v>
      </c>
      <c r="AT78">
        <v>0.12555660010308839</v>
      </c>
      <c r="AU78">
        <v>0.12555660010308839</v>
      </c>
      <c r="AV78">
        <v>0.12555660010308839</v>
      </c>
      <c r="AW78">
        <v>0.12555660010308839</v>
      </c>
      <c r="AX78">
        <v>0.12555660010308839</v>
      </c>
      <c r="AY78">
        <v>0.12555660010308839</v>
      </c>
      <c r="AZ78">
        <v>0.12555660010308839</v>
      </c>
      <c r="BA78">
        <v>0.12555660010308839</v>
      </c>
      <c r="BB78">
        <v>0.12555660010308839</v>
      </c>
      <c r="BC78">
        <v>0.12555660010308839</v>
      </c>
      <c r="BD78">
        <v>0.12555660010308839</v>
      </c>
      <c r="BE78">
        <v>0.11737005024079915</v>
      </c>
      <c r="BF78">
        <v>0.10618669262591676</v>
      </c>
      <c r="BG78">
        <v>9.3702483989148877E-2</v>
      </c>
      <c r="BH78">
        <v>7.951081082182411E-2</v>
      </c>
      <c r="BI78">
        <v>4.6537393673513963E-2</v>
      </c>
      <c r="BJ78">
        <v>1.7552019825909801E-2</v>
      </c>
      <c r="BK78">
        <v>5.1156354344498772E-4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1.5856930176198186E-2</v>
      </c>
      <c r="BU78">
        <v>1.7620415155681801E-2</v>
      </c>
    </row>
    <row r="79" spans="1:73" x14ac:dyDescent="0.25">
      <c r="A79">
        <v>1067</v>
      </c>
      <c r="B79">
        <v>615.93442906567009</v>
      </c>
      <c r="C79">
        <v>1.7969951996947633E-3</v>
      </c>
      <c r="D79">
        <v>0</v>
      </c>
      <c r="E79">
        <v>533.5</v>
      </c>
      <c r="F79">
        <v>-533.5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1.9320480415746433E-3</v>
      </c>
      <c r="N79">
        <v>1.4711855001376185E-2</v>
      </c>
      <c r="O79">
        <v>2.3041672772710409E-2</v>
      </c>
      <c r="P79">
        <v>2.8867127763552068E-2</v>
      </c>
      <c r="Q79">
        <v>4.5946437095849245E-2</v>
      </c>
      <c r="R79">
        <v>6.011053995124932E-2</v>
      </c>
      <c r="S79">
        <v>6.6622625693720502E-2</v>
      </c>
      <c r="T79">
        <v>8.9309442903485775E-2</v>
      </c>
      <c r="U79">
        <v>0.11382733280428028</v>
      </c>
      <c r="V79">
        <v>0.12735359530278315</v>
      </c>
      <c r="W79">
        <v>0.12735359530278315</v>
      </c>
      <c r="X79">
        <v>0.12735359530278315</v>
      </c>
      <c r="Y79">
        <v>0.12735359530278315</v>
      </c>
      <c r="Z79">
        <v>0.12735359530278315</v>
      </c>
      <c r="AA79">
        <v>0.12735359530278315</v>
      </c>
      <c r="AB79">
        <v>0.12735359530278315</v>
      </c>
      <c r="AC79">
        <v>0.12735359530278315</v>
      </c>
      <c r="AD79">
        <v>0.12735359530278315</v>
      </c>
      <c r="AE79">
        <v>0.12735359530278315</v>
      </c>
      <c r="AF79">
        <v>0.12735359530278315</v>
      </c>
      <c r="AG79">
        <v>0.12735359530278315</v>
      </c>
      <c r="AH79">
        <v>0.12735359530278315</v>
      </c>
      <c r="AI79">
        <v>0.12735359530278315</v>
      </c>
      <c r="AJ79">
        <v>0.12735359530278315</v>
      </c>
      <c r="AK79">
        <v>0.12735359530278315</v>
      </c>
      <c r="AL79">
        <v>0.12735359530278315</v>
      </c>
      <c r="AM79">
        <v>0.12735359530278315</v>
      </c>
      <c r="AN79">
        <v>0.12735359530278315</v>
      </c>
      <c r="AO79">
        <v>0.12735359530278315</v>
      </c>
      <c r="AP79">
        <v>0.12735359530278315</v>
      </c>
      <c r="AQ79">
        <v>0.12735359530278315</v>
      </c>
      <c r="AR79">
        <v>0.12735359530278315</v>
      </c>
      <c r="AS79">
        <v>0.12735359530278315</v>
      </c>
      <c r="AT79">
        <v>0.12735359530278315</v>
      </c>
      <c r="AU79">
        <v>0.12735359530278315</v>
      </c>
      <c r="AV79">
        <v>0.12735359530278315</v>
      </c>
      <c r="AW79">
        <v>0.12735359530278315</v>
      </c>
      <c r="AX79">
        <v>0.12735359530278315</v>
      </c>
      <c r="AY79">
        <v>0.12735359530278315</v>
      </c>
      <c r="AZ79">
        <v>0.12735359530278315</v>
      </c>
      <c r="BA79">
        <v>0.12735359530278315</v>
      </c>
      <c r="BB79">
        <v>0.12735359530278315</v>
      </c>
      <c r="BC79">
        <v>0.12735359530278315</v>
      </c>
      <c r="BD79">
        <v>0.12735359530278315</v>
      </c>
      <c r="BE79">
        <v>0.11916704544049392</v>
      </c>
      <c r="BF79">
        <v>0.10798368782561152</v>
      </c>
      <c r="BG79">
        <v>9.3702483989148877E-2</v>
      </c>
      <c r="BH79">
        <v>7.951081082182411E-2</v>
      </c>
      <c r="BI79">
        <v>4.6537393673513963E-2</v>
      </c>
      <c r="BJ79">
        <v>1.7552019825909801E-2</v>
      </c>
      <c r="BK79">
        <v>5.1156354344498772E-4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2.503278717499853E-2</v>
      </c>
      <c r="BU79">
        <v>1.3435026826758747E-2</v>
      </c>
    </row>
    <row r="80" spans="1:73" x14ac:dyDescent="0.25">
      <c r="A80">
        <v>1067</v>
      </c>
      <c r="B80">
        <v>624.77983800293339</v>
      </c>
      <c r="C80">
        <v>1.8228017736570457E-3</v>
      </c>
      <c r="D80">
        <v>-10</v>
      </c>
      <c r="E80">
        <v>523.5</v>
      </c>
      <c r="F80">
        <v>-543.5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1.9320480415746433E-3</v>
      </c>
      <c r="N80">
        <v>1.4711855001376185E-2</v>
      </c>
      <c r="O80">
        <v>2.3041672772710409E-2</v>
      </c>
      <c r="P80">
        <v>2.8867127763552068E-2</v>
      </c>
      <c r="Q80">
        <v>4.5946437095849245E-2</v>
      </c>
      <c r="R80">
        <v>6.011053995124932E-2</v>
      </c>
      <c r="S80">
        <v>6.8445427467377543E-2</v>
      </c>
      <c r="T80">
        <v>9.1132244677142815E-2</v>
      </c>
      <c r="U80">
        <v>0.11565013457793732</v>
      </c>
      <c r="V80">
        <v>0.12917639707644019</v>
      </c>
      <c r="W80">
        <v>0.12917639707644019</v>
      </c>
      <c r="X80">
        <v>0.12917639707644019</v>
      </c>
      <c r="Y80">
        <v>0.12917639707644019</v>
      </c>
      <c r="Z80">
        <v>0.12917639707644019</v>
      </c>
      <c r="AA80">
        <v>0.12917639707644019</v>
      </c>
      <c r="AB80">
        <v>0.12917639707644019</v>
      </c>
      <c r="AC80">
        <v>0.12917639707644019</v>
      </c>
      <c r="AD80">
        <v>0.12917639707644019</v>
      </c>
      <c r="AE80">
        <v>0.12917639707644019</v>
      </c>
      <c r="AF80">
        <v>0.12917639707644019</v>
      </c>
      <c r="AG80">
        <v>0.12917639707644019</v>
      </c>
      <c r="AH80">
        <v>0.12917639707644019</v>
      </c>
      <c r="AI80">
        <v>0.12917639707644019</v>
      </c>
      <c r="AJ80">
        <v>0.12917639707644019</v>
      </c>
      <c r="AK80">
        <v>0.12917639707644019</v>
      </c>
      <c r="AL80">
        <v>0.12917639707644019</v>
      </c>
      <c r="AM80">
        <v>0.12917639707644019</v>
      </c>
      <c r="AN80">
        <v>0.12917639707644019</v>
      </c>
      <c r="AO80">
        <v>0.12917639707644019</v>
      </c>
      <c r="AP80">
        <v>0.12917639707644019</v>
      </c>
      <c r="AQ80">
        <v>0.12917639707644019</v>
      </c>
      <c r="AR80">
        <v>0.12917639707644019</v>
      </c>
      <c r="AS80">
        <v>0.12917639707644019</v>
      </c>
      <c r="AT80">
        <v>0.12917639707644019</v>
      </c>
      <c r="AU80">
        <v>0.12917639707644019</v>
      </c>
      <c r="AV80">
        <v>0.12917639707644019</v>
      </c>
      <c r="AW80">
        <v>0.12917639707644019</v>
      </c>
      <c r="AX80">
        <v>0.12917639707644019</v>
      </c>
      <c r="AY80">
        <v>0.12917639707644019</v>
      </c>
      <c r="AZ80">
        <v>0.12917639707644019</v>
      </c>
      <c r="BA80">
        <v>0.12917639707644019</v>
      </c>
      <c r="BB80">
        <v>0.12917639707644019</v>
      </c>
      <c r="BC80">
        <v>0.12917639707644019</v>
      </c>
      <c r="BD80">
        <v>0.12917639707644019</v>
      </c>
      <c r="BE80">
        <v>0.12098984721415096</v>
      </c>
      <c r="BF80">
        <v>0.10980648959926856</v>
      </c>
      <c r="BG80">
        <v>9.3702483989148877E-2</v>
      </c>
      <c r="BH80">
        <v>7.951081082182411E-2</v>
      </c>
      <c r="BI80">
        <v>4.6537393673513963E-2</v>
      </c>
      <c r="BJ80">
        <v>1.7552019825909801E-2</v>
      </c>
      <c r="BK80">
        <v>5.1156354344498772E-4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3.4208644173798874E-2</v>
      </c>
      <c r="BU80">
        <v>9.2496384978356938E-3</v>
      </c>
    </row>
    <row r="81" spans="1:73" x14ac:dyDescent="0.25">
      <c r="A81">
        <v>1050</v>
      </c>
      <c r="B81">
        <v>492.0968115444191</v>
      </c>
      <c r="C81">
        <v>1.435697643127102E-3</v>
      </c>
      <c r="D81">
        <v>-20</v>
      </c>
      <c r="E81">
        <v>505</v>
      </c>
      <c r="F81">
        <v>-545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1.9320480415746433E-3</v>
      </c>
      <c r="N81">
        <v>1.4711855001376185E-2</v>
      </c>
      <c r="O81">
        <v>2.3041672772710409E-2</v>
      </c>
      <c r="P81">
        <v>2.8867127763552068E-2</v>
      </c>
      <c r="Q81">
        <v>4.5946437095849245E-2</v>
      </c>
      <c r="R81">
        <v>6.011053995124932E-2</v>
      </c>
      <c r="S81">
        <v>6.9881125110504649E-2</v>
      </c>
      <c r="T81">
        <v>9.2567942320269922E-2</v>
      </c>
      <c r="U81">
        <v>0.11708583222106443</v>
      </c>
      <c r="V81">
        <v>0.13061209471956728</v>
      </c>
      <c r="W81">
        <v>0.13061209471956728</v>
      </c>
      <c r="X81">
        <v>0.13061209471956728</v>
      </c>
      <c r="Y81">
        <v>0.13061209471956728</v>
      </c>
      <c r="Z81">
        <v>0.13061209471956728</v>
      </c>
      <c r="AA81">
        <v>0.13061209471956728</v>
      </c>
      <c r="AB81">
        <v>0.13061209471956728</v>
      </c>
      <c r="AC81">
        <v>0.13061209471956728</v>
      </c>
      <c r="AD81">
        <v>0.13061209471956728</v>
      </c>
      <c r="AE81">
        <v>0.13061209471956728</v>
      </c>
      <c r="AF81">
        <v>0.13061209471956728</v>
      </c>
      <c r="AG81">
        <v>0.13061209471956728</v>
      </c>
      <c r="AH81">
        <v>0.13061209471956728</v>
      </c>
      <c r="AI81">
        <v>0.13061209471956728</v>
      </c>
      <c r="AJ81">
        <v>0.13061209471956728</v>
      </c>
      <c r="AK81">
        <v>0.13061209471956728</v>
      </c>
      <c r="AL81">
        <v>0.13061209471956728</v>
      </c>
      <c r="AM81">
        <v>0.13061209471956728</v>
      </c>
      <c r="AN81">
        <v>0.13061209471956728</v>
      </c>
      <c r="AO81">
        <v>0.13061209471956728</v>
      </c>
      <c r="AP81">
        <v>0.13061209471956728</v>
      </c>
      <c r="AQ81">
        <v>0.13061209471956728</v>
      </c>
      <c r="AR81">
        <v>0.13061209471956728</v>
      </c>
      <c r="AS81">
        <v>0.13061209471956728</v>
      </c>
      <c r="AT81">
        <v>0.13061209471956728</v>
      </c>
      <c r="AU81">
        <v>0.13061209471956728</v>
      </c>
      <c r="AV81">
        <v>0.13061209471956728</v>
      </c>
      <c r="AW81">
        <v>0.13061209471956728</v>
      </c>
      <c r="AX81">
        <v>0.13061209471956728</v>
      </c>
      <c r="AY81">
        <v>0.13061209471956728</v>
      </c>
      <c r="AZ81">
        <v>0.13061209471956728</v>
      </c>
      <c r="BA81">
        <v>0.13061209471956728</v>
      </c>
      <c r="BB81">
        <v>0.13061209471956728</v>
      </c>
      <c r="BC81">
        <v>0.13061209471956728</v>
      </c>
      <c r="BD81">
        <v>0.13061209471956728</v>
      </c>
      <c r="BE81">
        <v>0.12242554485727807</v>
      </c>
      <c r="BF81">
        <v>0.10980648959926856</v>
      </c>
      <c r="BG81">
        <v>9.3702483989148877E-2</v>
      </c>
      <c r="BH81">
        <v>7.951081082182411E-2</v>
      </c>
      <c r="BI81">
        <v>4.6537393673513963E-2</v>
      </c>
      <c r="BJ81">
        <v>1.7552019825909801E-2</v>
      </c>
      <c r="BK81">
        <v>5.1156354344498772E-4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3.5585022723618909E-2</v>
      </c>
      <c r="BU81">
        <v>3.2966795104128754E-3</v>
      </c>
    </row>
    <row r="82" spans="1:73" x14ac:dyDescent="0.25">
      <c r="A82">
        <v>962</v>
      </c>
      <c r="B82">
        <v>871.50889821910619</v>
      </c>
      <c r="C82">
        <v>2.5426364117470544E-3</v>
      </c>
      <c r="D82">
        <v>-30</v>
      </c>
      <c r="E82">
        <v>451</v>
      </c>
      <c r="F82">
        <v>-511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1.9320480415746433E-3</v>
      </c>
      <c r="N82">
        <v>1.4711855001376185E-2</v>
      </c>
      <c r="O82">
        <v>2.3041672772710409E-2</v>
      </c>
      <c r="P82">
        <v>2.8867127763552068E-2</v>
      </c>
      <c r="Q82">
        <v>4.5946437095849245E-2</v>
      </c>
      <c r="R82">
        <v>6.011053995124932E-2</v>
      </c>
      <c r="S82">
        <v>6.9881125110504649E-2</v>
      </c>
      <c r="T82">
        <v>9.5110578732016976E-2</v>
      </c>
      <c r="U82">
        <v>0.11962846863281149</v>
      </c>
      <c r="V82">
        <v>0.13315473113131435</v>
      </c>
      <c r="W82">
        <v>0.13315473113131435</v>
      </c>
      <c r="X82">
        <v>0.13315473113131435</v>
      </c>
      <c r="Y82">
        <v>0.13315473113131435</v>
      </c>
      <c r="Z82">
        <v>0.13315473113131435</v>
      </c>
      <c r="AA82">
        <v>0.13315473113131435</v>
      </c>
      <c r="AB82">
        <v>0.13315473113131435</v>
      </c>
      <c r="AC82">
        <v>0.13315473113131435</v>
      </c>
      <c r="AD82">
        <v>0.13315473113131435</v>
      </c>
      <c r="AE82">
        <v>0.13315473113131435</v>
      </c>
      <c r="AF82">
        <v>0.13315473113131435</v>
      </c>
      <c r="AG82">
        <v>0.13315473113131435</v>
      </c>
      <c r="AH82">
        <v>0.13315473113131435</v>
      </c>
      <c r="AI82">
        <v>0.13315473113131435</v>
      </c>
      <c r="AJ82">
        <v>0.13315473113131435</v>
      </c>
      <c r="AK82">
        <v>0.13315473113131435</v>
      </c>
      <c r="AL82">
        <v>0.13315473113131435</v>
      </c>
      <c r="AM82">
        <v>0.13315473113131435</v>
      </c>
      <c r="AN82">
        <v>0.13315473113131435</v>
      </c>
      <c r="AO82">
        <v>0.13315473113131435</v>
      </c>
      <c r="AP82">
        <v>0.13315473113131435</v>
      </c>
      <c r="AQ82">
        <v>0.13315473113131435</v>
      </c>
      <c r="AR82">
        <v>0.13315473113131435</v>
      </c>
      <c r="AS82">
        <v>0.13315473113131435</v>
      </c>
      <c r="AT82">
        <v>0.13315473113131435</v>
      </c>
      <c r="AU82">
        <v>0.13315473113131435</v>
      </c>
      <c r="AV82">
        <v>0.13315473113131435</v>
      </c>
      <c r="AW82">
        <v>0.13315473113131435</v>
      </c>
      <c r="AX82">
        <v>0.13315473113131435</v>
      </c>
      <c r="AY82">
        <v>0.13315473113131435</v>
      </c>
      <c r="AZ82">
        <v>0.13315473113131435</v>
      </c>
      <c r="BA82">
        <v>0.13315473113131435</v>
      </c>
      <c r="BB82">
        <v>0.13315473113131435</v>
      </c>
      <c r="BC82">
        <v>0.13315473113131435</v>
      </c>
      <c r="BD82">
        <v>0.13061209471956728</v>
      </c>
      <c r="BE82">
        <v>0.12242554485727807</v>
      </c>
      <c r="BF82">
        <v>0.10980648959926856</v>
      </c>
      <c r="BG82">
        <v>9.3702483989148877E-2</v>
      </c>
      <c r="BH82">
        <v>7.951081082182411E-2</v>
      </c>
      <c r="BI82">
        <v>4.6537393673513963E-2</v>
      </c>
      <c r="BJ82">
        <v>1.7552019825909801E-2</v>
      </c>
      <c r="BK82">
        <v>5.1156354344498772E-4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8.4842874054980588E-3</v>
      </c>
      <c r="BU82">
        <v>0</v>
      </c>
    </row>
    <row r="83" spans="1:73" x14ac:dyDescent="0.25">
      <c r="A83">
        <v>962</v>
      </c>
      <c r="B83">
        <v>915.05613716777543</v>
      </c>
      <c r="C83">
        <v>2.6696859411416453E-3</v>
      </c>
      <c r="D83">
        <v>-40</v>
      </c>
      <c r="E83">
        <v>441</v>
      </c>
      <c r="F83">
        <v>-521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1.9320480415746433E-3</v>
      </c>
      <c r="N83">
        <v>1.4711855001376185E-2</v>
      </c>
      <c r="O83">
        <v>2.3041672772710409E-2</v>
      </c>
      <c r="P83">
        <v>2.8867127763552068E-2</v>
      </c>
      <c r="Q83">
        <v>4.5946437095849245E-2</v>
      </c>
      <c r="R83">
        <v>6.011053995124932E-2</v>
      </c>
      <c r="S83">
        <v>6.9881125110504649E-2</v>
      </c>
      <c r="T83">
        <v>9.7780264673158618E-2</v>
      </c>
      <c r="U83">
        <v>0.12229815457395313</v>
      </c>
      <c r="V83">
        <v>0.13582441707245599</v>
      </c>
      <c r="W83">
        <v>0.13582441707245599</v>
      </c>
      <c r="X83">
        <v>0.13582441707245599</v>
      </c>
      <c r="Y83">
        <v>0.13582441707245599</v>
      </c>
      <c r="Z83">
        <v>0.13582441707245599</v>
      </c>
      <c r="AA83">
        <v>0.13582441707245599</v>
      </c>
      <c r="AB83">
        <v>0.13582441707245599</v>
      </c>
      <c r="AC83">
        <v>0.13582441707245599</v>
      </c>
      <c r="AD83">
        <v>0.13582441707245599</v>
      </c>
      <c r="AE83">
        <v>0.13582441707245599</v>
      </c>
      <c r="AF83">
        <v>0.13582441707245599</v>
      </c>
      <c r="AG83">
        <v>0.13582441707245599</v>
      </c>
      <c r="AH83">
        <v>0.13582441707245599</v>
      </c>
      <c r="AI83">
        <v>0.13582441707245599</v>
      </c>
      <c r="AJ83">
        <v>0.13582441707245599</v>
      </c>
      <c r="AK83">
        <v>0.13582441707245599</v>
      </c>
      <c r="AL83">
        <v>0.13582441707245599</v>
      </c>
      <c r="AM83">
        <v>0.13582441707245599</v>
      </c>
      <c r="AN83">
        <v>0.13582441707245599</v>
      </c>
      <c r="AO83">
        <v>0.13582441707245599</v>
      </c>
      <c r="AP83">
        <v>0.13582441707245599</v>
      </c>
      <c r="AQ83">
        <v>0.13582441707245599</v>
      </c>
      <c r="AR83">
        <v>0.13582441707245599</v>
      </c>
      <c r="AS83">
        <v>0.13582441707245599</v>
      </c>
      <c r="AT83">
        <v>0.13582441707245599</v>
      </c>
      <c r="AU83">
        <v>0.13582441707245599</v>
      </c>
      <c r="AV83">
        <v>0.13582441707245599</v>
      </c>
      <c r="AW83">
        <v>0.13582441707245599</v>
      </c>
      <c r="AX83">
        <v>0.13582441707245599</v>
      </c>
      <c r="AY83">
        <v>0.13582441707245599</v>
      </c>
      <c r="AZ83">
        <v>0.13582441707245599</v>
      </c>
      <c r="BA83">
        <v>0.13582441707245599</v>
      </c>
      <c r="BB83">
        <v>0.13582441707245599</v>
      </c>
      <c r="BC83">
        <v>0.13582441707245599</v>
      </c>
      <c r="BD83">
        <v>0.13061209471956728</v>
      </c>
      <c r="BE83">
        <v>0.12242554485727807</v>
      </c>
      <c r="BF83">
        <v>0.10980648959926856</v>
      </c>
      <c r="BG83">
        <v>9.3702483989148877E-2</v>
      </c>
      <c r="BH83">
        <v>7.951081082182411E-2</v>
      </c>
      <c r="BI83">
        <v>4.6537393673513963E-2</v>
      </c>
      <c r="BJ83">
        <v>1.7552019825909801E-2</v>
      </c>
      <c r="BK83">
        <v>5.1156354344498772E-4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1.3562965926498111E-2</v>
      </c>
      <c r="BU83">
        <v>0</v>
      </c>
    </row>
    <row r="84" spans="1:73" x14ac:dyDescent="0.25">
      <c r="A84">
        <v>962</v>
      </c>
      <c r="B84">
        <v>865.66126325363814</v>
      </c>
      <c r="C84">
        <v>2.5255758749973007E-3</v>
      </c>
      <c r="D84">
        <v>-47</v>
      </c>
      <c r="E84">
        <v>434</v>
      </c>
      <c r="F84">
        <v>-528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1.9320480415746433E-3</v>
      </c>
      <c r="N84">
        <v>1.4711855001376185E-2</v>
      </c>
      <c r="O84">
        <v>2.3041672772710409E-2</v>
      </c>
      <c r="P84">
        <v>2.8867127763552068E-2</v>
      </c>
      <c r="Q84">
        <v>4.5946437095849245E-2</v>
      </c>
      <c r="R84">
        <v>6.011053995124932E-2</v>
      </c>
      <c r="S84">
        <v>6.9881125110504649E-2</v>
      </c>
      <c r="T84">
        <v>0.10030584054815592</v>
      </c>
      <c r="U84">
        <v>0.12482373044895043</v>
      </c>
      <c r="V84">
        <v>0.13834999294745329</v>
      </c>
      <c r="W84">
        <v>0.13834999294745329</v>
      </c>
      <c r="X84">
        <v>0.13834999294745329</v>
      </c>
      <c r="Y84">
        <v>0.13834999294745329</v>
      </c>
      <c r="Z84">
        <v>0.13834999294745329</v>
      </c>
      <c r="AA84">
        <v>0.13834999294745329</v>
      </c>
      <c r="AB84">
        <v>0.13834999294745329</v>
      </c>
      <c r="AC84">
        <v>0.13834999294745329</v>
      </c>
      <c r="AD84">
        <v>0.13834999294745329</v>
      </c>
      <c r="AE84">
        <v>0.13834999294745329</v>
      </c>
      <c r="AF84">
        <v>0.13834999294745329</v>
      </c>
      <c r="AG84">
        <v>0.13834999294745329</v>
      </c>
      <c r="AH84">
        <v>0.13834999294745329</v>
      </c>
      <c r="AI84">
        <v>0.13834999294745329</v>
      </c>
      <c r="AJ84">
        <v>0.13834999294745329</v>
      </c>
      <c r="AK84">
        <v>0.13834999294745329</v>
      </c>
      <c r="AL84">
        <v>0.13834999294745329</v>
      </c>
      <c r="AM84">
        <v>0.13834999294745329</v>
      </c>
      <c r="AN84">
        <v>0.13834999294745329</v>
      </c>
      <c r="AO84">
        <v>0.13834999294745329</v>
      </c>
      <c r="AP84">
        <v>0.13834999294745329</v>
      </c>
      <c r="AQ84">
        <v>0.13834999294745329</v>
      </c>
      <c r="AR84">
        <v>0.13834999294745329</v>
      </c>
      <c r="AS84">
        <v>0.13834999294745329</v>
      </c>
      <c r="AT84">
        <v>0.13834999294745329</v>
      </c>
      <c r="AU84">
        <v>0.13834999294745329</v>
      </c>
      <c r="AV84">
        <v>0.13834999294745329</v>
      </c>
      <c r="AW84">
        <v>0.13834999294745329</v>
      </c>
      <c r="AX84">
        <v>0.13834999294745329</v>
      </c>
      <c r="AY84">
        <v>0.13834999294745329</v>
      </c>
      <c r="AZ84">
        <v>0.13834999294745329</v>
      </c>
      <c r="BA84">
        <v>0.13834999294745329</v>
      </c>
      <c r="BB84">
        <v>0.13834999294745329</v>
      </c>
      <c r="BC84">
        <v>0.13834999294745329</v>
      </c>
      <c r="BD84">
        <v>0.13061209471956728</v>
      </c>
      <c r="BE84">
        <v>0.12242554485727807</v>
      </c>
      <c r="BF84">
        <v>0.10980648959926856</v>
      </c>
      <c r="BG84">
        <v>9.3702483989148877E-2</v>
      </c>
      <c r="BH84">
        <v>7.951081082182411E-2</v>
      </c>
      <c r="BI84">
        <v>4.6537393673513963E-2</v>
      </c>
      <c r="BJ84">
        <v>1.7552019825909801E-2</v>
      </c>
      <c r="BK84">
        <v>5.1156354344498772E-4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1.9986065825658345E-2</v>
      </c>
      <c r="BU84">
        <v>0</v>
      </c>
    </row>
    <row r="85" spans="1:73" x14ac:dyDescent="0.25">
      <c r="A85">
        <v>962</v>
      </c>
      <c r="B85">
        <v>943.92311243557174</v>
      </c>
      <c r="C85">
        <v>2.7539056462564031E-3</v>
      </c>
      <c r="D85">
        <v>-54</v>
      </c>
      <c r="E85">
        <v>427</v>
      </c>
      <c r="F85">
        <v>-535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1.9320480415746433E-3</v>
      </c>
      <c r="N85">
        <v>1.4711855001376185E-2</v>
      </c>
      <c r="O85">
        <v>2.3041672772710409E-2</v>
      </c>
      <c r="P85">
        <v>2.8867127763552068E-2</v>
      </c>
      <c r="Q85">
        <v>4.5946437095849245E-2</v>
      </c>
      <c r="R85">
        <v>6.011053995124932E-2</v>
      </c>
      <c r="S85">
        <v>7.2635030756761046E-2</v>
      </c>
      <c r="T85">
        <v>0.10305974619441231</v>
      </c>
      <c r="U85">
        <v>0.12757763609520684</v>
      </c>
      <c r="V85">
        <v>0.1411038985937097</v>
      </c>
      <c r="W85">
        <v>0.1411038985937097</v>
      </c>
      <c r="X85">
        <v>0.1411038985937097</v>
      </c>
      <c r="Y85">
        <v>0.1411038985937097</v>
      </c>
      <c r="Z85">
        <v>0.1411038985937097</v>
      </c>
      <c r="AA85">
        <v>0.1411038985937097</v>
      </c>
      <c r="AB85">
        <v>0.1411038985937097</v>
      </c>
      <c r="AC85">
        <v>0.1411038985937097</v>
      </c>
      <c r="AD85">
        <v>0.1411038985937097</v>
      </c>
      <c r="AE85">
        <v>0.1411038985937097</v>
      </c>
      <c r="AF85">
        <v>0.1411038985937097</v>
      </c>
      <c r="AG85">
        <v>0.1411038985937097</v>
      </c>
      <c r="AH85">
        <v>0.1411038985937097</v>
      </c>
      <c r="AI85">
        <v>0.1411038985937097</v>
      </c>
      <c r="AJ85">
        <v>0.1411038985937097</v>
      </c>
      <c r="AK85">
        <v>0.1411038985937097</v>
      </c>
      <c r="AL85">
        <v>0.1411038985937097</v>
      </c>
      <c r="AM85">
        <v>0.1411038985937097</v>
      </c>
      <c r="AN85">
        <v>0.1411038985937097</v>
      </c>
      <c r="AO85">
        <v>0.1411038985937097</v>
      </c>
      <c r="AP85">
        <v>0.1411038985937097</v>
      </c>
      <c r="AQ85">
        <v>0.1411038985937097</v>
      </c>
      <c r="AR85">
        <v>0.1411038985937097</v>
      </c>
      <c r="AS85">
        <v>0.1411038985937097</v>
      </c>
      <c r="AT85">
        <v>0.1411038985937097</v>
      </c>
      <c r="AU85">
        <v>0.1411038985937097</v>
      </c>
      <c r="AV85">
        <v>0.1411038985937097</v>
      </c>
      <c r="AW85">
        <v>0.1411038985937097</v>
      </c>
      <c r="AX85">
        <v>0.1411038985937097</v>
      </c>
      <c r="AY85">
        <v>0.1411038985937097</v>
      </c>
      <c r="AZ85">
        <v>0.1411038985937097</v>
      </c>
      <c r="BA85">
        <v>0.1411038985937097</v>
      </c>
      <c r="BB85">
        <v>0.1411038985937097</v>
      </c>
      <c r="BC85">
        <v>0.13834999294745329</v>
      </c>
      <c r="BD85">
        <v>0.13061209471956728</v>
      </c>
      <c r="BE85">
        <v>0.12242554485727807</v>
      </c>
      <c r="BF85">
        <v>0.10980648959926856</v>
      </c>
      <c r="BG85">
        <v>9.3702483989148877E-2</v>
      </c>
      <c r="BH85">
        <v>7.951081082182411E-2</v>
      </c>
      <c r="BI85">
        <v>4.6537393673513963E-2</v>
      </c>
      <c r="BJ85">
        <v>1.7552019825909801E-2</v>
      </c>
      <c r="BK85">
        <v>5.1156354344498772E-4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2.6409165724818592E-2</v>
      </c>
      <c r="BU85">
        <v>0</v>
      </c>
    </row>
    <row r="86" spans="1:73" x14ac:dyDescent="0.25">
      <c r="A86">
        <v>962</v>
      </c>
      <c r="B86">
        <v>878.02406794178796</v>
      </c>
      <c r="C86">
        <v>2.5616444881986591E-3</v>
      </c>
      <c r="D86">
        <v>-61</v>
      </c>
      <c r="E86">
        <v>420</v>
      </c>
      <c r="F86">
        <v>-542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1.9320480415746433E-3</v>
      </c>
      <c r="N86">
        <v>1.4711855001376185E-2</v>
      </c>
      <c r="O86">
        <v>2.3041672772710409E-2</v>
      </c>
      <c r="P86">
        <v>2.8867127763552068E-2</v>
      </c>
      <c r="Q86">
        <v>4.5946437095849245E-2</v>
      </c>
      <c r="R86">
        <v>6.011053995124932E-2</v>
      </c>
      <c r="S86">
        <v>7.519667524495971E-2</v>
      </c>
      <c r="T86">
        <v>0.10562139068261098</v>
      </c>
      <c r="U86">
        <v>0.13013928058340549</v>
      </c>
      <c r="V86">
        <v>0.14366554308190835</v>
      </c>
      <c r="W86">
        <v>0.14366554308190835</v>
      </c>
      <c r="X86">
        <v>0.14366554308190835</v>
      </c>
      <c r="Y86">
        <v>0.14366554308190835</v>
      </c>
      <c r="Z86">
        <v>0.14366554308190835</v>
      </c>
      <c r="AA86">
        <v>0.14366554308190835</v>
      </c>
      <c r="AB86">
        <v>0.14366554308190835</v>
      </c>
      <c r="AC86">
        <v>0.14366554308190835</v>
      </c>
      <c r="AD86">
        <v>0.14366554308190835</v>
      </c>
      <c r="AE86">
        <v>0.14366554308190835</v>
      </c>
      <c r="AF86">
        <v>0.14366554308190835</v>
      </c>
      <c r="AG86">
        <v>0.14366554308190835</v>
      </c>
      <c r="AH86">
        <v>0.14366554308190835</v>
      </c>
      <c r="AI86">
        <v>0.14366554308190835</v>
      </c>
      <c r="AJ86">
        <v>0.14366554308190835</v>
      </c>
      <c r="AK86">
        <v>0.14366554308190835</v>
      </c>
      <c r="AL86">
        <v>0.14366554308190835</v>
      </c>
      <c r="AM86">
        <v>0.14366554308190835</v>
      </c>
      <c r="AN86">
        <v>0.14366554308190835</v>
      </c>
      <c r="AO86">
        <v>0.14366554308190835</v>
      </c>
      <c r="AP86">
        <v>0.14366554308190835</v>
      </c>
      <c r="AQ86">
        <v>0.14366554308190835</v>
      </c>
      <c r="AR86">
        <v>0.14366554308190835</v>
      </c>
      <c r="AS86">
        <v>0.14366554308190835</v>
      </c>
      <c r="AT86">
        <v>0.14366554308190835</v>
      </c>
      <c r="AU86">
        <v>0.14366554308190835</v>
      </c>
      <c r="AV86">
        <v>0.14366554308190835</v>
      </c>
      <c r="AW86">
        <v>0.14366554308190835</v>
      </c>
      <c r="AX86">
        <v>0.14366554308190835</v>
      </c>
      <c r="AY86">
        <v>0.14366554308190835</v>
      </c>
      <c r="AZ86">
        <v>0.14366554308190835</v>
      </c>
      <c r="BA86">
        <v>0.14366554308190835</v>
      </c>
      <c r="BB86">
        <v>0.14366554308190835</v>
      </c>
      <c r="BC86">
        <v>0.13834999294745329</v>
      </c>
      <c r="BD86">
        <v>0.13061209471956728</v>
      </c>
      <c r="BE86">
        <v>0.12242554485727807</v>
      </c>
      <c r="BF86">
        <v>0.10980648959926856</v>
      </c>
      <c r="BG86">
        <v>9.3702483989148877E-2</v>
      </c>
      <c r="BH86">
        <v>7.951081082182411E-2</v>
      </c>
      <c r="BI86">
        <v>4.6537393673513963E-2</v>
      </c>
      <c r="BJ86">
        <v>1.7552019825909801E-2</v>
      </c>
      <c r="BK86">
        <v>5.1156354344498772E-4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3.2832265623978826E-2</v>
      </c>
      <c r="BU86">
        <v>0</v>
      </c>
    </row>
    <row r="87" spans="1:73" x14ac:dyDescent="0.25">
      <c r="A87">
        <v>962</v>
      </c>
      <c r="B87">
        <v>856.18721639070691</v>
      </c>
      <c r="C87">
        <v>2.4979352432498662E-3</v>
      </c>
      <c r="D87">
        <v>-68</v>
      </c>
      <c r="E87">
        <v>413</v>
      </c>
      <c r="F87">
        <v>-549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1.9320480415746433E-3</v>
      </c>
      <c r="N87">
        <v>1.4711855001376185E-2</v>
      </c>
      <c r="O87">
        <v>2.3041672772710409E-2</v>
      </c>
      <c r="P87">
        <v>2.8867127763552068E-2</v>
      </c>
      <c r="Q87">
        <v>4.5946437095849245E-2</v>
      </c>
      <c r="R87">
        <v>6.011053995124932E-2</v>
      </c>
      <c r="S87">
        <v>7.7694610488209581E-2</v>
      </c>
      <c r="T87">
        <v>0.10811932592586085</v>
      </c>
      <c r="U87">
        <v>0.13263721582665536</v>
      </c>
      <c r="V87">
        <v>0.14616347832515822</v>
      </c>
      <c r="W87">
        <v>0.14616347832515822</v>
      </c>
      <c r="X87">
        <v>0.14616347832515822</v>
      </c>
      <c r="Y87">
        <v>0.14616347832515822</v>
      </c>
      <c r="Z87">
        <v>0.14616347832515822</v>
      </c>
      <c r="AA87">
        <v>0.14616347832515822</v>
      </c>
      <c r="AB87">
        <v>0.14616347832515822</v>
      </c>
      <c r="AC87">
        <v>0.14616347832515822</v>
      </c>
      <c r="AD87">
        <v>0.14616347832515822</v>
      </c>
      <c r="AE87">
        <v>0.14616347832515822</v>
      </c>
      <c r="AF87">
        <v>0.14616347832515822</v>
      </c>
      <c r="AG87">
        <v>0.14616347832515822</v>
      </c>
      <c r="AH87">
        <v>0.14616347832515822</v>
      </c>
      <c r="AI87">
        <v>0.14616347832515822</v>
      </c>
      <c r="AJ87">
        <v>0.14616347832515822</v>
      </c>
      <c r="AK87">
        <v>0.14616347832515822</v>
      </c>
      <c r="AL87">
        <v>0.14616347832515822</v>
      </c>
      <c r="AM87">
        <v>0.14616347832515822</v>
      </c>
      <c r="AN87">
        <v>0.14616347832515822</v>
      </c>
      <c r="AO87">
        <v>0.14616347832515822</v>
      </c>
      <c r="AP87">
        <v>0.14616347832515822</v>
      </c>
      <c r="AQ87">
        <v>0.14616347832515822</v>
      </c>
      <c r="AR87">
        <v>0.14616347832515822</v>
      </c>
      <c r="AS87">
        <v>0.14616347832515822</v>
      </c>
      <c r="AT87">
        <v>0.14616347832515822</v>
      </c>
      <c r="AU87">
        <v>0.14616347832515822</v>
      </c>
      <c r="AV87">
        <v>0.14616347832515822</v>
      </c>
      <c r="AW87">
        <v>0.14616347832515822</v>
      </c>
      <c r="AX87">
        <v>0.14616347832515822</v>
      </c>
      <c r="AY87">
        <v>0.14616347832515822</v>
      </c>
      <c r="AZ87">
        <v>0.14616347832515822</v>
      </c>
      <c r="BA87">
        <v>0.14616347832515822</v>
      </c>
      <c r="BB87">
        <v>0.14616347832515822</v>
      </c>
      <c r="BC87">
        <v>0.13834999294745329</v>
      </c>
      <c r="BD87">
        <v>0.13061209471956728</v>
      </c>
      <c r="BE87">
        <v>0.12242554485727807</v>
      </c>
      <c r="BF87">
        <v>0.10980648959926856</v>
      </c>
      <c r="BG87">
        <v>9.3702483989148877E-2</v>
      </c>
      <c r="BH87">
        <v>7.951081082182411E-2</v>
      </c>
      <c r="BI87">
        <v>4.6537393673513963E-2</v>
      </c>
      <c r="BJ87">
        <v>1.7552019825909801E-2</v>
      </c>
      <c r="BK87">
        <v>5.1156354344498772E-4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3.9547169778702318E-2</v>
      </c>
      <c r="BU87">
        <v>0</v>
      </c>
    </row>
    <row r="88" spans="1:73" x14ac:dyDescent="0.25">
      <c r="A88">
        <v>962</v>
      </c>
      <c r="B88">
        <v>950.33403871621624</v>
      </c>
      <c r="C88">
        <v>2.7726095913652858E-3</v>
      </c>
      <c r="D88">
        <v>-75</v>
      </c>
      <c r="E88">
        <v>406</v>
      </c>
      <c r="F88">
        <v>-556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1.9320480415746433E-3</v>
      </c>
      <c r="N88">
        <v>1.4711855001376185E-2</v>
      </c>
      <c r="O88">
        <v>2.3041672772710409E-2</v>
      </c>
      <c r="P88">
        <v>2.8867127763552068E-2</v>
      </c>
      <c r="Q88">
        <v>4.5946437095849245E-2</v>
      </c>
      <c r="R88">
        <v>6.011053995124932E-2</v>
      </c>
      <c r="S88">
        <v>8.0467220079574867E-2</v>
      </c>
      <c r="T88">
        <v>0.11089193551722613</v>
      </c>
      <c r="U88">
        <v>0.13540982541802066</v>
      </c>
      <c r="V88">
        <v>0.14893608791652352</v>
      </c>
      <c r="W88">
        <v>0.14893608791652352</v>
      </c>
      <c r="X88">
        <v>0.14893608791652352</v>
      </c>
      <c r="Y88">
        <v>0.14893608791652352</v>
      </c>
      <c r="Z88">
        <v>0.14893608791652352</v>
      </c>
      <c r="AA88">
        <v>0.14893608791652352</v>
      </c>
      <c r="AB88">
        <v>0.14893608791652352</v>
      </c>
      <c r="AC88">
        <v>0.14893608791652352</v>
      </c>
      <c r="AD88">
        <v>0.14893608791652352</v>
      </c>
      <c r="AE88">
        <v>0.14893608791652352</v>
      </c>
      <c r="AF88">
        <v>0.14893608791652352</v>
      </c>
      <c r="AG88">
        <v>0.14893608791652352</v>
      </c>
      <c r="AH88">
        <v>0.14893608791652352</v>
      </c>
      <c r="AI88">
        <v>0.14893608791652352</v>
      </c>
      <c r="AJ88">
        <v>0.14893608791652352</v>
      </c>
      <c r="AK88">
        <v>0.14893608791652352</v>
      </c>
      <c r="AL88">
        <v>0.14893608791652352</v>
      </c>
      <c r="AM88">
        <v>0.14893608791652352</v>
      </c>
      <c r="AN88">
        <v>0.14893608791652352</v>
      </c>
      <c r="AO88">
        <v>0.14893608791652352</v>
      </c>
      <c r="AP88">
        <v>0.14893608791652352</v>
      </c>
      <c r="AQ88">
        <v>0.14893608791652352</v>
      </c>
      <c r="AR88">
        <v>0.14893608791652352</v>
      </c>
      <c r="AS88">
        <v>0.14893608791652352</v>
      </c>
      <c r="AT88">
        <v>0.14893608791652352</v>
      </c>
      <c r="AU88">
        <v>0.14893608791652352</v>
      </c>
      <c r="AV88">
        <v>0.14893608791652352</v>
      </c>
      <c r="AW88">
        <v>0.14893608791652352</v>
      </c>
      <c r="AX88">
        <v>0.14893608791652352</v>
      </c>
      <c r="AY88">
        <v>0.14893608791652352</v>
      </c>
      <c r="AZ88">
        <v>0.14893608791652352</v>
      </c>
      <c r="BA88">
        <v>0.14893608791652352</v>
      </c>
      <c r="BB88">
        <v>0.14893608791652352</v>
      </c>
      <c r="BC88">
        <v>0.13834999294745329</v>
      </c>
      <c r="BD88">
        <v>0.13061209471956728</v>
      </c>
      <c r="BE88">
        <v>0.12242554485727807</v>
      </c>
      <c r="BF88">
        <v>0.10980648959926856</v>
      </c>
      <c r="BG88">
        <v>9.3702483989148877E-2</v>
      </c>
      <c r="BH88">
        <v>7.951081082182411E-2</v>
      </c>
      <c r="BI88">
        <v>4.6537393673513963E-2</v>
      </c>
      <c r="BJ88">
        <v>1.7552019825909801E-2</v>
      </c>
      <c r="BK88">
        <v>5.1156354344498772E-4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4.7517716487667866E-2</v>
      </c>
      <c r="BU88">
        <v>0</v>
      </c>
    </row>
    <row r="89" spans="1:73" x14ac:dyDescent="0.25">
      <c r="A89">
        <v>962</v>
      </c>
      <c r="B89">
        <v>912.54300184755721</v>
      </c>
      <c r="C89">
        <v>2.6623538423117972E-3</v>
      </c>
      <c r="D89">
        <v>-68</v>
      </c>
      <c r="E89">
        <v>413</v>
      </c>
      <c r="F89">
        <v>-549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1.9320480415746433E-3</v>
      </c>
      <c r="N89">
        <v>1.4711855001376185E-2</v>
      </c>
      <c r="O89">
        <v>2.3041672772710409E-2</v>
      </c>
      <c r="P89">
        <v>2.8867127763552068E-2</v>
      </c>
      <c r="Q89">
        <v>4.5946437095849245E-2</v>
      </c>
      <c r="R89">
        <v>6.011053995124932E-2</v>
      </c>
      <c r="S89">
        <v>8.3129573921886663E-2</v>
      </c>
      <c r="T89">
        <v>0.11355428935953793</v>
      </c>
      <c r="U89">
        <v>0.13807217926033247</v>
      </c>
      <c r="V89">
        <v>0.15159844175883533</v>
      </c>
      <c r="W89">
        <v>0.15159844175883533</v>
      </c>
      <c r="X89">
        <v>0.15159844175883533</v>
      </c>
      <c r="Y89">
        <v>0.15159844175883533</v>
      </c>
      <c r="Z89">
        <v>0.15159844175883533</v>
      </c>
      <c r="AA89">
        <v>0.15159844175883533</v>
      </c>
      <c r="AB89">
        <v>0.15159844175883533</v>
      </c>
      <c r="AC89">
        <v>0.15159844175883533</v>
      </c>
      <c r="AD89">
        <v>0.15159844175883533</v>
      </c>
      <c r="AE89">
        <v>0.15159844175883533</v>
      </c>
      <c r="AF89">
        <v>0.15159844175883533</v>
      </c>
      <c r="AG89">
        <v>0.15159844175883533</v>
      </c>
      <c r="AH89">
        <v>0.15159844175883533</v>
      </c>
      <c r="AI89">
        <v>0.15159844175883533</v>
      </c>
      <c r="AJ89">
        <v>0.15159844175883533</v>
      </c>
      <c r="AK89">
        <v>0.15159844175883533</v>
      </c>
      <c r="AL89">
        <v>0.15159844175883533</v>
      </c>
      <c r="AM89">
        <v>0.15159844175883533</v>
      </c>
      <c r="AN89">
        <v>0.15159844175883533</v>
      </c>
      <c r="AO89">
        <v>0.15159844175883533</v>
      </c>
      <c r="AP89">
        <v>0.15159844175883533</v>
      </c>
      <c r="AQ89">
        <v>0.15159844175883533</v>
      </c>
      <c r="AR89">
        <v>0.15159844175883533</v>
      </c>
      <c r="AS89">
        <v>0.15159844175883533</v>
      </c>
      <c r="AT89">
        <v>0.15159844175883533</v>
      </c>
      <c r="AU89">
        <v>0.15159844175883533</v>
      </c>
      <c r="AV89">
        <v>0.15159844175883533</v>
      </c>
      <c r="AW89">
        <v>0.15159844175883533</v>
      </c>
      <c r="AX89">
        <v>0.15159844175883533</v>
      </c>
      <c r="AY89">
        <v>0.15159844175883533</v>
      </c>
      <c r="AZ89">
        <v>0.15159844175883533</v>
      </c>
      <c r="BA89">
        <v>0.15159844175883533</v>
      </c>
      <c r="BB89">
        <v>0.15159844175883533</v>
      </c>
      <c r="BC89">
        <v>0.13834999294745329</v>
      </c>
      <c r="BD89">
        <v>0.13061209471956728</v>
      </c>
      <c r="BE89">
        <v>0.12242554485727807</v>
      </c>
      <c r="BF89">
        <v>0.10980648959926856</v>
      </c>
      <c r="BG89">
        <v>9.3702483989148877E-2</v>
      </c>
      <c r="BH89">
        <v>7.951081082182411E-2</v>
      </c>
      <c r="BI89">
        <v>4.6537393673513963E-2</v>
      </c>
      <c r="BJ89">
        <v>1.7552019825909801E-2</v>
      </c>
      <c r="BK89">
        <v>5.1156354344498772E-4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3.9547169778702346E-2</v>
      </c>
      <c r="BU89">
        <v>0</v>
      </c>
    </row>
    <row r="90" spans="1:73" x14ac:dyDescent="0.25">
      <c r="A90">
        <v>962</v>
      </c>
      <c r="B90">
        <v>880.49939050095634</v>
      </c>
      <c r="C90">
        <v>2.5688662678989256E-3</v>
      </c>
      <c r="D90">
        <v>-61</v>
      </c>
      <c r="E90">
        <v>420</v>
      </c>
      <c r="F90">
        <v>-542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1.9320480415746433E-3</v>
      </c>
      <c r="N90">
        <v>1.4711855001376185E-2</v>
      </c>
      <c r="O90">
        <v>2.3041672772710409E-2</v>
      </c>
      <c r="P90">
        <v>2.8867127763552068E-2</v>
      </c>
      <c r="Q90">
        <v>4.5946437095849245E-2</v>
      </c>
      <c r="R90">
        <v>6.011053995124932E-2</v>
      </c>
      <c r="S90">
        <v>8.5698440189785591E-2</v>
      </c>
      <c r="T90">
        <v>0.11612315562743686</v>
      </c>
      <c r="U90">
        <v>0.1406410455282314</v>
      </c>
      <c r="V90">
        <v>0.15416730802673426</v>
      </c>
      <c r="W90">
        <v>0.15416730802673426</v>
      </c>
      <c r="X90">
        <v>0.15416730802673426</v>
      </c>
      <c r="Y90">
        <v>0.15416730802673426</v>
      </c>
      <c r="Z90">
        <v>0.15416730802673426</v>
      </c>
      <c r="AA90">
        <v>0.15416730802673426</v>
      </c>
      <c r="AB90">
        <v>0.15416730802673426</v>
      </c>
      <c r="AC90">
        <v>0.15416730802673426</v>
      </c>
      <c r="AD90">
        <v>0.15416730802673426</v>
      </c>
      <c r="AE90">
        <v>0.15416730802673426</v>
      </c>
      <c r="AF90">
        <v>0.15416730802673426</v>
      </c>
      <c r="AG90">
        <v>0.15416730802673426</v>
      </c>
      <c r="AH90">
        <v>0.15416730802673426</v>
      </c>
      <c r="AI90">
        <v>0.15416730802673426</v>
      </c>
      <c r="AJ90">
        <v>0.15416730802673426</v>
      </c>
      <c r="AK90">
        <v>0.15416730802673426</v>
      </c>
      <c r="AL90">
        <v>0.15416730802673426</v>
      </c>
      <c r="AM90">
        <v>0.15416730802673426</v>
      </c>
      <c r="AN90">
        <v>0.15416730802673426</v>
      </c>
      <c r="AO90">
        <v>0.15416730802673426</v>
      </c>
      <c r="AP90">
        <v>0.15416730802673426</v>
      </c>
      <c r="AQ90">
        <v>0.15416730802673426</v>
      </c>
      <c r="AR90">
        <v>0.15416730802673426</v>
      </c>
      <c r="AS90">
        <v>0.15416730802673426</v>
      </c>
      <c r="AT90">
        <v>0.15416730802673426</v>
      </c>
      <c r="AU90">
        <v>0.15416730802673426</v>
      </c>
      <c r="AV90">
        <v>0.15416730802673426</v>
      </c>
      <c r="AW90">
        <v>0.15416730802673426</v>
      </c>
      <c r="AX90">
        <v>0.15416730802673426</v>
      </c>
      <c r="AY90">
        <v>0.15416730802673426</v>
      </c>
      <c r="AZ90">
        <v>0.15416730802673426</v>
      </c>
      <c r="BA90">
        <v>0.15416730802673426</v>
      </c>
      <c r="BB90">
        <v>0.15416730802673426</v>
      </c>
      <c r="BC90">
        <v>0.13834999294745329</v>
      </c>
      <c r="BD90">
        <v>0.13061209471956728</v>
      </c>
      <c r="BE90">
        <v>0.12242554485727807</v>
      </c>
      <c r="BF90">
        <v>0.10980648959926856</v>
      </c>
      <c r="BG90">
        <v>9.3702483989148877E-2</v>
      </c>
      <c r="BH90">
        <v>7.951081082182411E-2</v>
      </c>
      <c r="BI90">
        <v>4.6537393673513963E-2</v>
      </c>
      <c r="BJ90">
        <v>1.7552019825909801E-2</v>
      </c>
      <c r="BK90">
        <v>5.1156354344498772E-4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3.283226562397884E-2</v>
      </c>
      <c r="BU90">
        <v>0</v>
      </c>
    </row>
    <row r="91" spans="1:73" x14ac:dyDescent="0.25">
      <c r="A91">
        <v>962</v>
      </c>
      <c r="B91">
        <v>876.99667962806654</v>
      </c>
      <c r="C91">
        <v>2.5586470719464447E-3</v>
      </c>
      <c r="D91">
        <v>-54</v>
      </c>
      <c r="E91">
        <v>427</v>
      </c>
      <c r="F91">
        <v>-535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1.9320480415746433E-3</v>
      </c>
      <c r="N91">
        <v>1.4711855001376185E-2</v>
      </c>
      <c r="O91">
        <v>2.3041672772710409E-2</v>
      </c>
      <c r="P91">
        <v>2.8867127763552068E-2</v>
      </c>
      <c r="Q91">
        <v>4.5946437095849245E-2</v>
      </c>
      <c r="R91">
        <v>6.011053995124932E-2</v>
      </c>
      <c r="S91">
        <v>8.8257087261732037E-2</v>
      </c>
      <c r="T91">
        <v>0.1186818026993833</v>
      </c>
      <c r="U91">
        <v>0.14319969260017784</v>
      </c>
      <c r="V91">
        <v>0.1567259550986807</v>
      </c>
      <c r="W91">
        <v>0.1567259550986807</v>
      </c>
      <c r="X91">
        <v>0.1567259550986807</v>
      </c>
      <c r="Y91">
        <v>0.1567259550986807</v>
      </c>
      <c r="Z91">
        <v>0.1567259550986807</v>
      </c>
      <c r="AA91">
        <v>0.1567259550986807</v>
      </c>
      <c r="AB91">
        <v>0.1567259550986807</v>
      </c>
      <c r="AC91">
        <v>0.1567259550986807</v>
      </c>
      <c r="AD91">
        <v>0.1567259550986807</v>
      </c>
      <c r="AE91">
        <v>0.1567259550986807</v>
      </c>
      <c r="AF91">
        <v>0.1567259550986807</v>
      </c>
      <c r="AG91">
        <v>0.1567259550986807</v>
      </c>
      <c r="AH91">
        <v>0.1567259550986807</v>
      </c>
      <c r="AI91">
        <v>0.1567259550986807</v>
      </c>
      <c r="AJ91">
        <v>0.1567259550986807</v>
      </c>
      <c r="AK91">
        <v>0.1567259550986807</v>
      </c>
      <c r="AL91">
        <v>0.1567259550986807</v>
      </c>
      <c r="AM91">
        <v>0.1567259550986807</v>
      </c>
      <c r="AN91">
        <v>0.1567259550986807</v>
      </c>
      <c r="AO91">
        <v>0.1567259550986807</v>
      </c>
      <c r="AP91">
        <v>0.1567259550986807</v>
      </c>
      <c r="AQ91">
        <v>0.1567259550986807</v>
      </c>
      <c r="AR91">
        <v>0.1567259550986807</v>
      </c>
      <c r="AS91">
        <v>0.1567259550986807</v>
      </c>
      <c r="AT91">
        <v>0.1567259550986807</v>
      </c>
      <c r="AU91">
        <v>0.1567259550986807</v>
      </c>
      <c r="AV91">
        <v>0.1567259550986807</v>
      </c>
      <c r="AW91">
        <v>0.1567259550986807</v>
      </c>
      <c r="AX91">
        <v>0.1567259550986807</v>
      </c>
      <c r="AY91">
        <v>0.1567259550986807</v>
      </c>
      <c r="AZ91">
        <v>0.1567259550986807</v>
      </c>
      <c r="BA91">
        <v>0.1567259550986807</v>
      </c>
      <c r="BB91">
        <v>0.1567259550986807</v>
      </c>
      <c r="BC91">
        <v>0.13834999294745329</v>
      </c>
      <c r="BD91">
        <v>0.13061209471956728</v>
      </c>
      <c r="BE91">
        <v>0.12242554485727807</v>
      </c>
      <c r="BF91">
        <v>0.10980648959926856</v>
      </c>
      <c r="BG91">
        <v>9.3702483989148877E-2</v>
      </c>
      <c r="BH91">
        <v>7.951081082182411E-2</v>
      </c>
      <c r="BI91">
        <v>4.6537393673513963E-2</v>
      </c>
      <c r="BJ91">
        <v>1.7552019825909801E-2</v>
      </c>
      <c r="BK91">
        <v>5.1156354344498772E-4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2.6409165724818606E-2</v>
      </c>
      <c r="BU91">
        <v>0</v>
      </c>
    </row>
    <row r="92" spans="1:73" x14ac:dyDescent="0.25">
      <c r="A92">
        <v>962</v>
      </c>
      <c r="B92">
        <v>803.54225090956345</v>
      </c>
      <c r="C92">
        <v>2.3443430006450531E-3</v>
      </c>
      <c r="D92">
        <v>-47</v>
      </c>
      <c r="E92">
        <v>434</v>
      </c>
      <c r="F92">
        <v>-528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1.9320480415746433E-3</v>
      </c>
      <c r="N92">
        <v>1.4711855001376185E-2</v>
      </c>
      <c r="O92">
        <v>2.3041672772710409E-2</v>
      </c>
      <c r="P92">
        <v>2.8867127763552068E-2</v>
      </c>
      <c r="Q92">
        <v>4.5946437095849245E-2</v>
      </c>
      <c r="R92">
        <v>6.011053995124932E-2</v>
      </c>
      <c r="S92">
        <v>8.8257087261732037E-2</v>
      </c>
      <c r="T92">
        <v>0.12102614570002836</v>
      </c>
      <c r="U92">
        <v>0.14554403560082291</v>
      </c>
      <c r="V92">
        <v>0.15907029809932577</v>
      </c>
      <c r="W92">
        <v>0.15907029809932577</v>
      </c>
      <c r="X92">
        <v>0.15907029809932577</v>
      </c>
      <c r="Y92">
        <v>0.15907029809932577</v>
      </c>
      <c r="Z92">
        <v>0.15907029809932577</v>
      </c>
      <c r="AA92">
        <v>0.15907029809932577</v>
      </c>
      <c r="AB92">
        <v>0.15907029809932577</v>
      </c>
      <c r="AC92">
        <v>0.15907029809932577</v>
      </c>
      <c r="AD92">
        <v>0.15907029809932577</v>
      </c>
      <c r="AE92">
        <v>0.15907029809932577</v>
      </c>
      <c r="AF92">
        <v>0.15907029809932577</v>
      </c>
      <c r="AG92">
        <v>0.15907029809932577</v>
      </c>
      <c r="AH92">
        <v>0.15907029809932577</v>
      </c>
      <c r="AI92">
        <v>0.15907029809932577</v>
      </c>
      <c r="AJ92">
        <v>0.15907029809932577</v>
      </c>
      <c r="AK92">
        <v>0.15907029809932577</v>
      </c>
      <c r="AL92">
        <v>0.15907029809932577</v>
      </c>
      <c r="AM92">
        <v>0.15907029809932577</v>
      </c>
      <c r="AN92">
        <v>0.15907029809932577</v>
      </c>
      <c r="AO92">
        <v>0.15907029809932577</v>
      </c>
      <c r="AP92">
        <v>0.15907029809932577</v>
      </c>
      <c r="AQ92">
        <v>0.15907029809932577</v>
      </c>
      <c r="AR92">
        <v>0.15907029809932577</v>
      </c>
      <c r="AS92">
        <v>0.15907029809932577</v>
      </c>
      <c r="AT92">
        <v>0.15907029809932577</v>
      </c>
      <c r="AU92">
        <v>0.15907029809932577</v>
      </c>
      <c r="AV92">
        <v>0.15907029809932577</v>
      </c>
      <c r="AW92">
        <v>0.15907029809932577</v>
      </c>
      <c r="AX92">
        <v>0.15907029809932577</v>
      </c>
      <c r="AY92">
        <v>0.15907029809932577</v>
      </c>
      <c r="AZ92">
        <v>0.15907029809932577</v>
      </c>
      <c r="BA92">
        <v>0.15907029809932577</v>
      </c>
      <c r="BB92">
        <v>0.15907029809932577</v>
      </c>
      <c r="BC92">
        <v>0.14069433594809835</v>
      </c>
      <c r="BD92">
        <v>0.13061209471956728</v>
      </c>
      <c r="BE92">
        <v>0.12242554485727807</v>
      </c>
      <c r="BF92">
        <v>0.10980648959926856</v>
      </c>
      <c r="BG92">
        <v>9.3702483989148877E-2</v>
      </c>
      <c r="BH92">
        <v>7.951081082182411E-2</v>
      </c>
      <c r="BI92">
        <v>4.6537393673513963E-2</v>
      </c>
      <c r="BJ92">
        <v>1.7552019825909801E-2</v>
      </c>
      <c r="BK92">
        <v>5.1156354344498772E-4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1.9986065825658345E-2</v>
      </c>
      <c r="BU92">
        <v>0</v>
      </c>
    </row>
    <row r="93" spans="1:73" x14ac:dyDescent="0.25">
      <c r="A93">
        <v>962</v>
      </c>
      <c r="B93">
        <v>935.02447264203738</v>
      </c>
      <c r="C93">
        <v>2.7279437707089507E-3</v>
      </c>
      <c r="D93">
        <v>-40</v>
      </c>
      <c r="E93">
        <v>441</v>
      </c>
      <c r="F93">
        <v>-521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1.9320480415746433E-3</v>
      </c>
      <c r="N93">
        <v>1.4711855001376185E-2</v>
      </c>
      <c r="O93">
        <v>2.3041672772710409E-2</v>
      </c>
      <c r="P93">
        <v>2.8867127763552068E-2</v>
      </c>
      <c r="Q93">
        <v>4.5946437095849245E-2</v>
      </c>
      <c r="R93">
        <v>6.011053995124932E-2</v>
      </c>
      <c r="S93">
        <v>8.8257087261732037E-2</v>
      </c>
      <c r="T93">
        <v>0.12375408947073731</v>
      </c>
      <c r="U93">
        <v>0.14827197937153186</v>
      </c>
      <c r="V93">
        <v>0.16179824187003472</v>
      </c>
      <c r="W93">
        <v>0.16179824187003472</v>
      </c>
      <c r="X93">
        <v>0.16179824187003472</v>
      </c>
      <c r="Y93">
        <v>0.16179824187003472</v>
      </c>
      <c r="Z93">
        <v>0.16179824187003472</v>
      </c>
      <c r="AA93">
        <v>0.16179824187003472</v>
      </c>
      <c r="AB93">
        <v>0.16179824187003472</v>
      </c>
      <c r="AC93">
        <v>0.16179824187003472</v>
      </c>
      <c r="AD93">
        <v>0.16179824187003472</v>
      </c>
      <c r="AE93">
        <v>0.16179824187003472</v>
      </c>
      <c r="AF93">
        <v>0.16179824187003472</v>
      </c>
      <c r="AG93">
        <v>0.16179824187003472</v>
      </c>
      <c r="AH93">
        <v>0.16179824187003472</v>
      </c>
      <c r="AI93">
        <v>0.16179824187003472</v>
      </c>
      <c r="AJ93">
        <v>0.16179824187003472</v>
      </c>
      <c r="AK93">
        <v>0.16179824187003472</v>
      </c>
      <c r="AL93">
        <v>0.16179824187003472</v>
      </c>
      <c r="AM93">
        <v>0.16179824187003472</v>
      </c>
      <c r="AN93">
        <v>0.16179824187003472</v>
      </c>
      <c r="AO93">
        <v>0.16179824187003472</v>
      </c>
      <c r="AP93">
        <v>0.16179824187003472</v>
      </c>
      <c r="AQ93">
        <v>0.16179824187003472</v>
      </c>
      <c r="AR93">
        <v>0.16179824187003472</v>
      </c>
      <c r="AS93">
        <v>0.16179824187003472</v>
      </c>
      <c r="AT93">
        <v>0.16179824187003472</v>
      </c>
      <c r="AU93">
        <v>0.16179824187003472</v>
      </c>
      <c r="AV93">
        <v>0.16179824187003472</v>
      </c>
      <c r="AW93">
        <v>0.16179824187003472</v>
      </c>
      <c r="AX93">
        <v>0.16179824187003472</v>
      </c>
      <c r="AY93">
        <v>0.16179824187003472</v>
      </c>
      <c r="AZ93">
        <v>0.16179824187003472</v>
      </c>
      <c r="BA93">
        <v>0.16179824187003472</v>
      </c>
      <c r="BB93">
        <v>0.16179824187003472</v>
      </c>
      <c r="BC93">
        <v>0.14342227971880731</v>
      </c>
      <c r="BD93">
        <v>0.13061209471956728</v>
      </c>
      <c r="BE93">
        <v>0.12242554485727807</v>
      </c>
      <c r="BF93">
        <v>0.10980648959926856</v>
      </c>
      <c r="BG93">
        <v>9.3702483989148877E-2</v>
      </c>
      <c r="BH93">
        <v>7.951081082182411E-2</v>
      </c>
      <c r="BI93">
        <v>4.6537393673513963E-2</v>
      </c>
      <c r="BJ93">
        <v>1.7552019825909801E-2</v>
      </c>
      <c r="BK93">
        <v>5.1156354344498772E-4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1.3562965926498111E-2</v>
      </c>
      <c r="BU93">
        <v>1.3754462688048141E-4</v>
      </c>
    </row>
    <row r="94" spans="1:73" x14ac:dyDescent="0.25">
      <c r="A94">
        <v>962</v>
      </c>
      <c r="B94">
        <v>896.95988240644488</v>
      </c>
      <c r="C94">
        <v>2.6168899268193199E-3</v>
      </c>
      <c r="D94">
        <v>-30</v>
      </c>
      <c r="E94">
        <v>451</v>
      </c>
      <c r="F94">
        <v>-511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1.9320480415746433E-3</v>
      </c>
      <c r="N94">
        <v>1.4711855001376185E-2</v>
      </c>
      <c r="O94">
        <v>2.3041672772710409E-2</v>
      </c>
      <c r="P94">
        <v>2.8867127763552068E-2</v>
      </c>
      <c r="Q94">
        <v>4.5946437095849245E-2</v>
      </c>
      <c r="R94">
        <v>6.011053995124932E-2</v>
      </c>
      <c r="S94">
        <v>8.8257087261732037E-2</v>
      </c>
      <c r="T94">
        <v>0.12637097939755662</v>
      </c>
      <c r="U94">
        <v>0.15088886929835119</v>
      </c>
      <c r="V94">
        <v>0.16441513179685405</v>
      </c>
      <c r="W94">
        <v>0.16441513179685405</v>
      </c>
      <c r="X94">
        <v>0.16441513179685405</v>
      </c>
      <c r="Y94">
        <v>0.16441513179685405</v>
      </c>
      <c r="Z94">
        <v>0.16441513179685405</v>
      </c>
      <c r="AA94">
        <v>0.16441513179685405</v>
      </c>
      <c r="AB94">
        <v>0.16441513179685405</v>
      </c>
      <c r="AC94">
        <v>0.16441513179685405</v>
      </c>
      <c r="AD94">
        <v>0.16441513179685405</v>
      </c>
      <c r="AE94">
        <v>0.16441513179685405</v>
      </c>
      <c r="AF94">
        <v>0.16441513179685405</v>
      </c>
      <c r="AG94">
        <v>0.16441513179685405</v>
      </c>
      <c r="AH94">
        <v>0.16441513179685405</v>
      </c>
      <c r="AI94">
        <v>0.16441513179685405</v>
      </c>
      <c r="AJ94">
        <v>0.16441513179685405</v>
      </c>
      <c r="AK94">
        <v>0.16441513179685405</v>
      </c>
      <c r="AL94">
        <v>0.16441513179685405</v>
      </c>
      <c r="AM94">
        <v>0.16441513179685405</v>
      </c>
      <c r="AN94">
        <v>0.16441513179685405</v>
      </c>
      <c r="AO94">
        <v>0.16441513179685405</v>
      </c>
      <c r="AP94">
        <v>0.16441513179685405</v>
      </c>
      <c r="AQ94">
        <v>0.16441513179685405</v>
      </c>
      <c r="AR94">
        <v>0.16441513179685405</v>
      </c>
      <c r="AS94">
        <v>0.16441513179685405</v>
      </c>
      <c r="AT94">
        <v>0.16441513179685405</v>
      </c>
      <c r="AU94">
        <v>0.16441513179685405</v>
      </c>
      <c r="AV94">
        <v>0.16441513179685405</v>
      </c>
      <c r="AW94">
        <v>0.16441513179685405</v>
      </c>
      <c r="AX94">
        <v>0.16441513179685405</v>
      </c>
      <c r="AY94">
        <v>0.16441513179685405</v>
      </c>
      <c r="AZ94">
        <v>0.16441513179685405</v>
      </c>
      <c r="BA94">
        <v>0.16441513179685405</v>
      </c>
      <c r="BB94">
        <v>0.16441513179685405</v>
      </c>
      <c r="BC94">
        <v>0.14603916964562663</v>
      </c>
      <c r="BD94">
        <v>0.13061209471956728</v>
      </c>
      <c r="BE94">
        <v>0.12242554485727807</v>
      </c>
      <c r="BF94">
        <v>0.10980648959926856</v>
      </c>
      <c r="BG94">
        <v>9.3702483989148877E-2</v>
      </c>
      <c r="BH94">
        <v>7.951081082182411E-2</v>
      </c>
      <c r="BI94">
        <v>4.6537393673513963E-2</v>
      </c>
      <c r="BJ94">
        <v>1.7552019825909801E-2</v>
      </c>
      <c r="BK94">
        <v>5.1156354344498772E-4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8.4842874054980588E-3</v>
      </c>
      <c r="BU94">
        <v>7.0147759709027202E-3</v>
      </c>
    </row>
    <row r="95" spans="1:73" x14ac:dyDescent="0.25">
      <c r="A95">
        <v>962</v>
      </c>
      <c r="B95">
        <v>910.04075189008324</v>
      </c>
      <c r="C95">
        <v>2.6550535016426811E-3</v>
      </c>
      <c r="D95">
        <v>-20</v>
      </c>
      <c r="E95">
        <v>461</v>
      </c>
      <c r="F95">
        <v>-501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1.9320480415746433E-3</v>
      </c>
      <c r="N95">
        <v>1.4711855001376185E-2</v>
      </c>
      <c r="O95">
        <v>2.3041672772710409E-2</v>
      </c>
      <c r="P95">
        <v>2.8867127763552068E-2</v>
      </c>
      <c r="Q95">
        <v>4.5946437095849245E-2</v>
      </c>
      <c r="R95">
        <v>6.011053995124932E-2</v>
      </c>
      <c r="S95">
        <v>8.8257087261732037E-2</v>
      </c>
      <c r="T95">
        <v>0.12637097939755662</v>
      </c>
      <c r="U95">
        <v>0.15354392279999388</v>
      </c>
      <c r="V95">
        <v>0.16707018529849674</v>
      </c>
      <c r="W95">
        <v>0.16707018529849674</v>
      </c>
      <c r="X95">
        <v>0.16707018529849674</v>
      </c>
      <c r="Y95">
        <v>0.16707018529849674</v>
      </c>
      <c r="Z95">
        <v>0.16707018529849674</v>
      </c>
      <c r="AA95">
        <v>0.16707018529849674</v>
      </c>
      <c r="AB95">
        <v>0.16707018529849674</v>
      </c>
      <c r="AC95">
        <v>0.16707018529849674</v>
      </c>
      <c r="AD95">
        <v>0.16707018529849674</v>
      </c>
      <c r="AE95">
        <v>0.16707018529849674</v>
      </c>
      <c r="AF95">
        <v>0.16707018529849674</v>
      </c>
      <c r="AG95">
        <v>0.16707018529849674</v>
      </c>
      <c r="AH95">
        <v>0.16707018529849674</v>
      </c>
      <c r="AI95">
        <v>0.16707018529849674</v>
      </c>
      <c r="AJ95">
        <v>0.16707018529849674</v>
      </c>
      <c r="AK95">
        <v>0.16707018529849674</v>
      </c>
      <c r="AL95">
        <v>0.16707018529849674</v>
      </c>
      <c r="AM95">
        <v>0.16707018529849674</v>
      </c>
      <c r="AN95">
        <v>0.16707018529849674</v>
      </c>
      <c r="AO95">
        <v>0.16707018529849674</v>
      </c>
      <c r="AP95">
        <v>0.16707018529849674</v>
      </c>
      <c r="AQ95">
        <v>0.16707018529849674</v>
      </c>
      <c r="AR95">
        <v>0.16707018529849674</v>
      </c>
      <c r="AS95">
        <v>0.16707018529849674</v>
      </c>
      <c r="AT95">
        <v>0.16707018529849674</v>
      </c>
      <c r="AU95">
        <v>0.16707018529849674</v>
      </c>
      <c r="AV95">
        <v>0.16707018529849674</v>
      </c>
      <c r="AW95">
        <v>0.16707018529849674</v>
      </c>
      <c r="AX95">
        <v>0.16707018529849674</v>
      </c>
      <c r="AY95">
        <v>0.16707018529849674</v>
      </c>
      <c r="AZ95">
        <v>0.16707018529849674</v>
      </c>
      <c r="BA95">
        <v>0.16707018529849674</v>
      </c>
      <c r="BB95">
        <v>0.16707018529849674</v>
      </c>
      <c r="BC95">
        <v>0.14869422314726932</v>
      </c>
      <c r="BD95">
        <v>0.13326714822120997</v>
      </c>
      <c r="BE95">
        <v>0.12242554485727807</v>
      </c>
      <c r="BF95">
        <v>0.10980648959926856</v>
      </c>
      <c r="BG95">
        <v>9.3702483989148877E-2</v>
      </c>
      <c r="BH95">
        <v>7.951081082182411E-2</v>
      </c>
      <c r="BI95">
        <v>4.6537393673513963E-2</v>
      </c>
      <c r="BJ95">
        <v>1.7552019825909801E-2</v>
      </c>
      <c r="BK95">
        <v>5.1156354344498772E-4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3.4220634165374186E-3</v>
      </c>
      <c r="BU95">
        <v>1.3892007314924959E-2</v>
      </c>
    </row>
    <row r="96" spans="1:73" x14ac:dyDescent="0.25">
      <c r="A96">
        <v>962</v>
      </c>
      <c r="B96">
        <v>897.97485983933484</v>
      </c>
      <c r="C96">
        <v>2.6198511341956774E-3</v>
      </c>
      <c r="D96">
        <v>-10</v>
      </c>
      <c r="E96">
        <v>471</v>
      </c>
      <c r="F96">
        <v>-491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1.9320480415746433E-3</v>
      </c>
      <c r="N96">
        <v>1.4711855001376185E-2</v>
      </c>
      <c r="O96">
        <v>2.3041672772710409E-2</v>
      </c>
      <c r="P96">
        <v>2.8867127763552068E-2</v>
      </c>
      <c r="Q96">
        <v>4.5946437095849245E-2</v>
      </c>
      <c r="R96">
        <v>6.011053995124932E-2</v>
      </c>
      <c r="S96">
        <v>8.8257087261732037E-2</v>
      </c>
      <c r="T96">
        <v>0.12637097939755662</v>
      </c>
      <c r="U96">
        <v>0.15616377393418956</v>
      </c>
      <c r="V96">
        <v>0.16969003643269243</v>
      </c>
      <c r="W96">
        <v>0.16969003643269243</v>
      </c>
      <c r="X96">
        <v>0.16969003643269243</v>
      </c>
      <c r="Y96">
        <v>0.16969003643269243</v>
      </c>
      <c r="Z96">
        <v>0.16969003643269243</v>
      </c>
      <c r="AA96">
        <v>0.16969003643269243</v>
      </c>
      <c r="AB96">
        <v>0.16969003643269243</v>
      </c>
      <c r="AC96">
        <v>0.16969003643269243</v>
      </c>
      <c r="AD96">
        <v>0.16969003643269243</v>
      </c>
      <c r="AE96">
        <v>0.16969003643269243</v>
      </c>
      <c r="AF96">
        <v>0.16969003643269243</v>
      </c>
      <c r="AG96">
        <v>0.16969003643269243</v>
      </c>
      <c r="AH96">
        <v>0.16969003643269243</v>
      </c>
      <c r="AI96">
        <v>0.16969003643269243</v>
      </c>
      <c r="AJ96">
        <v>0.16969003643269243</v>
      </c>
      <c r="AK96">
        <v>0.16969003643269243</v>
      </c>
      <c r="AL96">
        <v>0.16969003643269243</v>
      </c>
      <c r="AM96">
        <v>0.16969003643269243</v>
      </c>
      <c r="AN96">
        <v>0.16969003643269243</v>
      </c>
      <c r="AO96">
        <v>0.16969003643269243</v>
      </c>
      <c r="AP96">
        <v>0.16969003643269243</v>
      </c>
      <c r="AQ96">
        <v>0.16969003643269243</v>
      </c>
      <c r="AR96">
        <v>0.16969003643269243</v>
      </c>
      <c r="AS96">
        <v>0.16969003643269243</v>
      </c>
      <c r="AT96">
        <v>0.16969003643269243</v>
      </c>
      <c r="AU96">
        <v>0.16969003643269243</v>
      </c>
      <c r="AV96">
        <v>0.16969003643269243</v>
      </c>
      <c r="AW96">
        <v>0.16969003643269243</v>
      </c>
      <c r="AX96">
        <v>0.16969003643269243</v>
      </c>
      <c r="AY96">
        <v>0.16969003643269243</v>
      </c>
      <c r="AZ96">
        <v>0.16969003643269243</v>
      </c>
      <c r="BA96">
        <v>0.16969003643269243</v>
      </c>
      <c r="BB96">
        <v>0.16969003643269243</v>
      </c>
      <c r="BC96">
        <v>0.15131407428146501</v>
      </c>
      <c r="BD96">
        <v>0.13588699935540566</v>
      </c>
      <c r="BE96">
        <v>0.12242554485727807</v>
      </c>
      <c r="BF96">
        <v>0.10980648959926856</v>
      </c>
      <c r="BG96">
        <v>9.3702483989148877E-2</v>
      </c>
      <c r="BH96">
        <v>7.951081082182411E-2</v>
      </c>
      <c r="BI96">
        <v>4.6537393673513963E-2</v>
      </c>
      <c r="BJ96">
        <v>1.7552019825909801E-2</v>
      </c>
      <c r="BK96">
        <v>5.1156354344498772E-4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2.038517699938186E-2</v>
      </c>
    </row>
    <row r="97" spans="1:73" x14ac:dyDescent="0.25">
      <c r="A97">
        <v>962</v>
      </c>
      <c r="B97">
        <v>896.2402715979938</v>
      </c>
      <c r="C97">
        <v>2.6147904546881765E-3</v>
      </c>
      <c r="D97">
        <v>0</v>
      </c>
      <c r="E97">
        <v>481</v>
      </c>
      <c r="F97">
        <v>-481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1.9320480415746433E-3</v>
      </c>
      <c r="N97">
        <v>1.4711855001376185E-2</v>
      </c>
      <c r="O97">
        <v>2.3041672772710409E-2</v>
      </c>
      <c r="P97">
        <v>2.8867127763552068E-2</v>
      </c>
      <c r="Q97">
        <v>4.5946437095849245E-2</v>
      </c>
      <c r="R97">
        <v>6.011053995124932E-2</v>
      </c>
      <c r="S97">
        <v>8.8257087261732037E-2</v>
      </c>
      <c r="T97">
        <v>0.12637097939755662</v>
      </c>
      <c r="U97">
        <v>0.15877856438887775</v>
      </c>
      <c r="V97">
        <v>0.17230482688738061</v>
      </c>
      <c r="W97">
        <v>0.17230482688738061</v>
      </c>
      <c r="X97">
        <v>0.17230482688738061</v>
      </c>
      <c r="Y97">
        <v>0.17230482688738061</v>
      </c>
      <c r="Z97">
        <v>0.17230482688738061</v>
      </c>
      <c r="AA97">
        <v>0.17230482688738061</v>
      </c>
      <c r="AB97">
        <v>0.17230482688738061</v>
      </c>
      <c r="AC97">
        <v>0.17230482688738061</v>
      </c>
      <c r="AD97">
        <v>0.17230482688738061</v>
      </c>
      <c r="AE97">
        <v>0.17230482688738061</v>
      </c>
      <c r="AF97">
        <v>0.17230482688738061</v>
      </c>
      <c r="AG97">
        <v>0.17230482688738061</v>
      </c>
      <c r="AH97">
        <v>0.17230482688738061</v>
      </c>
      <c r="AI97">
        <v>0.17230482688738061</v>
      </c>
      <c r="AJ97">
        <v>0.17230482688738061</v>
      </c>
      <c r="AK97">
        <v>0.17230482688738061</v>
      </c>
      <c r="AL97">
        <v>0.17230482688738061</v>
      </c>
      <c r="AM97">
        <v>0.17230482688738061</v>
      </c>
      <c r="AN97">
        <v>0.17230482688738061</v>
      </c>
      <c r="AO97">
        <v>0.17230482688738061</v>
      </c>
      <c r="AP97">
        <v>0.17230482688738061</v>
      </c>
      <c r="AQ97">
        <v>0.17230482688738061</v>
      </c>
      <c r="AR97">
        <v>0.17230482688738061</v>
      </c>
      <c r="AS97">
        <v>0.17230482688738061</v>
      </c>
      <c r="AT97">
        <v>0.17230482688738061</v>
      </c>
      <c r="AU97">
        <v>0.17230482688738061</v>
      </c>
      <c r="AV97">
        <v>0.17230482688738061</v>
      </c>
      <c r="AW97">
        <v>0.17230482688738061</v>
      </c>
      <c r="AX97">
        <v>0.17230482688738061</v>
      </c>
      <c r="AY97">
        <v>0.17230482688738061</v>
      </c>
      <c r="AZ97">
        <v>0.17230482688738061</v>
      </c>
      <c r="BA97">
        <v>0.17230482688738061</v>
      </c>
      <c r="BB97">
        <v>0.17230482688738061</v>
      </c>
      <c r="BC97">
        <v>0.15392886473615319</v>
      </c>
      <c r="BD97">
        <v>0.13850178981009384</v>
      </c>
      <c r="BE97">
        <v>0.12504033531196623</v>
      </c>
      <c r="BF97">
        <v>0.10980648959926856</v>
      </c>
      <c r="BG97">
        <v>9.3702483989148877E-2</v>
      </c>
      <c r="BH97">
        <v>7.951081082182411E-2</v>
      </c>
      <c r="BI97">
        <v>4.6537393673513963E-2</v>
      </c>
      <c r="BJ97">
        <v>1.7552019825909801E-2</v>
      </c>
      <c r="BK97">
        <v>5.1156354344498772E-4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2.6158782884883131E-2</v>
      </c>
    </row>
    <row r="98" spans="1:73" x14ac:dyDescent="0.25">
      <c r="A98">
        <v>941</v>
      </c>
      <c r="B98">
        <v>1227.8139498405951</v>
      </c>
      <c r="C98">
        <v>3.5821601616404784E-3</v>
      </c>
      <c r="D98">
        <v>10</v>
      </c>
      <c r="E98">
        <v>480.5</v>
      </c>
      <c r="F98">
        <v>-460.5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1.9320480415746433E-3</v>
      </c>
      <c r="N98">
        <v>1.4711855001376185E-2</v>
      </c>
      <c r="O98">
        <v>2.3041672772710409E-2</v>
      </c>
      <c r="P98">
        <v>2.8867127763552068E-2</v>
      </c>
      <c r="Q98">
        <v>4.5946437095849245E-2</v>
      </c>
      <c r="R98">
        <v>6.011053995124932E-2</v>
      </c>
      <c r="S98">
        <v>8.8257087261732037E-2</v>
      </c>
      <c r="T98">
        <v>0.12637097939755662</v>
      </c>
      <c r="U98">
        <v>0.15877856438887775</v>
      </c>
      <c r="V98">
        <v>0.17588698704902109</v>
      </c>
      <c r="W98">
        <v>0.17588698704902109</v>
      </c>
      <c r="X98">
        <v>0.17588698704902109</v>
      </c>
      <c r="Y98">
        <v>0.17588698704902109</v>
      </c>
      <c r="Z98">
        <v>0.17588698704902109</v>
      </c>
      <c r="AA98">
        <v>0.17588698704902109</v>
      </c>
      <c r="AB98">
        <v>0.17588698704902109</v>
      </c>
      <c r="AC98">
        <v>0.17588698704902109</v>
      </c>
      <c r="AD98">
        <v>0.17588698704902109</v>
      </c>
      <c r="AE98">
        <v>0.17588698704902109</v>
      </c>
      <c r="AF98">
        <v>0.17588698704902109</v>
      </c>
      <c r="AG98">
        <v>0.17588698704902109</v>
      </c>
      <c r="AH98">
        <v>0.17588698704902109</v>
      </c>
      <c r="AI98">
        <v>0.17588698704902109</v>
      </c>
      <c r="AJ98">
        <v>0.17588698704902109</v>
      </c>
      <c r="AK98">
        <v>0.17588698704902109</v>
      </c>
      <c r="AL98">
        <v>0.17588698704902109</v>
      </c>
      <c r="AM98">
        <v>0.17588698704902109</v>
      </c>
      <c r="AN98">
        <v>0.17588698704902109</v>
      </c>
      <c r="AO98">
        <v>0.17588698704902109</v>
      </c>
      <c r="AP98">
        <v>0.17588698704902109</v>
      </c>
      <c r="AQ98">
        <v>0.17588698704902109</v>
      </c>
      <c r="AR98">
        <v>0.17588698704902109</v>
      </c>
      <c r="AS98">
        <v>0.17588698704902109</v>
      </c>
      <c r="AT98">
        <v>0.17588698704902109</v>
      </c>
      <c r="AU98">
        <v>0.17588698704902109</v>
      </c>
      <c r="AV98">
        <v>0.17588698704902109</v>
      </c>
      <c r="AW98">
        <v>0.17588698704902109</v>
      </c>
      <c r="AX98">
        <v>0.17588698704902109</v>
      </c>
      <c r="AY98">
        <v>0.17588698704902109</v>
      </c>
      <c r="AZ98">
        <v>0.17588698704902109</v>
      </c>
      <c r="BA98">
        <v>0.17588698704902109</v>
      </c>
      <c r="BB98">
        <v>0.17588698704902109</v>
      </c>
      <c r="BC98">
        <v>0.15751102489779367</v>
      </c>
      <c r="BD98">
        <v>0.14208394997173432</v>
      </c>
      <c r="BE98">
        <v>0.12504033531196623</v>
      </c>
      <c r="BF98">
        <v>0.10980648959926856</v>
      </c>
      <c r="BG98">
        <v>9.3702483989148877E-2</v>
      </c>
      <c r="BH98">
        <v>7.951081082182411E-2</v>
      </c>
      <c r="BI98">
        <v>4.6537393673513963E-2</v>
      </c>
      <c r="BJ98">
        <v>1.7552019825909801E-2</v>
      </c>
      <c r="BK98">
        <v>5.1156354344498772E-4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2.5870102590608068E-2</v>
      </c>
    </row>
    <row r="99" spans="1:73" x14ac:dyDescent="0.25">
      <c r="A99">
        <v>941</v>
      </c>
      <c r="B99">
        <v>1284.8381469181722</v>
      </c>
      <c r="C99">
        <v>3.748528858662818E-3</v>
      </c>
      <c r="D99">
        <v>20</v>
      </c>
      <c r="E99">
        <v>490.5</v>
      </c>
      <c r="F99">
        <v>-450.5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1.9320480415746433E-3</v>
      </c>
      <c r="N99">
        <v>1.4711855001376185E-2</v>
      </c>
      <c r="O99">
        <v>2.3041672772710409E-2</v>
      </c>
      <c r="P99">
        <v>2.8867127763552068E-2</v>
      </c>
      <c r="Q99">
        <v>4.5946437095849245E-2</v>
      </c>
      <c r="R99">
        <v>6.011053995124932E-2</v>
      </c>
      <c r="S99">
        <v>8.8257087261732037E-2</v>
      </c>
      <c r="T99">
        <v>0.12637097939755662</v>
      </c>
      <c r="U99">
        <v>0.15877856438887775</v>
      </c>
      <c r="V99">
        <v>0.17588698704902109</v>
      </c>
      <c r="W99">
        <v>0.1796355159076839</v>
      </c>
      <c r="X99">
        <v>0.1796355159076839</v>
      </c>
      <c r="Y99">
        <v>0.1796355159076839</v>
      </c>
      <c r="Z99">
        <v>0.1796355159076839</v>
      </c>
      <c r="AA99">
        <v>0.1796355159076839</v>
      </c>
      <c r="AB99">
        <v>0.1796355159076839</v>
      </c>
      <c r="AC99">
        <v>0.1796355159076839</v>
      </c>
      <c r="AD99">
        <v>0.1796355159076839</v>
      </c>
      <c r="AE99">
        <v>0.1796355159076839</v>
      </c>
      <c r="AF99">
        <v>0.1796355159076839</v>
      </c>
      <c r="AG99">
        <v>0.1796355159076839</v>
      </c>
      <c r="AH99">
        <v>0.1796355159076839</v>
      </c>
      <c r="AI99">
        <v>0.1796355159076839</v>
      </c>
      <c r="AJ99">
        <v>0.1796355159076839</v>
      </c>
      <c r="AK99">
        <v>0.1796355159076839</v>
      </c>
      <c r="AL99">
        <v>0.1796355159076839</v>
      </c>
      <c r="AM99">
        <v>0.1796355159076839</v>
      </c>
      <c r="AN99">
        <v>0.1796355159076839</v>
      </c>
      <c r="AO99">
        <v>0.1796355159076839</v>
      </c>
      <c r="AP99">
        <v>0.1796355159076839</v>
      </c>
      <c r="AQ99">
        <v>0.1796355159076839</v>
      </c>
      <c r="AR99">
        <v>0.1796355159076839</v>
      </c>
      <c r="AS99">
        <v>0.1796355159076839</v>
      </c>
      <c r="AT99">
        <v>0.1796355159076839</v>
      </c>
      <c r="AU99">
        <v>0.1796355159076839</v>
      </c>
      <c r="AV99">
        <v>0.1796355159076839</v>
      </c>
      <c r="AW99">
        <v>0.1796355159076839</v>
      </c>
      <c r="AX99">
        <v>0.1796355159076839</v>
      </c>
      <c r="AY99">
        <v>0.1796355159076839</v>
      </c>
      <c r="AZ99">
        <v>0.1796355159076839</v>
      </c>
      <c r="BA99">
        <v>0.1796355159076839</v>
      </c>
      <c r="BB99">
        <v>0.1796355159076839</v>
      </c>
      <c r="BC99">
        <v>0.16125955375645648</v>
      </c>
      <c r="BD99">
        <v>0.14583247883039713</v>
      </c>
      <c r="BE99">
        <v>0.12878886417062904</v>
      </c>
      <c r="BF99">
        <v>0.10980648959926856</v>
      </c>
      <c r="BG99">
        <v>9.3702483989148877E-2</v>
      </c>
      <c r="BH99">
        <v>7.951081082182411E-2</v>
      </c>
      <c r="BI99">
        <v>4.6537393673513963E-2</v>
      </c>
      <c r="BJ99">
        <v>1.7552019825909801E-2</v>
      </c>
      <c r="BK99">
        <v>5.1156354344498772E-4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3.1643708476109311E-2</v>
      </c>
    </row>
    <row r="100" spans="1:73" x14ac:dyDescent="0.25">
      <c r="A100">
        <v>941</v>
      </c>
      <c r="B100">
        <v>1363.5564107701591</v>
      </c>
      <c r="C100">
        <v>3.9781902245405228E-3</v>
      </c>
      <c r="D100">
        <v>30</v>
      </c>
      <c r="E100">
        <v>500.5</v>
      </c>
      <c r="F100">
        <v>-440.5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1.9320480415746433E-3</v>
      </c>
      <c r="N100">
        <v>1.4711855001376185E-2</v>
      </c>
      <c r="O100">
        <v>2.3041672772710409E-2</v>
      </c>
      <c r="P100">
        <v>2.8867127763552068E-2</v>
      </c>
      <c r="Q100">
        <v>4.5946437095849245E-2</v>
      </c>
      <c r="R100">
        <v>6.011053995124932E-2</v>
      </c>
      <c r="S100">
        <v>8.8257087261732037E-2</v>
      </c>
      <c r="T100">
        <v>0.12637097939755662</v>
      </c>
      <c r="U100">
        <v>0.15877856438887775</v>
      </c>
      <c r="V100">
        <v>0.17588698704902109</v>
      </c>
      <c r="W100">
        <v>0.18361370613222441</v>
      </c>
      <c r="X100">
        <v>0.18361370613222441</v>
      </c>
      <c r="Y100">
        <v>0.18361370613222441</v>
      </c>
      <c r="Z100">
        <v>0.18361370613222441</v>
      </c>
      <c r="AA100">
        <v>0.18361370613222441</v>
      </c>
      <c r="AB100">
        <v>0.18361370613222441</v>
      </c>
      <c r="AC100">
        <v>0.18361370613222441</v>
      </c>
      <c r="AD100">
        <v>0.18361370613222441</v>
      </c>
      <c r="AE100">
        <v>0.18361370613222441</v>
      </c>
      <c r="AF100">
        <v>0.18361370613222441</v>
      </c>
      <c r="AG100">
        <v>0.18361370613222441</v>
      </c>
      <c r="AH100">
        <v>0.18361370613222441</v>
      </c>
      <c r="AI100">
        <v>0.18361370613222441</v>
      </c>
      <c r="AJ100">
        <v>0.18361370613222441</v>
      </c>
      <c r="AK100">
        <v>0.18361370613222441</v>
      </c>
      <c r="AL100">
        <v>0.18361370613222441</v>
      </c>
      <c r="AM100">
        <v>0.18361370613222441</v>
      </c>
      <c r="AN100">
        <v>0.18361370613222441</v>
      </c>
      <c r="AO100">
        <v>0.18361370613222441</v>
      </c>
      <c r="AP100">
        <v>0.18361370613222441</v>
      </c>
      <c r="AQ100">
        <v>0.18361370613222441</v>
      </c>
      <c r="AR100">
        <v>0.18361370613222441</v>
      </c>
      <c r="AS100">
        <v>0.18361370613222441</v>
      </c>
      <c r="AT100">
        <v>0.18361370613222441</v>
      </c>
      <c r="AU100">
        <v>0.18361370613222441</v>
      </c>
      <c r="AV100">
        <v>0.18361370613222441</v>
      </c>
      <c r="AW100">
        <v>0.18361370613222441</v>
      </c>
      <c r="AX100">
        <v>0.18361370613222441</v>
      </c>
      <c r="AY100">
        <v>0.18361370613222441</v>
      </c>
      <c r="AZ100">
        <v>0.18361370613222441</v>
      </c>
      <c r="BA100">
        <v>0.18361370613222441</v>
      </c>
      <c r="BB100">
        <v>0.18361370613222441</v>
      </c>
      <c r="BC100">
        <v>0.165237743980997</v>
      </c>
      <c r="BD100">
        <v>0.14981066905493765</v>
      </c>
      <c r="BE100">
        <v>0.13276705439516956</v>
      </c>
      <c r="BF100">
        <v>0.10980648959926856</v>
      </c>
      <c r="BG100">
        <v>9.3702483989148877E-2</v>
      </c>
      <c r="BH100">
        <v>7.951081082182411E-2</v>
      </c>
      <c r="BI100">
        <v>4.6537393673513963E-2</v>
      </c>
      <c r="BJ100">
        <v>1.7552019825909801E-2</v>
      </c>
      <c r="BK100">
        <v>5.1156354344498772E-4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3.7796039613594706E-2</v>
      </c>
    </row>
    <row r="101" spans="1:73" x14ac:dyDescent="0.25">
      <c r="A101">
        <v>941</v>
      </c>
      <c r="B101">
        <v>1241.5954582136981</v>
      </c>
      <c r="C101">
        <v>3.6223678578210382E-3</v>
      </c>
      <c r="D101">
        <v>40</v>
      </c>
      <c r="E101">
        <v>510.5</v>
      </c>
      <c r="F101">
        <v>-430.5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1.9320480415746433E-3</v>
      </c>
      <c r="N101">
        <v>1.4711855001376185E-2</v>
      </c>
      <c r="O101">
        <v>2.3041672772710409E-2</v>
      </c>
      <c r="P101">
        <v>2.8867127763552068E-2</v>
      </c>
      <c r="Q101">
        <v>4.5946437095849245E-2</v>
      </c>
      <c r="R101">
        <v>6.011053995124932E-2</v>
      </c>
      <c r="S101">
        <v>8.8257087261732037E-2</v>
      </c>
      <c r="T101">
        <v>0.12637097939755662</v>
      </c>
      <c r="U101">
        <v>0.15877856438887775</v>
      </c>
      <c r="V101">
        <v>0.17588698704902109</v>
      </c>
      <c r="W101">
        <v>0.18723607399004547</v>
      </c>
      <c r="X101">
        <v>0.18723607399004547</v>
      </c>
      <c r="Y101">
        <v>0.18723607399004547</v>
      </c>
      <c r="Z101">
        <v>0.18723607399004547</v>
      </c>
      <c r="AA101">
        <v>0.18723607399004547</v>
      </c>
      <c r="AB101">
        <v>0.18723607399004547</v>
      </c>
      <c r="AC101">
        <v>0.18723607399004547</v>
      </c>
      <c r="AD101">
        <v>0.18723607399004547</v>
      </c>
      <c r="AE101">
        <v>0.18723607399004547</v>
      </c>
      <c r="AF101">
        <v>0.18723607399004547</v>
      </c>
      <c r="AG101">
        <v>0.18723607399004547</v>
      </c>
      <c r="AH101">
        <v>0.18723607399004547</v>
      </c>
      <c r="AI101">
        <v>0.18723607399004547</v>
      </c>
      <c r="AJ101">
        <v>0.18723607399004547</v>
      </c>
      <c r="AK101">
        <v>0.18723607399004547</v>
      </c>
      <c r="AL101">
        <v>0.18723607399004547</v>
      </c>
      <c r="AM101">
        <v>0.18723607399004547</v>
      </c>
      <c r="AN101">
        <v>0.18723607399004547</v>
      </c>
      <c r="AO101">
        <v>0.18723607399004547</v>
      </c>
      <c r="AP101">
        <v>0.18723607399004547</v>
      </c>
      <c r="AQ101">
        <v>0.18723607399004547</v>
      </c>
      <c r="AR101">
        <v>0.18723607399004547</v>
      </c>
      <c r="AS101">
        <v>0.18723607399004547</v>
      </c>
      <c r="AT101">
        <v>0.18723607399004547</v>
      </c>
      <c r="AU101">
        <v>0.18723607399004547</v>
      </c>
      <c r="AV101">
        <v>0.18723607399004547</v>
      </c>
      <c r="AW101">
        <v>0.18723607399004547</v>
      </c>
      <c r="AX101">
        <v>0.18723607399004547</v>
      </c>
      <c r="AY101">
        <v>0.18723607399004547</v>
      </c>
      <c r="AZ101">
        <v>0.18723607399004547</v>
      </c>
      <c r="BA101">
        <v>0.18723607399004547</v>
      </c>
      <c r="BB101">
        <v>0.18723607399004547</v>
      </c>
      <c r="BC101">
        <v>0.16886011183881805</v>
      </c>
      <c r="BD101">
        <v>0.1534330369127587</v>
      </c>
      <c r="BE101">
        <v>0.13638942225299061</v>
      </c>
      <c r="BF101">
        <v>0.1134288574570896</v>
      </c>
      <c r="BG101">
        <v>9.3702483989148877E-2</v>
      </c>
      <c r="BH101">
        <v>7.951081082182411E-2</v>
      </c>
      <c r="BI101">
        <v>4.6537393673513963E-2</v>
      </c>
      <c r="BJ101">
        <v>1.7552019825909801E-2</v>
      </c>
      <c r="BK101">
        <v>5.1156354344498772E-4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4.4174637914406123E-2</v>
      </c>
    </row>
    <row r="102" spans="1:73" x14ac:dyDescent="0.25">
      <c r="A102">
        <v>941</v>
      </c>
      <c r="B102">
        <v>1317.4871533462697</v>
      </c>
      <c r="C102">
        <v>3.8437826796175792E-3</v>
      </c>
      <c r="D102">
        <v>47</v>
      </c>
      <c r="E102">
        <v>517.5</v>
      </c>
      <c r="F102">
        <v>-423.5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1.9320480415746433E-3</v>
      </c>
      <c r="N102">
        <v>1.4711855001376185E-2</v>
      </c>
      <c r="O102">
        <v>2.3041672772710409E-2</v>
      </c>
      <c r="P102">
        <v>2.8867127763552068E-2</v>
      </c>
      <c r="Q102">
        <v>4.5946437095849245E-2</v>
      </c>
      <c r="R102">
        <v>6.011053995124932E-2</v>
      </c>
      <c r="S102">
        <v>8.8257087261732037E-2</v>
      </c>
      <c r="T102">
        <v>0.12637097939755662</v>
      </c>
      <c r="U102">
        <v>0.15877856438887775</v>
      </c>
      <c r="V102">
        <v>0.17588698704902109</v>
      </c>
      <c r="W102">
        <v>0.18723607399004547</v>
      </c>
      <c r="X102">
        <v>0.19107985666966304</v>
      </c>
      <c r="Y102">
        <v>0.19107985666966304</v>
      </c>
      <c r="Z102">
        <v>0.19107985666966304</v>
      </c>
      <c r="AA102">
        <v>0.19107985666966304</v>
      </c>
      <c r="AB102">
        <v>0.19107985666966304</v>
      </c>
      <c r="AC102">
        <v>0.19107985666966304</v>
      </c>
      <c r="AD102">
        <v>0.19107985666966304</v>
      </c>
      <c r="AE102">
        <v>0.19107985666966304</v>
      </c>
      <c r="AF102">
        <v>0.19107985666966304</v>
      </c>
      <c r="AG102">
        <v>0.19107985666966304</v>
      </c>
      <c r="AH102">
        <v>0.19107985666966304</v>
      </c>
      <c r="AI102">
        <v>0.19107985666966304</v>
      </c>
      <c r="AJ102">
        <v>0.19107985666966304</v>
      </c>
      <c r="AK102">
        <v>0.19107985666966304</v>
      </c>
      <c r="AL102">
        <v>0.19107985666966304</v>
      </c>
      <c r="AM102">
        <v>0.19107985666966304</v>
      </c>
      <c r="AN102">
        <v>0.19107985666966304</v>
      </c>
      <c r="AO102">
        <v>0.19107985666966304</v>
      </c>
      <c r="AP102">
        <v>0.19107985666966304</v>
      </c>
      <c r="AQ102">
        <v>0.19107985666966304</v>
      </c>
      <c r="AR102">
        <v>0.19107985666966304</v>
      </c>
      <c r="AS102">
        <v>0.19107985666966304</v>
      </c>
      <c r="AT102">
        <v>0.19107985666966304</v>
      </c>
      <c r="AU102">
        <v>0.19107985666966304</v>
      </c>
      <c r="AV102">
        <v>0.19107985666966304</v>
      </c>
      <c r="AW102">
        <v>0.19107985666966304</v>
      </c>
      <c r="AX102">
        <v>0.19107985666966304</v>
      </c>
      <c r="AY102">
        <v>0.19107985666966304</v>
      </c>
      <c r="AZ102">
        <v>0.19107985666966304</v>
      </c>
      <c r="BA102">
        <v>0.19107985666966304</v>
      </c>
      <c r="BB102">
        <v>0.19107985666966304</v>
      </c>
      <c r="BC102">
        <v>0.17270389451843562</v>
      </c>
      <c r="BD102">
        <v>0.15727681959237627</v>
      </c>
      <c r="BE102">
        <v>0.14023320493260819</v>
      </c>
      <c r="BF102">
        <v>0.11727264013670717</v>
      </c>
      <c r="BG102">
        <v>9.3702483989148877E-2</v>
      </c>
      <c r="BH102">
        <v>7.951081082182411E-2</v>
      </c>
      <c r="BI102">
        <v>4.6537393673513963E-2</v>
      </c>
      <c r="BJ102">
        <v>1.7552019825909801E-2</v>
      </c>
      <c r="BK102">
        <v>5.1156354344498772E-4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4.8639656724974112E-2</v>
      </c>
    </row>
    <row r="103" spans="1:73" x14ac:dyDescent="0.25">
      <c r="A103">
        <v>941</v>
      </c>
      <c r="B103">
        <v>1325.6733661898409</v>
      </c>
      <c r="C103">
        <v>3.8676660420168723E-3</v>
      </c>
      <c r="D103">
        <v>54</v>
      </c>
      <c r="E103">
        <v>524.5</v>
      </c>
      <c r="F103">
        <v>-416.5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1.9320480415746433E-3</v>
      </c>
      <c r="N103">
        <v>1.4711855001376185E-2</v>
      </c>
      <c r="O103">
        <v>2.3041672772710409E-2</v>
      </c>
      <c r="P103">
        <v>2.8867127763552068E-2</v>
      </c>
      <c r="Q103">
        <v>4.5946437095849245E-2</v>
      </c>
      <c r="R103">
        <v>6.011053995124932E-2</v>
      </c>
      <c r="S103">
        <v>8.8257087261732037E-2</v>
      </c>
      <c r="T103">
        <v>0.12637097939755662</v>
      </c>
      <c r="U103">
        <v>0.15877856438887775</v>
      </c>
      <c r="V103">
        <v>0.17588698704902109</v>
      </c>
      <c r="W103">
        <v>0.18723607399004547</v>
      </c>
      <c r="X103">
        <v>0.19494752271167992</v>
      </c>
      <c r="Y103">
        <v>0.19494752271167992</v>
      </c>
      <c r="Z103">
        <v>0.19494752271167992</v>
      </c>
      <c r="AA103">
        <v>0.19494752271167992</v>
      </c>
      <c r="AB103">
        <v>0.19494752271167992</v>
      </c>
      <c r="AC103">
        <v>0.19494752271167992</v>
      </c>
      <c r="AD103">
        <v>0.19494752271167992</v>
      </c>
      <c r="AE103">
        <v>0.19494752271167992</v>
      </c>
      <c r="AF103">
        <v>0.19494752271167992</v>
      </c>
      <c r="AG103">
        <v>0.19494752271167992</v>
      </c>
      <c r="AH103">
        <v>0.19494752271167992</v>
      </c>
      <c r="AI103">
        <v>0.19494752271167992</v>
      </c>
      <c r="AJ103">
        <v>0.19494752271167992</v>
      </c>
      <c r="AK103">
        <v>0.19494752271167992</v>
      </c>
      <c r="AL103">
        <v>0.19494752271167992</v>
      </c>
      <c r="AM103">
        <v>0.19494752271167992</v>
      </c>
      <c r="AN103">
        <v>0.19494752271167992</v>
      </c>
      <c r="AO103">
        <v>0.19494752271167992</v>
      </c>
      <c r="AP103">
        <v>0.19494752271167992</v>
      </c>
      <c r="AQ103">
        <v>0.19494752271167992</v>
      </c>
      <c r="AR103">
        <v>0.19494752271167992</v>
      </c>
      <c r="AS103">
        <v>0.19494752271167992</v>
      </c>
      <c r="AT103">
        <v>0.19494752271167992</v>
      </c>
      <c r="AU103">
        <v>0.19494752271167992</v>
      </c>
      <c r="AV103">
        <v>0.19494752271167992</v>
      </c>
      <c r="AW103">
        <v>0.19494752271167992</v>
      </c>
      <c r="AX103">
        <v>0.19494752271167992</v>
      </c>
      <c r="AY103">
        <v>0.19494752271167992</v>
      </c>
      <c r="AZ103">
        <v>0.19494752271167992</v>
      </c>
      <c r="BA103">
        <v>0.19494752271167992</v>
      </c>
      <c r="BB103">
        <v>0.19494752271167992</v>
      </c>
      <c r="BC103">
        <v>0.17657156056045251</v>
      </c>
      <c r="BD103">
        <v>0.16114448563439315</v>
      </c>
      <c r="BE103">
        <v>0.14410087097462507</v>
      </c>
      <c r="BF103">
        <v>0.12114030617872404</v>
      </c>
      <c r="BG103">
        <v>9.3702483989148877E-2</v>
      </c>
      <c r="BH103">
        <v>7.951081082182411E-2</v>
      </c>
      <c r="BI103">
        <v>4.6537393673513963E-2</v>
      </c>
      <c r="BJ103">
        <v>1.7552019825909801E-2</v>
      </c>
      <c r="BK103">
        <v>5.1156354344498772E-4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5.3888582851481875E-2</v>
      </c>
    </row>
    <row r="104" spans="1:73" x14ac:dyDescent="0.25">
      <c r="A104">
        <v>941</v>
      </c>
      <c r="B104">
        <v>1181.9594738591925</v>
      </c>
      <c r="C104">
        <v>3.4483792438436034E-3</v>
      </c>
      <c r="D104">
        <v>61</v>
      </c>
      <c r="E104">
        <v>531.5</v>
      </c>
      <c r="F104">
        <v>-409.5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1.9320480415746433E-3</v>
      </c>
      <c r="N104">
        <v>1.4711855001376185E-2</v>
      </c>
      <c r="O104">
        <v>2.3041672772710409E-2</v>
      </c>
      <c r="P104">
        <v>2.8867127763552068E-2</v>
      </c>
      <c r="Q104">
        <v>4.5946437095849245E-2</v>
      </c>
      <c r="R104">
        <v>6.011053995124932E-2</v>
      </c>
      <c r="S104">
        <v>8.8257087261732037E-2</v>
      </c>
      <c r="T104">
        <v>0.12637097939755662</v>
      </c>
      <c r="U104">
        <v>0.15877856438887775</v>
      </c>
      <c r="V104">
        <v>0.17588698704902109</v>
      </c>
      <c r="W104">
        <v>0.18723607399004547</v>
      </c>
      <c r="X104">
        <v>0.19839590195552353</v>
      </c>
      <c r="Y104">
        <v>0.19839590195552353</v>
      </c>
      <c r="Z104">
        <v>0.19839590195552353</v>
      </c>
      <c r="AA104">
        <v>0.19839590195552353</v>
      </c>
      <c r="AB104">
        <v>0.19839590195552353</v>
      </c>
      <c r="AC104">
        <v>0.19839590195552353</v>
      </c>
      <c r="AD104">
        <v>0.19839590195552353</v>
      </c>
      <c r="AE104">
        <v>0.19839590195552353</v>
      </c>
      <c r="AF104">
        <v>0.19839590195552353</v>
      </c>
      <c r="AG104">
        <v>0.19839590195552353</v>
      </c>
      <c r="AH104">
        <v>0.19839590195552353</v>
      </c>
      <c r="AI104">
        <v>0.19839590195552353</v>
      </c>
      <c r="AJ104">
        <v>0.19839590195552353</v>
      </c>
      <c r="AK104">
        <v>0.19839590195552353</v>
      </c>
      <c r="AL104">
        <v>0.19839590195552353</v>
      </c>
      <c r="AM104">
        <v>0.19839590195552353</v>
      </c>
      <c r="AN104">
        <v>0.19839590195552353</v>
      </c>
      <c r="AO104">
        <v>0.19839590195552353</v>
      </c>
      <c r="AP104">
        <v>0.19839590195552353</v>
      </c>
      <c r="AQ104">
        <v>0.19839590195552353</v>
      </c>
      <c r="AR104">
        <v>0.19839590195552353</v>
      </c>
      <c r="AS104">
        <v>0.19839590195552353</v>
      </c>
      <c r="AT104">
        <v>0.19839590195552353</v>
      </c>
      <c r="AU104">
        <v>0.19839590195552353</v>
      </c>
      <c r="AV104">
        <v>0.19839590195552353</v>
      </c>
      <c r="AW104">
        <v>0.19839590195552353</v>
      </c>
      <c r="AX104">
        <v>0.19839590195552353</v>
      </c>
      <c r="AY104">
        <v>0.19839590195552353</v>
      </c>
      <c r="AZ104">
        <v>0.19839590195552353</v>
      </c>
      <c r="BA104">
        <v>0.19839590195552353</v>
      </c>
      <c r="BB104">
        <v>0.19839590195552353</v>
      </c>
      <c r="BC104">
        <v>0.18001993980429612</v>
      </c>
      <c r="BD104">
        <v>0.16459286487823677</v>
      </c>
      <c r="BE104">
        <v>0.14754925021846868</v>
      </c>
      <c r="BF104">
        <v>0.12458868542256764</v>
      </c>
      <c r="BG104">
        <v>9.3702483989148877E-2</v>
      </c>
      <c r="BH104">
        <v>7.951081082182411E-2</v>
      </c>
      <c r="BI104">
        <v>4.6537393673513963E-2</v>
      </c>
      <c r="BJ104">
        <v>1.7552019825909801E-2</v>
      </c>
      <c r="BK104">
        <v>5.1156354344498772E-4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5.9903700874360144E-2</v>
      </c>
    </row>
    <row r="105" spans="1:73" x14ac:dyDescent="0.25">
      <c r="A105">
        <v>937</v>
      </c>
      <c r="B105">
        <v>1201.2587364995729</v>
      </c>
      <c r="C105">
        <v>3.504685046354141E-3</v>
      </c>
      <c r="D105">
        <v>68</v>
      </c>
      <c r="E105">
        <v>536.5</v>
      </c>
      <c r="F105">
        <v>-400.5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1.9320480415746433E-3</v>
      </c>
      <c r="N105">
        <v>1.4711855001376185E-2</v>
      </c>
      <c r="O105">
        <v>2.3041672772710409E-2</v>
      </c>
      <c r="P105">
        <v>2.8867127763552068E-2</v>
      </c>
      <c r="Q105">
        <v>4.5946437095849245E-2</v>
      </c>
      <c r="R105">
        <v>6.011053995124932E-2</v>
      </c>
      <c r="S105">
        <v>8.8257087261732037E-2</v>
      </c>
      <c r="T105">
        <v>0.12637097939755662</v>
      </c>
      <c r="U105">
        <v>0.15877856438887775</v>
      </c>
      <c r="V105">
        <v>0.17588698704902109</v>
      </c>
      <c r="W105">
        <v>0.18723607399004547</v>
      </c>
      <c r="X105">
        <v>0.19839590195552353</v>
      </c>
      <c r="Y105">
        <v>0.20190058700187768</v>
      </c>
      <c r="Z105">
        <v>0.20190058700187768</v>
      </c>
      <c r="AA105">
        <v>0.20190058700187768</v>
      </c>
      <c r="AB105">
        <v>0.20190058700187768</v>
      </c>
      <c r="AC105">
        <v>0.20190058700187768</v>
      </c>
      <c r="AD105">
        <v>0.20190058700187768</v>
      </c>
      <c r="AE105">
        <v>0.20190058700187768</v>
      </c>
      <c r="AF105">
        <v>0.20190058700187768</v>
      </c>
      <c r="AG105">
        <v>0.20190058700187768</v>
      </c>
      <c r="AH105">
        <v>0.20190058700187768</v>
      </c>
      <c r="AI105">
        <v>0.20190058700187768</v>
      </c>
      <c r="AJ105">
        <v>0.20190058700187768</v>
      </c>
      <c r="AK105">
        <v>0.20190058700187768</v>
      </c>
      <c r="AL105">
        <v>0.20190058700187768</v>
      </c>
      <c r="AM105">
        <v>0.20190058700187768</v>
      </c>
      <c r="AN105">
        <v>0.20190058700187768</v>
      </c>
      <c r="AO105">
        <v>0.20190058700187768</v>
      </c>
      <c r="AP105">
        <v>0.20190058700187768</v>
      </c>
      <c r="AQ105">
        <v>0.20190058700187768</v>
      </c>
      <c r="AR105">
        <v>0.20190058700187768</v>
      </c>
      <c r="AS105">
        <v>0.20190058700187768</v>
      </c>
      <c r="AT105">
        <v>0.20190058700187768</v>
      </c>
      <c r="AU105">
        <v>0.20190058700187768</v>
      </c>
      <c r="AV105">
        <v>0.20190058700187768</v>
      </c>
      <c r="AW105">
        <v>0.20190058700187768</v>
      </c>
      <c r="AX105">
        <v>0.20190058700187768</v>
      </c>
      <c r="AY105">
        <v>0.20190058700187768</v>
      </c>
      <c r="AZ105">
        <v>0.20190058700187768</v>
      </c>
      <c r="BA105">
        <v>0.20190058700187768</v>
      </c>
      <c r="BB105">
        <v>0.20190058700187768</v>
      </c>
      <c r="BC105">
        <v>0.18352462485065027</v>
      </c>
      <c r="BD105">
        <v>0.16809754992459092</v>
      </c>
      <c r="BE105">
        <v>0.15105393526482283</v>
      </c>
      <c r="BF105">
        <v>0.12809337046892177</v>
      </c>
      <c r="BG105">
        <v>9.7207169035503013E-2</v>
      </c>
      <c r="BH105">
        <v>7.951081082182411E-2</v>
      </c>
      <c r="BI105">
        <v>4.6537393673513963E-2</v>
      </c>
      <c r="BJ105">
        <v>1.7552019825909801E-2</v>
      </c>
      <c r="BK105">
        <v>5.1156354344498772E-4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6.4200213747844626E-2</v>
      </c>
    </row>
    <row r="106" spans="1:73" x14ac:dyDescent="0.25">
      <c r="A106">
        <v>929</v>
      </c>
      <c r="B106">
        <v>1301.8214402799783</v>
      </c>
      <c r="C106">
        <v>3.7980777963516374E-3</v>
      </c>
      <c r="D106">
        <v>75</v>
      </c>
      <c r="E106">
        <v>539.5</v>
      </c>
      <c r="F106">
        <v>-389.5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1.9320480415746433E-3</v>
      </c>
      <c r="N106">
        <v>1.4711855001376185E-2</v>
      </c>
      <c r="O106">
        <v>2.3041672772710409E-2</v>
      </c>
      <c r="P106">
        <v>2.8867127763552068E-2</v>
      </c>
      <c r="Q106">
        <v>4.5946437095849245E-2</v>
      </c>
      <c r="R106">
        <v>6.011053995124932E-2</v>
      </c>
      <c r="S106">
        <v>8.8257087261732037E-2</v>
      </c>
      <c r="T106">
        <v>0.12637097939755662</v>
      </c>
      <c r="U106">
        <v>0.15877856438887775</v>
      </c>
      <c r="V106">
        <v>0.17588698704902109</v>
      </c>
      <c r="W106">
        <v>0.18723607399004547</v>
      </c>
      <c r="X106">
        <v>0.19839590195552353</v>
      </c>
      <c r="Y106">
        <v>0.20569866479822932</v>
      </c>
      <c r="Z106">
        <v>0.20569866479822932</v>
      </c>
      <c r="AA106">
        <v>0.20569866479822932</v>
      </c>
      <c r="AB106">
        <v>0.20569866479822932</v>
      </c>
      <c r="AC106">
        <v>0.20569866479822932</v>
      </c>
      <c r="AD106">
        <v>0.20569866479822932</v>
      </c>
      <c r="AE106">
        <v>0.20569866479822932</v>
      </c>
      <c r="AF106">
        <v>0.20569866479822932</v>
      </c>
      <c r="AG106">
        <v>0.20569866479822932</v>
      </c>
      <c r="AH106">
        <v>0.20569866479822932</v>
      </c>
      <c r="AI106">
        <v>0.20569866479822932</v>
      </c>
      <c r="AJ106">
        <v>0.20569866479822932</v>
      </c>
      <c r="AK106">
        <v>0.20569866479822932</v>
      </c>
      <c r="AL106">
        <v>0.20569866479822932</v>
      </c>
      <c r="AM106">
        <v>0.20569866479822932</v>
      </c>
      <c r="AN106">
        <v>0.20569866479822932</v>
      </c>
      <c r="AO106">
        <v>0.20569866479822932</v>
      </c>
      <c r="AP106">
        <v>0.20569866479822932</v>
      </c>
      <c r="AQ106">
        <v>0.20569866479822932</v>
      </c>
      <c r="AR106">
        <v>0.20569866479822932</v>
      </c>
      <c r="AS106">
        <v>0.20569866479822932</v>
      </c>
      <c r="AT106">
        <v>0.20569866479822932</v>
      </c>
      <c r="AU106">
        <v>0.20569866479822932</v>
      </c>
      <c r="AV106">
        <v>0.20569866479822932</v>
      </c>
      <c r="AW106">
        <v>0.20569866479822932</v>
      </c>
      <c r="AX106">
        <v>0.20569866479822932</v>
      </c>
      <c r="AY106">
        <v>0.20569866479822932</v>
      </c>
      <c r="AZ106">
        <v>0.20569866479822932</v>
      </c>
      <c r="BA106">
        <v>0.20569866479822932</v>
      </c>
      <c r="BB106">
        <v>0.20569866479822932</v>
      </c>
      <c r="BC106">
        <v>0.1873227026470019</v>
      </c>
      <c r="BD106">
        <v>0.17189562772094255</v>
      </c>
      <c r="BE106">
        <v>0.15485201306117446</v>
      </c>
      <c r="BF106">
        <v>0.13189144826527341</v>
      </c>
      <c r="BG106">
        <v>0.10100524683185465</v>
      </c>
      <c r="BH106">
        <v>7.951081082182411E-2</v>
      </c>
      <c r="BI106">
        <v>4.6537393673513963E-2</v>
      </c>
      <c r="BJ106">
        <v>1.7552019825909801E-2</v>
      </c>
      <c r="BK106">
        <v>5.1156354344498772E-4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6.677812147193532E-2</v>
      </c>
    </row>
    <row r="107" spans="1:73" x14ac:dyDescent="0.25">
      <c r="A107">
        <v>929</v>
      </c>
      <c r="B107">
        <v>1212.2564778676749</v>
      </c>
      <c r="C107">
        <v>3.5367710729072312E-3</v>
      </c>
      <c r="D107">
        <v>68</v>
      </c>
      <c r="E107">
        <v>532.5</v>
      </c>
      <c r="F107">
        <v>-396.5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1.9320480415746433E-3</v>
      </c>
      <c r="N107">
        <v>1.4711855001376185E-2</v>
      </c>
      <c r="O107">
        <v>2.3041672772710409E-2</v>
      </c>
      <c r="P107">
        <v>2.8867127763552068E-2</v>
      </c>
      <c r="Q107">
        <v>4.5946437095849245E-2</v>
      </c>
      <c r="R107">
        <v>6.011053995124932E-2</v>
      </c>
      <c r="S107">
        <v>8.8257087261732037E-2</v>
      </c>
      <c r="T107">
        <v>0.12637097939755662</v>
      </c>
      <c r="U107">
        <v>0.15877856438887775</v>
      </c>
      <c r="V107">
        <v>0.17588698704902109</v>
      </c>
      <c r="W107">
        <v>0.18723607399004547</v>
      </c>
      <c r="X107">
        <v>0.19839590195552353</v>
      </c>
      <c r="Y107">
        <v>0.20923543587113655</v>
      </c>
      <c r="Z107">
        <v>0.20923543587113655</v>
      </c>
      <c r="AA107">
        <v>0.20923543587113655</v>
      </c>
      <c r="AB107">
        <v>0.20923543587113655</v>
      </c>
      <c r="AC107">
        <v>0.20923543587113655</v>
      </c>
      <c r="AD107">
        <v>0.20923543587113655</v>
      </c>
      <c r="AE107">
        <v>0.20923543587113655</v>
      </c>
      <c r="AF107">
        <v>0.20923543587113655</v>
      </c>
      <c r="AG107">
        <v>0.20923543587113655</v>
      </c>
      <c r="AH107">
        <v>0.20923543587113655</v>
      </c>
      <c r="AI107">
        <v>0.20923543587113655</v>
      </c>
      <c r="AJ107">
        <v>0.20923543587113655</v>
      </c>
      <c r="AK107">
        <v>0.20923543587113655</v>
      </c>
      <c r="AL107">
        <v>0.20923543587113655</v>
      </c>
      <c r="AM107">
        <v>0.20923543587113655</v>
      </c>
      <c r="AN107">
        <v>0.20923543587113655</v>
      </c>
      <c r="AO107">
        <v>0.20923543587113655</v>
      </c>
      <c r="AP107">
        <v>0.20923543587113655</v>
      </c>
      <c r="AQ107">
        <v>0.20923543587113655</v>
      </c>
      <c r="AR107">
        <v>0.20923543587113655</v>
      </c>
      <c r="AS107">
        <v>0.20923543587113655</v>
      </c>
      <c r="AT107">
        <v>0.20923543587113655</v>
      </c>
      <c r="AU107">
        <v>0.20923543587113655</v>
      </c>
      <c r="AV107">
        <v>0.20923543587113655</v>
      </c>
      <c r="AW107">
        <v>0.20923543587113655</v>
      </c>
      <c r="AX107">
        <v>0.20923543587113655</v>
      </c>
      <c r="AY107">
        <v>0.20923543587113655</v>
      </c>
      <c r="AZ107">
        <v>0.20923543587113655</v>
      </c>
      <c r="BA107">
        <v>0.20923543587113655</v>
      </c>
      <c r="BB107">
        <v>0.20923543587113655</v>
      </c>
      <c r="BC107">
        <v>0.19085947371990913</v>
      </c>
      <c r="BD107">
        <v>0.17543239879384978</v>
      </c>
      <c r="BE107">
        <v>0.15838878413408169</v>
      </c>
      <c r="BF107">
        <v>0.13542821933818064</v>
      </c>
      <c r="BG107">
        <v>0.10100524683185465</v>
      </c>
      <c r="BH107">
        <v>7.951081082182411E-2</v>
      </c>
      <c r="BI107">
        <v>4.6537393673513963E-2</v>
      </c>
      <c r="BJ107">
        <v>1.7552019825909801E-2</v>
      </c>
      <c r="BK107">
        <v>5.1156354344498772E-4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6.0763003449057051E-2</v>
      </c>
    </row>
    <row r="108" spans="1:73" x14ac:dyDescent="0.25">
      <c r="A108">
        <v>929</v>
      </c>
      <c r="B108">
        <v>1386.3872606651455</v>
      </c>
      <c r="C108">
        <v>4.0447994701520683E-3</v>
      </c>
      <c r="D108">
        <v>61</v>
      </c>
      <c r="E108">
        <v>525.5</v>
      </c>
      <c r="F108">
        <v>-403.5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1.9320480415746433E-3</v>
      </c>
      <c r="N108">
        <v>1.4711855001376185E-2</v>
      </c>
      <c r="O108">
        <v>2.3041672772710409E-2</v>
      </c>
      <c r="P108">
        <v>2.8867127763552068E-2</v>
      </c>
      <c r="Q108">
        <v>4.5946437095849245E-2</v>
      </c>
      <c r="R108">
        <v>6.011053995124932E-2</v>
      </c>
      <c r="S108">
        <v>8.8257087261732037E-2</v>
      </c>
      <c r="T108">
        <v>0.12637097939755662</v>
      </c>
      <c r="U108">
        <v>0.15877856438887775</v>
      </c>
      <c r="V108">
        <v>0.17588698704902109</v>
      </c>
      <c r="W108">
        <v>0.18723607399004547</v>
      </c>
      <c r="X108">
        <v>0.20244070142567561</v>
      </c>
      <c r="Y108">
        <v>0.21328023534128862</v>
      </c>
      <c r="Z108">
        <v>0.21328023534128862</v>
      </c>
      <c r="AA108">
        <v>0.21328023534128862</v>
      </c>
      <c r="AB108">
        <v>0.21328023534128862</v>
      </c>
      <c r="AC108">
        <v>0.21328023534128862</v>
      </c>
      <c r="AD108">
        <v>0.21328023534128862</v>
      </c>
      <c r="AE108">
        <v>0.21328023534128862</v>
      </c>
      <c r="AF108">
        <v>0.21328023534128862</v>
      </c>
      <c r="AG108">
        <v>0.21328023534128862</v>
      </c>
      <c r="AH108">
        <v>0.21328023534128862</v>
      </c>
      <c r="AI108">
        <v>0.21328023534128862</v>
      </c>
      <c r="AJ108">
        <v>0.21328023534128862</v>
      </c>
      <c r="AK108">
        <v>0.21328023534128862</v>
      </c>
      <c r="AL108">
        <v>0.21328023534128862</v>
      </c>
      <c r="AM108">
        <v>0.21328023534128862</v>
      </c>
      <c r="AN108">
        <v>0.21328023534128862</v>
      </c>
      <c r="AO108">
        <v>0.21328023534128862</v>
      </c>
      <c r="AP108">
        <v>0.21328023534128862</v>
      </c>
      <c r="AQ108">
        <v>0.21328023534128862</v>
      </c>
      <c r="AR108">
        <v>0.21328023534128862</v>
      </c>
      <c r="AS108">
        <v>0.21328023534128862</v>
      </c>
      <c r="AT108">
        <v>0.21328023534128862</v>
      </c>
      <c r="AU108">
        <v>0.21328023534128862</v>
      </c>
      <c r="AV108">
        <v>0.21328023534128862</v>
      </c>
      <c r="AW108">
        <v>0.21328023534128862</v>
      </c>
      <c r="AX108">
        <v>0.21328023534128862</v>
      </c>
      <c r="AY108">
        <v>0.21328023534128862</v>
      </c>
      <c r="AZ108">
        <v>0.21328023534128862</v>
      </c>
      <c r="BA108">
        <v>0.21328023534128862</v>
      </c>
      <c r="BB108">
        <v>0.21328023534128862</v>
      </c>
      <c r="BC108">
        <v>0.19490427319006121</v>
      </c>
      <c r="BD108">
        <v>0.17947719826400185</v>
      </c>
      <c r="BE108">
        <v>0.16243358360423377</v>
      </c>
      <c r="BF108">
        <v>0.13947301880833271</v>
      </c>
      <c r="BG108">
        <v>0.10100524683185465</v>
      </c>
      <c r="BH108">
        <v>7.951081082182411E-2</v>
      </c>
      <c r="BI108">
        <v>4.6537393673513963E-2</v>
      </c>
      <c r="BJ108">
        <v>1.7552019825909801E-2</v>
      </c>
      <c r="BK108">
        <v>5.1156354344498772E-4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5.4747885426178783E-2</v>
      </c>
    </row>
    <row r="109" spans="1:73" x14ac:dyDescent="0.25">
      <c r="A109">
        <v>929</v>
      </c>
      <c r="B109">
        <v>1326.7426482054682</v>
      </c>
      <c r="C109">
        <v>3.8707856835867014E-3</v>
      </c>
      <c r="D109">
        <v>54</v>
      </c>
      <c r="E109">
        <v>518.5</v>
      </c>
      <c r="F109">
        <v>-410.5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1.9320480415746433E-3</v>
      </c>
      <c r="N109">
        <v>1.4711855001376185E-2</v>
      </c>
      <c r="O109">
        <v>2.3041672772710409E-2</v>
      </c>
      <c r="P109">
        <v>2.8867127763552068E-2</v>
      </c>
      <c r="Q109">
        <v>4.5946437095849245E-2</v>
      </c>
      <c r="R109">
        <v>6.011053995124932E-2</v>
      </c>
      <c r="S109">
        <v>8.8257087261732037E-2</v>
      </c>
      <c r="T109">
        <v>0.12637097939755662</v>
      </c>
      <c r="U109">
        <v>0.15877856438887775</v>
      </c>
      <c r="V109">
        <v>0.17588698704902109</v>
      </c>
      <c r="W109">
        <v>0.18723607399004547</v>
      </c>
      <c r="X109">
        <v>0.20631148710926231</v>
      </c>
      <c r="Y109">
        <v>0.21715102102487532</v>
      </c>
      <c r="Z109">
        <v>0.21715102102487532</v>
      </c>
      <c r="AA109">
        <v>0.21715102102487532</v>
      </c>
      <c r="AB109">
        <v>0.21715102102487532</v>
      </c>
      <c r="AC109">
        <v>0.21715102102487532</v>
      </c>
      <c r="AD109">
        <v>0.21715102102487532</v>
      </c>
      <c r="AE109">
        <v>0.21715102102487532</v>
      </c>
      <c r="AF109">
        <v>0.21715102102487532</v>
      </c>
      <c r="AG109">
        <v>0.21715102102487532</v>
      </c>
      <c r="AH109">
        <v>0.21715102102487532</v>
      </c>
      <c r="AI109">
        <v>0.21715102102487532</v>
      </c>
      <c r="AJ109">
        <v>0.21715102102487532</v>
      </c>
      <c r="AK109">
        <v>0.21715102102487532</v>
      </c>
      <c r="AL109">
        <v>0.21715102102487532</v>
      </c>
      <c r="AM109">
        <v>0.21715102102487532</v>
      </c>
      <c r="AN109">
        <v>0.21715102102487532</v>
      </c>
      <c r="AO109">
        <v>0.21715102102487532</v>
      </c>
      <c r="AP109">
        <v>0.21715102102487532</v>
      </c>
      <c r="AQ109">
        <v>0.21715102102487532</v>
      </c>
      <c r="AR109">
        <v>0.21715102102487532</v>
      </c>
      <c r="AS109">
        <v>0.21715102102487532</v>
      </c>
      <c r="AT109">
        <v>0.21715102102487532</v>
      </c>
      <c r="AU109">
        <v>0.21715102102487532</v>
      </c>
      <c r="AV109">
        <v>0.21715102102487532</v>
      </c>
      <c r="AW109">
        <v>0.21715102102487532</v>
      </c>
      <c r="AX109">
        <v>0.21715102102487532</v>
      </c>
      <c r="AY109">
        <v>0.21715102102487532</v>
      </c>
      <c r="AZ109">
        <v>0.21715102102487532</v>
      </c>
      <c r="BA109">
        <v>0.21715102102487532</v>
      </c>
      <c r="BB109">
        <v>0.21715102102487532</v>
      </c>
      <c r="BC109">
        <v>0.19877505887364791</v>
      </c>
      <c r="BD109">
        <v>0.18334798394758856</v>
      </c>
      <c r="BE109">
        <v>0.16630436928782047</v>
      </c>
      <c r="BF109">
        <v>0.14334380449191941</v>
      </c>
      <c r="BG109">
        <v>0.10100524683185465</v>
      </c>
      <c r="BH109">
        <v>7.951081082182411E-2</v>
      </c>
      <c r="BI109">
        <v>4.6537393673513963E-2</v>
      </c>
      <c r="BJ109">
        <v>1.7552019825909801E-2</v>
      </c>
      <c r="BK109">
        <v>5.1156354344498772E-4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4.9277516555055245E-2</v>
      </c>
    </row>
    <row r="110" spans="1:73" x14ac:dyDescent="0.25">
      <c r="A110">
        <v>929</v>
      </c>
      <c r="B110">
        <v>1410.9707857265876</v>
      </c>
      <c r="C110">
        <v>4.1165221640660941E-3</v>
      </c>
      <c r="D110">
        <v>47</v>
      </c>
      <c r="E110">
        <v>511.5</v>
      </c>
      <c r="F110">
        <v>-417.5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1.9320480415746433E-3</v>
      </c>
      <c r="N110">
        <v>1.4711855001376185E-2</v>
      </c>
      <c r="O110">
        <v>2.3041672772710409E-2</v>
      </c>
      <c r="P110">
        <v>2.8867127763552068E-2</v>
      </c>
      <c r="Q110">
        <v>4.5946437095849245E-2</v>
      </c>
      <c r="R110">
        <v>6.011053995124932E-2</v>
      </c>
      <c r="S110">
        <v>8.8257087261732037E-2</v>
      </c>
      <c r="T110">
        <v>0.12637097939755662</v>
      </c>
      <c r="U110">
        <v>0.15877856438887775</v>
      </c>
      <c r="V110">
        <v>0.17588698704902109</v>
      </c>
      <c r="W110">
        <v>0.18723607399004547</v>
      </c>
      <c r="X110">
        <v>0.21042800927332841</v>
      </c>
      <c r="Y110">
        <v>0.22126754318894143</v>
      </c>
      <c r="Z110">
        <v>0.22126754318894143</v>
      </c>
      <c r="AA110">
        <v>0.22126754318894143</v>
      </c>
      <c r="AB110">
        <v>0.22126754318894143</v>
      </c>
      <c r="AC110">
        <v>0.22126754318894143</v>
      </c>
      <c r="AD110">
        <v>0.22126754318894143</v>
      </c>
      <c r="AE110">
        <v>0.22126754318894143</v>
      </c>
      <c r="AF110">
        <v>0.22126754318894143</v>
      </c>
      <c r="AG110">
        <v>0.22126754318894143</v>
      </c>
      <c r="AH110">
        <v>0.22126754318894143</v>
      </c>
      <c r="AI110">
        <v>0.22126754318894143</v>
      </c>
      <c r="AJ110">
        <v>0.22126754318894143</v>
      </c>
      <c r="AK110">
        <v>0.22126754318894143</v>
      </c>
      <c r="AL110">
        <v>0.22126754318894143</v>
      </c>
      <c r="AM110">
        <v>0.22126754318894143</v>
      </c>
      <c r="AN110">
        <v>0.22126754318894143</v>
      </c>
      <c r="AO110">
        <v>0.22126754318894143</v>
      </c>
      <c r="AP110">
        <v>0.22126754318894143</v>
      </c>
      <c r="AQ110">
        <v>0.22126754318894143</v>
      </c>
      <c r="AR110">
        <v>0.22126754318894143</v>
      </c>
      <c r="AS110">
        <v>0.22126754318894143</v>
      </c>
      <c r="AT110">
        <v>0.22126754318894143</v>
      </c>
      <c r="AU110">
        <v>0.22126754318894143</v>
      </c>
      <c r="AV110">
        <v>0.22126754318894143</v>
      </c>
      <c r="AW110">
        <v>0.22126754318894143</v>
      </c>
      <c r="AX110">
        <v>0.22126754318894143</v>
      </c>
      <c r="AY110">
        <v>0.22126754318894143</v>
      </c>
      <c r="AZ110">
        <v>0.22126754318894143</v>
      </c>
      <c r="BA110">
        <v>0.22126754318894143</v>
      </c>
      <c r="BB110">
        <v>0.22126754318894143</v>
      </c>
      <c r="BC110">
        <v>0.20289158103771401</v>
      </c>
      <c r="BD110">
        <v>0.18746450611165466</v>
      </c>
      <c r="BE110">
        <v>0.17042089145188657</v>
      </c>
      <c r="BF110">
        <v>0.14746032665598552</v>
      </c>
      <c r="BG110">
        <v>0.10100524683185465</v>
      </c>
      <c r="BH110">
        <v>7.951081082182411E-2</v>
      </c>
      <c r="BI110">
        <v>4.6537393673513963E-2</v>
      </c>
      <c r="BJ110">
        <v>1.7552019825909801E-2</v>
      </c>
      <c r="BK110">
        <v>5.1156354344498772E-4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1.3873954338097794E-3</v>
      </c>
      <c r="BU110">
        <v>4.4812497744487256E-2</v>
      </c>
    </row>
    <row r="111" spans="1:73" x14ac:dyDescent="0.25">
      <c r="A111">
        <v>929</v>
      </c>
      <c r="B111">
        <v>1202.0790454767709</v>
      </c>
      <c r="C111">
        <v>3.5070783064557517E-3</v>
      </c>
      <c r="D111">
        <v>40</v>
      </c>
      <c r="E111">
        <v>504.5</v>
      </c>
      <c r="F111">
        <v>-424.5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1.9320480415746433E-3</v>
      </c>
      <c r="N111">
        <v>1.4711855001376185E-2</v>
      </c>
      <c r="O111">
        <v>2.3041672772710409E-2</v>
      </c>
      <c r="P111">
        <v>2.8867127763552068E-2</v>
      </c>
      <c r="Q111">
        <v>4.5946437095849245E-2</v>
      </c>
      <c r="R111">
        <v>6.011053995124932E-2</v>
      </c>
      <c r="S111">
        <v>8.8257087261732037E-2</v>
      </c>
      <c r="T111">
        <v>0.12637097939755662</v>
      </c>
      <c r="U111">
        <v>0.15877856438887775</v>
      </c>
      <c r="V111">
        <v>0.17588698704902109</v>
      </c>
      <c r="W111">
        <v>0.18723607399004547</v>
      </c>
      <c r="X111">
        <v>0.21393508757978416</v>
      </c>
      <c r="Y111">
        <v>0.22477462149539718</v>
      </c>
      <c r="Z111">
        <v>0.22477462149539718</v>
      </c>
      <c r="AA111">
        <v>0.22477462149539718</v>
      </c>
      <c r="AB111">
        <v>0.22477462149539718</v>
      </c>
      <c r="AC111">
        <v>0.22477462149539718</v>
      </c>
      <c r="AD111">
        <v>0.22477462149539718</v>
      </c>
      <c r="AE111">
        <v>0.22477462149539718</v>
      </c>
      <c r="AF111">
        <v>0.22477462149539718</v>
      </c>
      <c r="AG111">
        <v>0.22477462149539718</v>
      </c>
      <c r="AH111">
        <v>0.22477462149539718</v>
      </c>
      <c r="AI111">
        <v>0.22477462149539718</v>
      </c>
      <c r="AJ111">
        <v>0.22477462149539718</v>
      </c>
      <c r="AK111">
        <v>0.22477462149539718</v>
      </c>
      <c r="AL111">
        <v>0.22477462149539718</v>
      </c>
      <c r="AM111">
        <v>0.22477462149539718</v>
      </c>
      <c r="AN111">
        <v>0.22477462149539718</v>
      </c>
      <c r="AO111">
        <v>0.22477462149539718</v>
      </c>
      <c r="AP111">
        <v>0.22477462149539718</v>
      </c>
      <c r="AQ111">
        <v>0.22477462149539718</v>
      </c>
      <c r="AR111">
        <v>0.22477462149539718</v>
      </c>
      <c r="AS111">
        <v>0.22477462149539718</v>
      </c>
      <c r="AT111">
        <v>0.22477462149539718</v>
      </c>
      <c r="AU111">
        <v>0.22477462149539718</v>
      </c>
      <c r="AV111">
        <v>0.22477462149539718</v>
      </c>
      <c r="AW111">
        <v>0.22477462149539718</v>
      </c>
      <c r="AX111">
        <v>0.22477462149539718</v>
      </c>
      <c r="AY111">
        <v>0.22477462149539718</v>
      </c>
      <c r="AZ111">
        <v>0.22477462149539718</v>
      </c>
      <c r="BA111">
        <v>0.22477462149539718</v>
      </c>
      <c r="BB111">
        <v>0.22477462149539718</v>
      </c>
      <c r="BC111">
        <v>0.20639865934416976</v>
      </c>
      <c r="BD111">
        <v>0.19097158441811041</v>
      </c>
      <c r="BE111">
        <v>0.17392796975834232</v>
      </c>
      <c r="BF111">
        <v>0.14746032665598552</v>
      </c>
      <c r="BG111">
        <v>0.10100524683185465</v>
      </c>
      <c r="BH111">
        <v>7.951081082182411E-2</v>
      </c>
      <c r="BI111">
        <v>4.6537393673513963E-2</v>
      </c>
      <c r="BJ111">
        <v>1.7552019825909801E-2</v>
      </c>
      <c r="BK111">
        <v>5.1156354344498772E-4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4.2270936901455114E-3</v>
      </c>
      <c r="BU111">
        <v>4.0347478933919267E-2</v>
      </c>
    </row>
    <row r="112" spans="1:73" x14ac:dyDescent="0.25">
      <c r="A112">
        <v>929</v>
      </c>
      <c r="B112">
        <v>1407.5276098534443</v>
      </c>
      <c r="C112">
        <v>4.1064766621039311E-3</v>
      </c>
      <c r="D112">
        <v>30</v>
      </c>
      <c r="E112">
        <v>494.5</v>
      </c>
      <c r="F112">
        <v>-434.5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1.9320480415746433E-3</v>
      </c>
      <c r="N112">
        <v>1.4711855001376185E-2</v>
      </c>
      <c r="O112">
        <v>2.3041672772710409E-2</v>
      </c>
      <c r="P112">
        <v>2.8867127763552068E-2</v>
      </c>
      <c r="Q112">
        <v>4.5946437095849245E-2</v>
      </c>
      <c r="R112">
        <v>6.011053995124932E-2</v>
      </c>
      <c r="S112">
        <v>8.8257087261732037E-2</v>
      </c>
      <c r="T112">
        <v>0.12637097939755662</v>
      </c>
      <c r="U112">
        <v>0.15877856438887775</v>
      </c>
      <c r="V112">
        <v>0.17588698704902109</v>
      </c>
      <c r="W112">
        <v>0.19134255065214939</v>
      </c>
      <c r="X112">
        <v>0.21804156424188809</v>
      </c>
      <c r="Y112">
        <v>0.2288810981575011</v>
      </c>
      <c r="Z112">
        <v>0.2288810981575011</v>
      </c>
      <c r="AA112">
        <v>0.2288810981575011</v>
      </c>
      <c r="AB112">
        <v>0.2288810981575011</v>
      </c>
      <c r="AC112">
        <v>0.2288810981575011</v>
      </c>
      <c r="AD112">
        <v>0.2288810981575011</v>
      </c>
      <c r="AE112">
        <v>0.2288810981575011</v>
      </c>
      <c r="AF112">
        <v>0.2288810981575011</v>
      </c>
      <c r="AG112">
        <v>0.2288810981575011</v>
      </c>
      <c r="AH112">
        <v>0.2288810981575011</v>
      </c>
      <c r="AI112">
        <v>0.2288810981575011</v>
      </c>
      <c r="AJ112">
        <v>0.2288810981575011</v>
      </c>
      <c r="AK112">
        <v>0.2288810981575011</v>
      </c>
      <c r="AL112">
        <v>0.2288810981575011</v>
      </c>
      <c r="AM112">
        <v>0.2288810981575011</v>
      </c>
      <c r="AN112">
        <v>0.2288810981575011</v>
      </c>
      <c r="AO112">
        <v>0.2288810981575011</v>
      </c>
      <c r="AP112">
        <v>0.2288810981575011</v>
      </c>
      <c r="AQ112">
        <v>0.2288810981575011</v>
      </c>
      <c r="AR112">
        <v>0.2288810981575011</v>
      </c>
      <c r="AS112">
        <v>0.2288810981575011</v>
      </c>
      <c r="AT112">
        <v>0.2288810981575011</v>
      </c>
      <c r="AU112">
        <v>0.2288810981575011</v>
      </c>
      <c r="AV112">
        <v>0.2288810981575011</v>
      </c>
      <c r="AW112">
        <v>0.2288810981575011</v>
      </c>
      <c r="AX112">
        <v>0.2288810981575011</v>
      </c>
      <c r="AY112">
        <v>0.2288810981575011</v>
      </c>
      <c r="AZ112">
        <v>0.2288810981575011</v>
      </c>
      <c r="BA112">
        <v>0.2288810981575011</v>
      </c>
      <c r="BB112">
        <v>0.2288810981575011</v>
      </c>
      <c r="BC112">
        <v>0.21050513600627369</v>
      </c>
      <c r="BD112">
        <v>0.19507806108021433</v>
      </c>
      <c r="BE112">
        <v>0.17803444642044625</v>
      </c>
      <c r="BF112">
        <v>0.14746032665598552</v>
      </c>
      <c r="BG112">
        <v>0.10100524683185465</v>
      </c>
      <c r="BH112">
        <v>7.951081082182411E-2</v>
      </c>
      <c r="BI112">
        <v>4.6537393673513963E-2</v>
      </c>
      <c r="BJ112">
        <v>1.7552019825909801E-2</v>
      </c>
      <c r="BK112">
        <v>5.1156354344498772E-4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8.2838054849108667E-3</v>
      </c>
      <c r="BU112">
        <v>3.3968880633107851E-2</v>
      </c>
    </row>
    <row r="113" spans="1:73" x14ac:dyDescent="0.25">
      <c r="A113">
        <v>929</v>
      </c>
      <c r="B113">
        <v>1250.9811574848222</v>
      </c>
      <c r="C113">
        <v>3.6497507345366223E-3</v>
      </c>
      <c r="D113">
        <v>20</v>
      </c>
      <c r="E113">
        <v>484.5</v>
      </c>
      <c r="F113">
        <v>-444.5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1.9320480415746433E-3</v>
      </c>
      <c r="N113">
        <v>1.4711855001376185E-2</v>
      </c>
      <c r="O113">
        <v>2.3041672772710409E-2</v>
      </c>
      <c r="P113">
        <v>2.8867127763552068E-2</v>
      </c>
      <c r="Q113">
        <v>4.5946437095849245E-2</v>
      </c>
      <c r="R113">
        <v>6.011053995124932E-2</v>
      </c>
      <c r="S113">
        <v>8.8257087261732037E-2</v>
      </c>
      <c r="T113">
        <v>0.12637097939755662</v>
      </c>
      <c r="U113">
        <v>0.15877856438887775</v>
      </c>
      <c r="V113">
        <v>0.17588698704902109</v>
      </c>
      <c r="W113">
        <v>0.19499230138668602</v>
      </c>
      <c r="X113">
        <v>0.22169131497642472</v>
      </c>
      <c r="Y113">
        <v>0.23253084889203773</v>
      </c>
      <c r="Z113">
        <v>0.23253084889203773</v>
      </c>
      <c r="AA113">
        <v>0.23253084889203773</v>
      </c>
      <c r="AB113">
        <v>0.23253084889203773</v>
      </c>
      <c r="AC113">
        <v>0.23253084889203773</v>
      </c>
      <c r="AD113">
        <v>0.23253084889203773</v>
      </c>
      <c r="AE113">
        <v>0.23253084889203773</v>
      </c>
      <c r="AF113">
        <v>0.23253084889203773</v>
      </c>
      <c r="AG113">
        <v>0.23253084889203773</v>
      </c>
      <c r="AH113">
        <v>0.23253084889203773</v>
      </c>
      <c r="AI113">
        <v>0.23253084889203773</v>
      </c>
      <c r="AJ113">
        <v>0.23253084889203773</v>
      </c>
      <c r="AK113">
        <v>0.23253084889203773</v>
      </c>
      <c r="AL113">
        <v>0.23253084889203773</v>
      </c>
      <c r="AM113">
        <v>0.23253084889203773</v>
      </c>
      <c r="AN113">
        <v>0.23253084889203773</v>
      </c>
      <c r="AO113">
        <v>0.23253084889203773</v>
      </c>
      <c r="AP113">
        <v>0.23253084889203773</v>
      </c>
      <c r="AQ113">
        <v>0.23253084889203773</v>
      </c>
      <c r="AR113">
        <v>0.23253084889203773</v>
      </c>
      <c r="AS113">
        <v>0.23253084889203773</v>
      </c>
      <c r="AT113">
        <v>0.23253084889203773</v>
      </c>
      <c r="AU113">
        <v>0.23253084889203773</v>
      </c>
      <c r="AV113">
        <v>0.23253084889203773</v>
      </c>
      <c r="AW113">
        <v>0.23253084889203773</v>
      </c>
      <c r="AX113">
        <v>0.23253084889203773</v>
      </c>
      <c r="AY113">
        <v>0.23253084889203773</v>
      </c>
      <c r="AZ113">
        <v>0.23253084889203773</v>
      </c>
      <c r="BA113">
        <v>0.23253084889203773</v>
      </c>
      <c r="BB113">
        <v>0.23253084889203773</v>
      </c>
      <c r="BC113">
        <v>0.21415488674081032</v>
      </c>
      <c r="BD113">
        <v>0.19872781181475097</v>
      </c>
      <c r="BE113">
        <v>0.18168419715498288</v>
      </c>
      <c r="BF113">
        <v>0.14746032665598552</v>
      </c>
      <c r="BG113">
        <v>0.10100524683185465</v>
      </c>
      <c r="BH113">
        <v>7.951081082182411E-2</v>
      </c>
      <c r="BI113">
        <v>4.6537393673513963E-2</v>
      </c>
      <c r="BJ113">
        <v>1.7552019825909801E-2</v>
      </c>
      <c r="BK113">
        <v>5.1156354344498772E-4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1.4536627863293905E-2</v>
      </c>
      <c r="BU113">
        <v>2.8179544944808566E-2</v>
      </c>
    </row>
    <row r="114" spans="1:73" x14ac:dyDescent="0.25">
      <c r="A114">
        <v>929</v>
      </c>
      <c r="B114">
        <v>1283.3104109060926</v>
      </c>
      <c r="C114">
        <v>3.744071672718086E-3</v>
      </c>
      <c r="D114">
        <v>10</v>
      </c>
      <c r="E114">
        <v>474.5</v>
      </c>
      <c r="F114">
        <v>-454.5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1.9320480415746433E-3</v>
      </c>
      <c r="N114">
        <v>1.4711855001376185E-2</v>
      </c>
      <c r="O114">
        <v>2.3041672772710409E-2</v>
      </c>
      <c r="P114">
        <v>2.8867127763552068E-2</v>
      </c>
      <c r="Q114">
        <v>4.5946437095849245E-2</v>
      </c>
      <c r="R114">
        <v>6.011053995124932E-2</v>
      </c>
      <c r="S114">
        <v>8.8257087261732037E-2</v>
      </c>
      <c r="T114">
        <v>0.12637097939755662</v>
      </c>
      <c r="U114">
        <v>0.15877856438887775</v>
      </c>
      <c r="V114">
        <v>0.17963105872173918</v>
      </c>
      <c r="W114">
        <v>0.19873637305940411</v>
      </c>
      <c r="X114">
        <v>0.22543538664914281</v>
      </c>
      <c r="Y114">
        <v>0.23627492056475582</v>
      </c>
      <c r="Z114">
        <v>0.23627492056475582</v>
      </c>
      <c r="AA114">
        <v>0.23627492056475582</v>
      </c>
      <c r="AB114">
        <v>0.23627492056475582</v>
      </c>
      <c r="AC114">
        <v>0.23627492056475582</v>
      </c>
      <c r="AD114">
        <v>0.23627492056475582</v>
      </c>
      <c r="AE114">
        <v>0.23627492056475582</v>
      </c>
      <c r="AF114">
        <v>0.23627492056475582</v>
      </c>
      <c r="AG114">
        <v>0.23627492056475582</v>
      </c>
      <c r="AH114">
        <v>0.23627492056475582</v>
      </c>
      <c r="AI114">
        <v>0.23627492056475582</v>
      </c>
      <c r="AJ114">
        <v>0.23627492056475582</v>
      </c>
      <c r="AK114">
        <v>0.23627492056475582</v>
      </c>
      <c r="AL114">
        <v>0.23627492056475582</v>
      </c>
      <c r="AM114">
        <v>0.23627492056475582</v>
      </c>
      <c r="AN114">
        <v>0.23627492056475582</v>
      </c>
      <c r="AO114">
        <v>0.23627492056475582</v>
      </c>
      <c r="AP114">
        <v>0.23627492056475582</v>
      </c>
      <c r="AQ114">
        <v>0.23627492056475582</v>
      </c>
      <c r="AR114">
        <v>0.23627492056475582</v>
      </c>
      <c r="AS114">
        <v>0.23627492056475582</v>
      </c>
      <c r="AT114">
        <v>0.23627492056475582</v>
      </c>
      <c r="AU114">
        <v>0.23627492056475582</v>
      </c>
      <c r="AV114">
        <v>0.23627492056475582</v>
      </c>
      <c r="AW114">
        <v>0.23627492056475582</v>
      </c>
      <c r="AX114">
        <v>0.23627492056475582</v>
      </c>
      <c r="AY114">
        <v>0.23627492056475582</v>
      </c>
      <c r="AZ114">
        <v>0.23627492056475582</v>
      </c>
      <c r="BA114">
        <v>0.23627492056475582</v>
      </c>
      <c r="BB114">
        <v>0.23627492056475582</v>
      </c>
      <c r="BC114">
        <v>0.21789895841352841</v>
      </c>
      <c r="BD114">
        <v>0.20247188348746906</v>
      </c>
      <c r="BE114">
        <v>0.18168419715498288</v>
      </c>
      <c r="BF114">
        <v>0.14746032665598552</v>
      </c>
      <c r="BG114">
        <v>0.10100524683185465</v>
      </c>
      <c r="BH114">
        <v>7.951081082182411E-2</v>
      </c>
      <c r="BI114">
        <v>4.6537393673513963E-2</v>
      </c>
      <c r="BJ114">
        <v>1.7552019825909801E-2</v>
      </c>
      <c r="BK114">
        <v>5.1156354344498772E-4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2.4528773667836845E-2</v>
      </c>
      <c r="BU114">
        <v>2.2405939059307295E-2</v>
      </c>
    </row>
    <row r="115" spans="1:73" x14ac:dyDescent="0.25">
      <c r="A115">
        <v>929</v>
      </c>
      <c r="B115">
        <v>1291.9522802945319</v>
      </c>
      <c r="C115">
        <v>3.7692844178977502E-3</v>
      </c>
      <c r="D115">
        <v>0</v>
      </c>
      <c r="E115">
        <v>464.5</v>
      </c>
      <c r="F115">
        <v>-464.5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1.9320480415746433E-3</v>
      </c>
      <c r="N115">
        <v>1.4711855001376185E-2</v>
      </c>
      <c r="O115">
        <v>2.3041672772710409E-2</v>
      </c>
      <c r="P115">
        <v>2.8867127763552068E-2</v>
      </c>
      <c r="Q115">
        <v>4.5946437095849245E-2</v>
      </c>
      <c r="R115">
        <v>6.011053995124932E-2</v>
      </c>
      <c r="S115">
        <v>8.8257087261732037E-2</v>
      </c>
      <c r="T115">
        <v>0.12637097939755662</v>
      </c>
      <c r="U115">
        <v>0.15877856438887775</v>
      </c>
      <c r="V115">
        <v>0.18340034313963693</v>
      </c>
      <c r="W115">
        <v>0.20250565747730187</v>
      </c>
      <c r="X115">
        <v>0.22920467106704057</v>
      </c>
      <c r="Y115">
        <v>0.24004420498265358</v>
      </c>
      <c r="Z115">
        <v>0.24004420498265358</v>
      </c>
      <c r="AA115">
        <v>0.24004420498265358</v>
      </c>
      <c r="AB115">
        <v>0.24004420498265358</v>
      </c>
      <c r="AC115">
        <v>0.24004420498265358</v>
      </c>
      <c r="AD115">
        <v>0.24004420498265358</v>
      </c>
      <c r="AE115">
        <v>0.24004420498265358</v>
      </c>
      <c r="AF115">
        <v>0.24004420498265358</v>
      </c>
      <c r="AG115">
        <v>0.24004420498265358</v>
      </c>
      <c r="AH115">
        <v>0.24004420498265358</v>
      </c>
      <c r="AI115">
        <v>0.24004420498265358</v>
      </c>
      <c r="AJ115">
        <v>0.24004420498265358</v>
      </c>
      <c r="AK115">
        <v>0.24004420498265358</v>
      </c>
      <c r="AL115">
        <v>0.24004420498265358</v>
      </c>
      <c r="AM115">
        <v>0.24004420498265358</v>
      </c>
      <c r="AN115">
        <v>0.24004420498265358</v>
      </c>
      <c r="AO115">
        <v>0.24004420498265358</v>
      </c>
      <c r="AP115">
        <v>0.24004420498265358</v>
      </c>
      <c r="AQ115">
        <v>0.24004420498265358</v>
      </c>
      <c r="AR115">
        <v>0.24004420498265358</v>
      </c>
      <c r="AS115">
        <v>0.24004420498265358</v>
      </c>
      <c r="AT115">
        <v>0.24004420498265358</v>
      </c>
      <c r="AU115">
        <v>0.24004420498265358</v>
      </c>
      <c r="AV115">
        <v>0.24004420498265358</v>
      </c>
      <c r="AW115">
        <v>0.24004420498265358</v>
      </c>
      <c r="AX115">
        <v>0.24004420498265358</v>
      </c>
      <c r="AY115">
        <v>0.24004420498265358</v>
      </c>
      <c r="AZ115">
        <v>0.24004420498265358</v>
      </c>
      <c r="BA115">
        <v>0.24004420498265358</v>
      </c>
      <c r="BB115">
        <v>0.24004420498265358</v>
      </c>
      <c r="BC115">
        <v>0.22166824283142617</v>
      </c>
      <c r="BD115">
        <v>0.20624116790536681</v>
      </c>
      <c r="BE115">
        <v>0.18168419715498288</v>
      </c>
      <c r="BF115">
        <v>0.14746032665598552</v>
      </c>
      <c r="BG115">
        <v>0.10100524683185465</v>
      </c>
      <c r="BH115">
        <v>7.951081082182411E-2</v>
      </c>
      <c r="BI115">
        <v>4.6537393673513963E-2</v>
      </c>
      <c r="BJ115">
        <v>1.7552019825909801E-2</v>
      </c>
      <c r="BK115">
        <v>5.1156354344498772E-4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3.4520919472379757E-2</v>
      </c>
      <c r="BU115">
        <v>1.6299038285332745E-2</v>
      </c>
    </row>
    <row r="116" spans="1:73" x14ac:dyDescent="0.25">
      <c r="A116">
        <v>929</v>
      </c>
      <c r="B116">
        <v>1270.3892790635093</v>
      </c>
      <c r="C116">
        <v>3.7063741341489772E-3</v>
      </c>
      <c r="D116">
        <v>-10</v>
      </c>
      <c r="E116">
        <v>454.5</v>
      </c>
      <c r="F116">
        <v>-474.5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1.9320480415746433E-3</v>
      </c>
      <c r="N116">
        <v>1.4711855001376185E-2</v>
      </c>
      <c r="O116">
        <v>2.3041672772710409E-2</v>
      </c>
      <c r="P116">
        <v>2.8867127763552068E-2</v>
      </c>
      <c r="Q116">
        <v>4.5946437095849245E-2</v>
      </c>
      <c r="R116">
        <v>6.011053995124932E-2</v>
      </c>
      <c r="S116">
        <v>8.8257087261732037E-2</v>
      </c>
      <c r="T116">
        <v>0.12637097939755662</v>
      </c>
      <c r="U116">
        <v>0.15877856438887775</v>
      </c>
      <c r="V116">
        <v>0.18710671727378592</v>
      </c>
      <c r="W116">
        <v>0.20621203161145085</v>
      </c>
      <c r="X116">
        <v>0.23291104520118955</v>
      </c>
      <c r="Y116">
        <v>0.24375057911680256</v>
      </c>
      <c r="Z116">
        <v>0.24375057911680256</v>
      </c>
      <c r="AA116">
        <v>0.24375057911680256</v>
      </c>
      <c r="AB116">
        <v>0.24375057911680256</v>
      </c>
      <c r="AC116">
        <v>0.24375057911680256</v>
      </c>
      <c r="AD116">
        <v>0.24375057911680256</v>
      </c>
      <c r="AE116">
        <v>0.24375057911680256</v>
      </c>
      <c r="AF116">
        <v>0.24375057911680256</v>
      </c>
      <c r="AG116">
        <v>0.24375057911680256</v>
      </c>
      <c r="AH116">
        <v>0.24375057911680256</v>
      </c>
      <c r="AI116">
        <v>0.24375057911680256</v>
      </c>
      <c r="AJ116">
        <v>0.24375057911680256</v>
      </c>
      <c r="AK116">
        <v>0.24375057911680256</v>
      </c>
      <c r="AL116">
        <v>0.24375057911680256</v>
      </c>
      <c r="AM116">
        <v>0.24375057911680256</v>
      </c>
      <c r="AN116">
        <v>0.24375057911680256</v>
      </c>
      <c r="AO116">
        <v>0.24375057911680256</v>
      </c>
      <c r="AP116">
        <v>0.24375057911680256</v>
      </c>
      <c r="AQ116">
        <v>0.24375057911680256</v>
      </c>
      <c r="AR116">
        <v>0.24375057911680256</v>
      </c>
      <c r="AS116">
        <v>0.24375057911680256</v>
      </c>
      <c r="AT116">
        <v>0.24375057911680256</v>
      </c>
      <c r="AU116">
        <v>0.24375057911680256</v>
      </c>
      <c r="AV116">
        <v>0.24375057911680256</v>
      </c>
      <c r="AW116">
        <v>0.24375057911680256</v>
      </c>
      <c r="AX116">
        <v>0.24375057911680256</v>
      </c>
      <c r="AY116">
        <v>0.24375057911680256</v>
      </c>
      <c r="AZ116">
        <v>0.24375057911680256</v>
      </c>
      <c r="BA116">
        <v>0.24375057911680256</v>
      </c>
      <c r="BB116">
        <v>0.24375057911680256</v>
      </c>
      <c r="BC116">
        <v>0.22537461696557515</v>
      </c>
      <c r="BD116">
        <v>0.20994754203951579</v>
      </c>
      <c r="BE116">
        <v>0.18168419715498288</v>
      </c>
      <c r="BF116">
        <v>0.14746032665598552</v>
      </c>
      <c r="BG116">
        <v>0.10100524683185465</v>
      </c>
      <c r="BH116">
        <v>7.951081082182411E-2</v>
      </c>
      <c r="BI116">
        <v>4.6537393673513963E-2</v>
      </c>
      <c r="BJ116">
        <v>1.7552019825909801E-2</v>
      </c>
      <c r="BK116">
        <v>5.1156354344498772E-4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4.2529381864517157E-2</v>
      </c>
      <c r="BU116">
        <v>9.4218069413105066E-3</v>
      </c>
    </row>
    <row r="117" spans="1:73" x14ac:dyDescent="0.25">
      <c r="A117">
        <v>929</v>
      </c>
      <c r="B117">
        <v>1224.7122103013996</v>
      </c>
      <c r="C117">
        <v>3.5731108037874147E-3</v>
      </c>
      <c r="D117">
        <v>-20</v>
      </c>
      <c r="E117">
        <v>444.5</v>
      </c>
      <c r="F117">
        <v>-484.5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1.9320480415746433E-3</v>
      </c>
      <c r="N117">
        <v>1.4711855001376185E-2</v>
      </c>
      <c r="O117">
        <v>2.3041672772710409E-2</v>
      </c>
      <c r="P117">
        <v>2.8867127763552068E-2</v>
      </c>
      <c r="Q117">
        <v>4.5946437095849245E-2</v>
      </c>
      <c r="R117">
        <v>6.011053995124932E-2</v>
      </c>
      <c r="S117">
        <v>8.8257087261732037E-2</v>
      </c>
      <c r="T117">
        <v>0.12637097939755662</v>
      </c>
      <c r="U117">
        <v>0.16235167519266516</v>
      </c>
      <c r="V117">
        <v>0.19067982807757333</v>
      </c>
      <c r="W117">
        <v>0.20978514241523827</v>
      </c>
      <c r="X117">
        <v>0.23648415600497696</v>
      </c>
      <c r="Y117">
        <v>0.24732368992058998</v>
      </c>
      <c r="Z117">
        <v>0.24732368992058998</v>
      </c>
      <c r="AA117">
        <v>0.24732368992058998</v>
      </c>
      <c r="AB117">
        <v>0.24732368992058998</v>
      </c>
      <c r="AC117">
        <v>0.24732368992058998</v>
      </c>
      <c r="AD117">
        <v>0.24732368992058998</v>
      </c>
      <c r="AE117">
        <v>0.24732368992058998</v>
      </c>
      <c r="AF117">
        <v>0.24732368992058998</v>
      </c>
      <c r="AG117">
        <v>0.24732368992058998</v>
      </c>
      <c r="AH117">
        <v>0.24732368992058998</v>
      </c>
      <c r="AI117">
        <v>0.24732368992058998</v>
      </c>
      <c r="AJ117">
        <v>0.24732368992058998</v>
      </c>
      <c r="AK117">
        <v>0.24732368992058998</v>
      </c>
      <c r="AL117">
        <v>0.24732368992058998</v>
      </c>
      <c r="AM117">
        <v>0.24732368992058998</v>
      </c>
      <c r="AN117">
        <v>0.24732368992058998</v>
      </c>
      <c r="AO117">
        <v>0.24732368992058998</v>
      </c>
      <c r="AP117">
        <v>0.24732368992058998</v>
      </c>
      <c r="AQ117">
        <v>0.24732368992058998</v>
      </c>
      <c r="AR117">
        <v>0.24732368992058998</v>
      </c>
      <c r="AS117">
        <v>0.24732368992058998</v>
      </c>
      <c r="AT117">
        <v>0.24732368992058998</v>
      </c>
      <c r="AU117">
        <v>0.24732368992058998</v>
      </c>
      <c r="AV117">
        <v>0.24732368992058998</v>
      </c>
      <c r="AW117">
        <v>0.24732368992058998</v>
      </c>
      <c r="AX117">
        <v>0.24732368992058998</v>
      </c>
      <c r="AY117">
        <v>0.24732368992058998</v>
      </c>
      <c r="AZ117">
        <v>0.24732368992058998</v>
      </c>
      <c r="BA117">
        <v>0.24732368992058998</v>
      </c>
      <c r="BB117">
        <v>0.24732368992058998</v>
      </c>
      <c r="BC117">
        <v>0.22894772776936256</v>
      </c>
      <c r="BD117">
        <v>0.20994754203951579</v>
      </c>
      <c r="BE117">
        <v>0.18168419715498288</v>
      </c>
      <c r="BF117">
        <v>0.14746032665598552</v>
      </c>
      <c r="BG117">
        <v>0.10100524683185465</v>
      </c>
      <c r="BH117">
        <v>7.951081082182411E-2</v>
      </c>
      <c r="BI117">
        <v>4.6537393673513963E-2</v>
      </c>
      <c r="BJ117">
        <v>1.7552019825909801E-2</v>
      </c>
      <c r="BK117">
        <v>5.1156354344498772E-4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4.9679574356158246E-2</v>
      </c>
      <c r="BU117">
        <v>2.5445755972882678E-3</v>
      </c>
    </row>
    <row r="118" spans="1:73" x14ac:dyDescent="0.25">
      <c r="A118">
        <v>929</v>
      </c>
      <c r="B118">
        <v>1308.0992274755006</v>
      </c>
      <c r="C118">
        <v>3.8163933067740237E-3</v>
      </c>
      <c r="D118">
        <v>-30</v>
      </c>
      <c r="E118">
        <v>434.5</v>
      </c>
      <c r="F118">
        <v>-494.5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1.9320480415746433E-3</v>
      </c>
      <c r="N118">
        <v>1.4711855001376185E-2</v>
      </c>
      <c r="O118">
        <v>2.3041672772710409E-2</v>
      </c>
      <c r="P118">
        <v>2.8867127763552068E-2</v>
      </c>
      <c r="Q118">
        <v>4.5946437095849245E-2</v>
      </c>
      <c r="R118">
        <v>6.011053995124932E-2</v>
      </c>
      <c r="S118">
        <v>8.8257087261732037E-2</v>
      </c>
      <c r="T118">
        <v>0.12637097939755662</v>
      </c>
      <c r="U118">
        <v>0.16616806849943919</v>
      </c>
      <c r="V118">
        <v>0.19449622138434736</v>
      </c>
      <c r="W118">
        <v>0.21360153572201229</v>
      </c>
      <c r="X118">
        <v>0.24030054931175099</v>
      </c>
      <c r="Y118">
        <v>0.25114008322736397</v>
      </c>
      <c r="Z118">
        <v>0.25114008322736397</v>
      </c>
      <c r="AA118">
        <v>0.25114008322736397</v>
      </c>
      <c r="AB118">
        <v>0.25114008322736397</v>
      </c>
      <c r="AC118">
        <v>0.25114008322736397</v>
      </c>
      <c r="AD118">
        <v>0.25114008322736397</v>
      </c>
      <c r="AE118">
        <v>0.25114008322736397</v>
      </c>
      <c r="AF118">
        <v>0.25114008322736397</v>
      </c>
      <c r="AG118">
        <v>0.25114008322736397</v>
      </c>
      <c r="AH118">
        <v>0.25114008322736397</v>
      </c>
      <c r="AI118">
        <v>0.25114008322736397</v>
      </c>
      <c r="AJ118">
        <v>0.25114008322736397</v>
      </c>
      <c r="AK118">
        <v>0.25114008322736397</v>
      </c>
      <c r="AL118">
        <v>0.25114008322736397</v>
      </c>
      <c r="AM118">
        <v>0.25114008322736397</v>
      </c>
      <c r="AN118">
        <v>0.25114008322736397</v>
      </c>
      <c r="AO118">
        <v>0.25114008322736397</v>
      </c>
      <c r="AP118">
        <v>0.25114008322736397</v>
      </c>
      <c r="AQ118">
        <v>0.25114008322736397</v>
      </c>
      <c r="AR118">
        <v>0.25114008322736397</v>
      </c>
      <c r="AS118">
        <v>0.25114008322736397</v>
      </c>
      <c r="AT118">
        <v>0.25114008322736397</v>
      </c>
      <c r="AU118">
        <v>0.25114008322736397</v>
      </c>
      <c r="AV118">
        <v>0.25114008322736397</v>
      </c>
      <c r="AW118">
        <v>0.25114008322736397</v>
      </c>
      <c r="AX118">
        <v>0.25114008322736397</v>
      </c>
      <c r="AY118">
        <v>0.25114008322736397</v>
      </c>
      <c r="AZ118">
        <v>0.25114008322736397</v>
      </c>
      <c r="BA118">
        <v>0.25114008322736397</v>
      </c>
      <c r="BB118">
        <v>0.25114008322736397</v>
      </c>
      <c r="BC118">
        <v>0.23276412107613659</v>
      </c>
      <c r="BD118">
        <v>0.20994754203951579</v>
      </c>
      <c r="BE118">
        <v>0.18168419715498288</v>
      </c>
      <c r="BF118">
        <v>0.14746032665598552</v>
      </c>
      <c r="BG118">
        <v>0.10100524683185465</v>
      </c>
      <c r="BH118">
        <v>7.951081082182411E-2</v>
      </c>
      <c r="BI118">
        <v>4.6537393673513963E-2</v>
      </c>
      <c r="BJ118">
        <v>1.7552019825909801E-2</v>
      </c>
      <c r="BK118">
        <v>5.1156354344498772E-4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5.691951003725601E-2</v>
      </c>
      <c r="BU118">
        <v>0</v>
      </c>
    </row>
    <row r="119" spans="1:73" x14ac:dyDescent="0.25">
      <c r="A119">
        <v>929</v>
      </c>
      <c r="B119">
        <v>1209.4362475190744</v>
      </c>
      <c r="C119">
        <v>3.5285430210898385E-3</v>
      </c>
      <c r="D119">
        <v>-40</v>
      </c>
      <c r="E119">
        <v>424.5</v>
      </c>
      <c r="F119">
        <v>-504.5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1.9320480415746433E-3</v>
      </c>
      <c r="N119">
        <v>1.4711855001376185E-2</v>
      </c>
      <c r="O119">
        <v>2.3041672772710409E-2</v>
      </c>
      <c r="P119">
        <v>2.8867127763552068E-2</v>
      </c>
      <c r="Q119">
        <v>4.5946437095849245E-2</v>
      </c>
      <c r="R119">
        <v>6.011053995124932E-2</v>
      </c>
      <c r="S119">
        <v>8.8257087261732037E-2</v>
      </c>
      <c r="T119">
        <v>0.12637097939755662</v>
      </c>
      <c r="U119">
        <v>0.16969661152052903</v>
      </c>
      <c r="V119">
        <v>0.1980247644054372</v>
      </c>
      <c r="W119">
        <v>0.21713007874310214</v>
      </c>
      <c r="X119">
        <v>0.24382909233284084</v>
      </c>
      <c r="Y119">
        <v>0.25466862624845382</v>
      </c>
      <c r="Z119">
        <v>0.25466862624845382</v>
      </c>
      <c r="AA119">
        <v>0.25466862624845382</v>
      </c>
      <c r="AB119">
        <v>0.25466862624845382</v>
      </c>
      <c r="AC119">
        <v>0.25466862624845382</v>
      </c>
      <c r="AD119">
        <v>0.25466862624845382</v>
      </c>
      <c r="AE119">
        <v>0.25466862624845382</v>
      </c>
      <c r="AF119">
        <v>0.25466862624845382</v>
      </c>
      <c r="AG119">
        <v>0.25466862624845382</v>
      </c>
      <c r="AH119">
        <v>0.25466862624845382</v>
      </c>
      <c r="AI119">
        <v>0.25466862624845382</v>
      </c>
      <c r="AJ119">
        <v>0.25466862624845382</v>
      </c>
      <c r="AK119">
        <v>0.25466862624845382</v>
      </c>
      <c r="AL119">
        <v>0.25466862624845382</v>
      </c>
      <c r="AM119">
        <v>0.25466862624845382</v>
      </c>
      <c r="AN119">
        <v>0.25466862624845382</v>
      </c>
      <c r="AO119">
        <v>0.25466862624845382</v>
      </c>
      <c r="AP119">
        <v>0.25466862624845382</v>
      </c>
      <c r="AQ119">
        <v>0.25466862624845382</v>
      </c>
      <c r="AR119">
        <v>0.25466862624845382</v>
      </c>
      <c r="AS119">
        <v>0.25466862624845382</v>
      </c>
      <c r="AT119">
        <v>0.25466862624845382</v>
      </c>
      <c r="AU119">
        <v>0.25466862624845382</v>
      </c>
      <c r="AV119">
        <v>0.25466862624845382</v>
      </c>
      <c r="AW119">
        <v>0.25466862624845382</v>
      </c>
      <c r="AX119">
        <v>0.25466862624845382</v>
      </c>
      <c r="AY119">
        <v>0.25466862624845382</v>
      </c>
      <c r="AZ119">
        <v>0.25466862624845382</v>
      </c>
      <c r="BA119">
        <v>0.25466862624845382</v>
      </c>
      <c r="BB119">
        <v>0.25466862624845382</v>
      </c>
      <c r="BC119">
        <v>0.23276412107613659</v>
      </c>
      <c r="BD119">
        <v>0.20994754203951579</v>
      </c>
      <c r="BE119">
        <v>0.18168419715498288</v>
      </c>
      <c r="BF119">
        <v>0.14746032665598552</v>
      </c>
      <c r="BG119">
        <v>0.10100524683185465</v>
      </c>
      <c r="BH119">
        <v>7.951081082182411E-2</v>
      </c>
      <c r="BI119">
        <v>4.6537393673513963E-2</v>
      </c>
      <c r="BJ119">
        <v>1.7552019825909801E-2</v>
      </c>
      <c r="BK119">
        <v>5.1156354344498772E-4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6.7521363661847411E-2</v>
      </c>
      <c r="BU119">
        <v>0</v>
      </c>
    </row>
    <row r="120" spans="1:73" x14ac:dyDescent="0.25">
      <c r="A120">
        <v>929</v>
      </c>
      <c r="B120">
        <v>1339.2748297849407</v>
      </c>
      <c r="C120">
        <v>3.9073484556567369E-3</v>
      </c>
      <c r="D120">
        <v>-47</v>
      </c>
      <c r="E120">
        <v>417.5</v>
      </c>
      <c r="F120">
        <v>-511.5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1.9320480415746433E-3</v>
      </c>
      <c r="N120">
        <v>1.4711855001376185E-2</v>
      </c>
      <c r="O120">
        <v>2.3041672772710409E-2</v>
      </c>
      <c r="P120">
        <v>2.8867127763552068E-2</v>
      </c>
      <c r="Q120">
        <v>4.5946437095849245E-2</v>
      </c>
      <c r="R120">
        <v>6.011053995124932E-2</v>
      </c>
      <c r="S120">
        <v>8.8257087261732037E-2</v>
      </c>
      <c r="T120">
        <v>0.13027832785321336</v>
      </c>
      <c r="U120">
        <v>0.17360395997618577</v>
      </c>
      <c r="V120">
        <v>0.20193211286109394</v>
      </c>
      <c r="W120">
        <v>0.22103742719875888</v>
      </c>
      <c r="X120">
        <v>0.24773644078849757</v>
      </c>
      <c r="Y120">
        <v>0.25857597470411053</v>
      </c>
      <c r="Z120">
        <v>0.25857597470411053</v>
      </c>
      <c r="AA120">
        <v>0.25857597470411053</v>
      </c>
      <c r="AB120">
        <v>0.25857597470411053</v>
      </c>
      <c r="AC120">
        <v>0.25857597470411053</v>
      </c>
      <c r="AD120">
        <v>0.25857597470411053</v>
      </c>
      <c r="AE120">
        <v>0.25857597470411053</v>
      </c>
      <c r="AF120">
        <v>0.25857597470411053</v>
      </c>
      <c r="AG120">
        <v>0.25857597470411053</v>
      </c>
      <c r="AH120">
        <v>0.25857597470411053</v>
      </c>
      <c r="AI120">
        <v>0.25857597470411053</v>
      </c>
      <c r="AJ120">
        <v>0.25857597470411053</v>
      </c>
      <c r="AK120">
        <v>0.25857597470411053</v>
      </c>
      <c r="AL120">
        <v>0.25857597470411053</v>
      </c>
      <c r="AM120">
        <v>0.25857597470411053</v>
      </c>
      <c r="AN120">
        <v>0.25857597470411053</v>
      </c>
      <c r="AO120">
        <v>0.25857597470411053</v>
      </c>
      <c r="AP120">
        <v>0.25857597470411053</v>
      </c>
      <c r="AQ120">
        <v>0.25857597470411053</v>
      </c>
      <c r="AR120">
        <v>0.25857597470411053</v>
      </c>
      <c r="AS120">
        <v>0.25857597470411053</v>
      </c>
      <c r="AT120">
        <v>0.25857597470411053</v>
      </c>
      <c r="AU120">
        <v>0.25857597470411053</v>
      </c>
      <c r="AV120">
        <v>0.25857597470411053</v>
      </c>
      <c r="AW120">
        <v>0.25857597470411053</v>
      </c>
      <c r="AX120">
        <v>0.25857597470411053</v>
      </c>
      <c r="AY120">
        <v>0.25857597470411053</v>
      </c>
      <c r="AZ120">
        <v>0.25857597470411053</v>
      </c>
      <c r="BA120">
        <v>0.25857597470411053</v>
      </c>
      <c r="BB120">
        <v>0.25857597470411053</v>
      </c>
      <c r="BC120">
        <v>0.23276412107613659</v>
      </c>
      <c r="BD120">
        <v>0.20994754203951579</v>
      </c>
      <c r="BE120">
        <v>0.18168419715498288</v>
      </c>
      <c r="BF120">
        <v>0.14746032665598552</v>
      </c>
      <c r="BG120">
        <v>0.10100524683185465</v>
      </c>
      <c r="BH120">
        <v>7.951081082182411E-2</v>
      </c>
      <c r="BI120">
        <v>4.6537393673513963E-2</v>
      </c>
      <c r="BJ120">
        <v>1.7552019825909801E-2</v>
      </c>
      <c r="BK120">
        <v>5.1156354344498772E-4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7.4942661199061344E-2</v>
      </c>
      <c r="BU120">
        <v>0</v>
      </c>
    </row>
    <row r="121" spans="1:73" x14ac:dyDescent="0.25">
      <c r="A121">
        <v>929</v>
      </c>
      <c r="B121">
        <v>1203.3646483423465</v>
      </c>
      <c r="C121">
        <v>3.5108290663891711E-3</v>
      </c>
      <c r="D121">
        <v>-54</v>
      </c>
      <c r="E121">
        <v>410.5</v>
      </c>
      <c r="F121">
        <v>-518.5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1.9320480415746433E-3</v>
      </c>
      <c r="N121">
        <v>1.4711855001376185E-2</v>
      </c>
      <c r="O121">
        <v>2.3041672772710409E-2</v>
      </c>
      <c r="P121">
        <v>2.8867127763552068E-2</v>
      </c>
      <c r="Q121">
        <v>4.5946437095849245E-2</v>
      </c>
      <c r="R121">
        <v>6.011053995124932E-2</v>
      </c>
      <c r="S121">
        <v>8.8257087261732037E-2</v>
      </c>
      <c r="T121">
        <v>0.13378915691960253</v>
      </c>
      <c r="U121">
        <v>0.17711478904257494</v>
      </c>
      <c r="V121">
        <v>0.20544294192748311</v>
      </c>
      <c r="W121">
        <v>0.22454825626514804</v>
      </c>
      <c r="X121">
        <v>0.25124726985488677</v>
      </c>
      <c r="Y121">
        <v>0.2620868037704997</v>
      </c>
      <c r="Z121">
        <v>0.2620868037704997</v>
      </c>
      <c r="AA121">
        <v>0.2620868037704997</v>
      </c>
      <c r="AB121">
        <v>0.2620868037704997</v>
      </c>
      <c r="AC121">
        <v>0.2620868037704997</v>
      </c>
      <c r="AD121">
        <v>0.2620868037704997</v>
      </c>
      <c r="AE121">
        <v>0.2620868037704997</v>
      </c>
      <c r="AF121">
        <v>0.2620868037704997</v>
      </c>
      <c r="AG121">
        <v>0.2620868037704997</v>
      </c>
      <c r="AH121">
        <v>0.2620868037704997</v>
      </c>
      <c r="AI121">
        <v>0.2620868037704997</v>
      </c>
      <c r="AJ121">
        <v>0.2620868037704997</v>
      </c>
      <c r="AK121">
        <v>0.2620868037704997</v>
      </c>
      <c r="AL121">
        <v>0.2620868037704997</v>
      </c>
      <c r="AM121">
        <v>0.2620868037704997</v>
      </c>
      <c r="AN121">
        <v>0.2620868037704997</v>
      </c>
      <c r="AO121">
        <v>0.2620868037704997</v>
      </c>
      <c r="AP121">
        <v>0.2620868037704997</v>
      </c>
      <c r="AQ121">
        <v>0.2620868037704997</v>
      </c>
      <c r="AR121">
        <v>0.2620868037704997</v>
      </c>
      <c r="AS121">
        <v>0.2620868037704997</v>
      </c>
      <c r="AT121">
        <v>0.2620868037704997</v>
      </c>
      <c r="AU121">
        <v>0.2620868037704997</v>
      </c>
      <c r="AV121">
        <v>0.2620868037704997</v>
      </c>
      <c r="AW121">
        <v>0.2620868037704997</v>
      </c>
      <c r="AX121">
        <v>0.2620868037704997</v>
      </c>
      <c r="AY121">
        <v>0.2620868037704997</v>
      </c>
      <c r="AZ121">
        <v>0.2620868037704997</v>
      </c>
      <c r="BA121">
        <v>0.2620868037704997</v>
      </c>
      <c r="BB121">
        <v>0.2620868037704997</v>
      </c>
      <c r="BC121">
        <v>0.23276412107613659</v>
      </c>
      <c r="BD121">
        <v>0.20994754203951579</v>
      </c>
      <c r="BE121">
        <v>0.18168419715498288</v>
      </c>
      <c r="BF121">
        <v>0.14746032665598552</v>
      </c>
      <c r="BG121">
        <v>0.10100524683185465</v>
      </c>
      <c r="BH121">
        <v>7.951081082182411E-2</v>
      </c>
      <c r="BI121">
        <v>4.6537393673513963E-2</v>
      </c>
      <c r="BJ121">
        <v>1.7552019825909801E-2</v>
      </c>
      <c r="BK121">
        <v>5.1156354344498772E-4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8.2363958736275306E-2</v>
      </c>
      <c r="BU121">
        <v>0</v>
      </c>
    </row>
    <row r="122" spans="1:73" x14ac:dyDescent="0.25">
      <c r="A122">
        <v>929</v>
      </c>
      <c r="B122">
        <v>1329.9339767687406</v>
      </c>
      <c r="C122">
        <v>3.8800964183633704E-3</v>
      </c>
      <c r="D122">
        <v>-61</v>
      </c>
      <c r="E122">
        <v>403.5</v>
      </c>
      <c r="F122">
        <v>-525.5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1.9320480415746433E-3</v>
      </c>
      <c r="N122">
        <v>1.4711855001376185E-2</v>
      </c>
      <c r="O122">
        <v>2.3041672772710409E-2</v>
      </c>
      <c r="P122">
        <v>2.8867127763552068E-2</v>
      </c>
      <c r="Q122">
        <v>4.5946437095849245E-2</v>
      </c>
      <c r="R122">
        <v>6.011053995124932E-2</v>
      </c>
      <c r="S122">
        <v>8.8257087261732037E-2</v>
      </c>
      <c r="T122">
        <v>0.1376692533379659</v>
      </c>
      <c r="U122">
        <v>0.18099488546093831</v>
      </c>
      <c r="V122">
        <v>0.20932303834584648</v>
      </c>
      <c r="W122">
        <v>0.22842835268351142</v>
      </c>
      <c r="X122">
        <v>0.25512736627325011</v>
      </c>
      <c r="Y122">
        <v>0.26596690018886304</v>
      </c>
      <c r="Z122">
        <v>0.26596690018886304</v>
      </c>
      <c r="AA122">
        <v>0.26596690018886304</v>
      </c>
      <c r="AB122">
        <v>0.26596690018886304</v>
      </c>
      <c r="AC122">
        <v>0.26596690018886304</v>
      </c>
      <c r="AD122">
        <v>0.26596690018886304</v>
      </c>
      <c r="AE122">
        <v>0.26596690018886304</v>
      </c>
      <c r="AF122">
        <v>0.26596690018886304</v>
      </c>
      <c r="AG122">
        <v>0.26596690018886304</v>
      </c>
      <c r="AH122">
        <v>0.26596690018886304</v>
      </c>
      <c r="AI122">
        <v>0.26596690018886304</v>
      </c>
      <c r="AJ122">
        <v>0.26596690018886304</v>
      </c>
      <c r="AK122">
        <v>0.26596690018886304</v>
      </c>
      <c r="AL122">
        <v>0.26596690018886304</v>
      </c>
      <c r="AM122">
        <v>0.26596690018886304</v>
      </c>
      <c r="AN122">
        <v>0.26596690018886304</v>
      </c>
      <c r="AO122">
        <v>0.26596690018886304</v>
      </c>
      <c r="AP122">
        <v>0.26596690018886304</v>
      </c>
      <c r="AQ122">
        <v>0.26596690018886304</v>
      </c>
      <c r="AR122">
        <v>0.26596690018886304</v>
      </c>
      <c r="AS122">
        <v>0.26596690018886304</v>
      </c>
      <c r="AT122">
        <v>0.26596690018886304</v>
      </c>
      <c r="AU122">
        <v>0.26596690018886304</v>
      </c>
      <c r="AV122">
        <v>0.26596690018886304</v>
      </c>
      <c r="AW122">
        <v>0.26596690018886304</v>
      </c>
      <c r="AX122">
        <v>0.26596690018886304</v>
      </c>
      <c r="AY122">
        <v>0.26596690018886304</v>
      </c>
      <c r="AZ122">
        <v>0.26596690018886304</v>
      </c>
      <c r="BA122">
        <v>0.26596690018886304</v>
      </c>
      <c r="BB122">
        <v>0.26596690018886304</v>
      </c>
      <c r="BC122">
        <v>0.23276412107613659</v>
      </c>
      <c r="BD122">
        <v>0.20994754203951579</v>
      </c>
      <c r="BE122">
        <v>0.18168419715498288</v>
      </c>
      <c r="BF122">
        <v>0.14746032665598552</v>
      </c>
      <c r="BG122">
        <v>0.10100524683185465</v>
      </c>
      <c r="BH122">
        <v>7.951081082182411E-2</v>
      </c>
      <c r="BI122">
        <v>4.6537393673513963E-2</v>
      </c>
      <c r="BJ122">
        <v>1.7552019825909801E-2</v>
      </c>
      <c r="BK122">
        <v>5.1156354344498772E-4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9.2333480664986756E-2</v>
      </c>
      <c r="BU122">
        <v>0</v>
      </c>
    </row>
    <row r="123" spans="1:73" x14ac:dyDescent="0.25">
      <c r="A123">
        <v>929</v>
      </c>
      <c r="B123">
        <v>1306.7862624982779</v>
      </c>
      <c r="C123">
        <v>3.8125627175909908E-3</v>
      </c>
      <c r="D123">
        <v>-68</v>
      </c>
      <c r="E123">
        <v>396.5</v>
      </c>
      <c r="F123">
        <v>-532.5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1.9320480415746433E-3</v>
      </c>
      <c r="N123">
        <v>1.4711855001376185E-2</v>
      </c>
      <c r="O123">
        <v>2.3041672772710409E-2</v>
      </c>
      <c r="P123">
        <v>2.8867127763552068E-2</v>
      </c>
      <c r="Q123">
        <v>4.5946437095849245E-2</v>
      </c>
      <c r="R123">
        <v>6.011053995124932E-2</v>
      </c>
      <c r="S123">
        <v>8.8257087261732037E-2</v>
      </c>
      <c r="T123">
        <v>0.14148181605555687</v>
      </c>
      <c r="U123">
        <v>0.18480744817852929</v>
      </c>
      <c r="V123">
        <v>0.21313560106343746</v>
      </c>
      <c r="W123">
        <v>0.23224091540110239</v>
      </c>
      <c r="X123">
        <v>0.25893992899084112</v>
      </c>
      <c r="Y123">
        <v>0.26977946290645405</v>
      </c>
      <c r="Z123">
        <v>0.26977946290645405</v>
      </c>
      <c r="AA123">
        <v>0.26977946290645405</v>
      </c>
      <c r="AB123">
        <v>0.26977946290645405</v>
      </c>
      <c r="AC123">
        <v>0.26977946290645405</v>
      </c>
      <c r="AD123">
        <v>0.26977946290645405</v>
      </c>
      <c r="AE123">
        <v>0.26977946290645405</v>
      </c>
      <c r="AF123">
        <v>0.26977946290645405</v>
      </c>
      <c r="AG123">
        <v>0.26977946290645405</v>
      </c>
      <c r="AH123">
        <v>0.26977946290645405</v>
      </c>
      <c r="AI123">
        <v>0.26977946290645405</v>
      </c>
      <c r="AJ123">
        <v>0.26977946290645405</v>
      </c>
      <c r="AK123">
        <v>0.26977946290645405</v>
      </c>
      <c r="AL123">
        <v>0.26977946290645405</v>
      </c>
      <c r="AM123">
        <v>0.26977946290645405</v>
      </c>
      <c r="AN123">
        <v>0.26977946290645405</v>
      </c>
      <c r="AO123">
        <v>0.26977946290645405</v>
      </c>
      <c r="AP123">
        <v>0.26977946290645405</v>
      </c>
      <c r="AQ123">
        <v>0.26977946290645405</v>
      </c>
      <c r="AR123">
        <v>0.26977946290645405</v>
      </c>
      <c r="AS123">
        <v>0.26977946290645405</v>
      </c>
      <c r="AT123">
        <v>0.26977946290645405</v>
      </c>
      <c r="AU123">
        <v>0.26977946290645405</v>
      </c>
      <c r="AV123">
        <v>0.26977946290645405</v>
      </c>
      <c r="AW123">
        <v>0.26977946290645405</v>
      </c>
      <c r="AX123">
        <v>0.26977946290645405</v>
      </c>
      <c r="AY123">
        <v>0.26977946290645405</v>
      </c>
      <c r="AZ123">
        <v>0.26977946290645405</v>
      </c>
      <c r="BA123">
        <v>0.26977946290645405</v>
      </c>
      <c r="BB123">
        <v>0.26596690018886304</v>
      </c>
      <c r="BC123">
        <v>0.23276412107613659</v>
      </c>
      <c r="BD123">
        <v>0.20994754203951579</v>
      </c>
      <c r="BE123">
        <v>0.18168419715498288</v>
      </c>
      <c r="BF123">
        <v>0.14746032665598552</v>
      </c>
      <c r="BG123">
        <v>0.10100524683185465</v>
      </c>
      <c r="BH123">
        <v>7.951081082182411E-2</v>
      </c>
      <c r="BI123">
        <v>4.6537393673513963E-2</v>
      </c>
      <c r="BJ123">
        <v>1.7552019825909801E-2</v>
      </c>
      <c r="BK123">
        <v>5.1156354344498772E-4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0.10368375854151396</v>
      </c>
      <c r="BU123">
        <v>0</v>
      </c>
    </row>
    <row r="124" spans="1:73" x14ac:dyDescent="0.25">
      <c r="A124">
        <v>929</v>
      </c>
      <c r="B124">
        <v>1320.4283045393327</v>
      </c>
      <c r="C124">
        <v>3.8523635192753464E-3</v>
      </c>
      <c r="D124">
        <v>-75</v>
      </c>
      <c r="E124">
        <v>389.5</v>
      </c>
      <c r="F124">
        <v>-539.5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1.9320480415746433E-3</v>
      </c>
      <c r="N124">
        <v>1.4711855001376185E-2</v>
      </c>
      <c r="O124">
        <v>2.3041672772710409E-2</v>
      </c>
      <c r="P124">
        <v>2.8867127763552068E-2</v>
      </c>
      <c r="Q124">
        <v>4.5946437095849245E-2</v>
      </c>
      <c r="R124">
        <v>6.011053995124932E-2</v>
      </c>
      <c r="S124">
        <v>9.2109450781007379E-2</v>
      </c>
      <c r="T124">
        <v>0.14533417957483222</v>
      </c>
      <c r="U124">
        <v>0.18865981169780463</v>
      </c>
      <c r="V124">
        <v>0.2169879645827128</v>
      </c>
      <c r="W124">
        <v>0.23609327892037774</v>
      </c>
      <c r="X124">
        <v>0.26279229251011649</v>
      </c>
      <c r="Y124">
        <v>0.27363182642572942</v>
      </c>
      <c r="Z124">
        <v>0.27363182642572942</v>
      </c>
      <c r="AA124">
        <v>0.27363182642572942</v>
      </c>
      <c r="AB124">
        <v>0.27363182642572942</v>
      </c>
      <c r="AC124">
        <v>0.27363182642572942</v>
      </c>
      <c r="AD124">
        <v>0.27363182642572942</v>
      </c>
      <c r="AE124">
        <v>0.27363182642572942</v>
      </c>
      <c r="AF124">
        <v>0.27363182642572942</v>
      </c>
      <c r="AG124">
        <v>0.27363182642572942</v>
      </c>
      <c r="AH124">
        <v>0.27363182642572942</v>
      </c>
      <c r="AI124">
        <v>0.27363182642572942</v>
      </c>
      <c r="AJ124">
        <v>0.27363182642572942</v>
      </c>
      <c r="AK124">
        <v>0.27363182642572942</v>
      </c>
      <c r="AL124">
        <v>0.27363182642572942</v>
      </c>
      <c r="AM124">
        <v>0.27363182642572942</v>
      </c>
      <c r="AN124">
        <v>0.27363182642572942</v>
      </c>
      <c r="AO124">
        <v>0.27363182642572942</v>
      </c>
      <c r="AP124">
        <v>0.27363182642572942</v>
      </c>
      <c r="AQ124">
        <v>0.27363182642572942</v>
      </c>
      <c r="AR124">
        <v>0.27363182642572942</v>
      </c>
      <c r="AS124">
        <v>0.27363182642572942</v>
      </c>
      <c r="AT124">
        <v>0.27363182642572942</v>
      </c>
      <c r="AU124">
        <v>0.27363182642572942</v>
      </c>
      <c r="AV124">
        <v>0.27363182642572942</v>
      </c>
      <c r="AW124">
        <v>0.27363182642572942</v>
      </c>
      <c r="AX124">
        <v>0.27363182642572942</v>
      </c>
      <c r="AY124">
        <v>0.27363182642572942</v>
      </c>
      <c r="AZ124">
        <v>0.27363182642572942</v>
      </c>
      <c r="BA124">
        <v>0.27363182642572942</v>
      </c>
      <c r="BB124">
        <v>0.26596690018886304</v>
      </c>
      <c r="BC124">
        <v>0.23276412107613659</v>
      </c>
      <c r="BD124">
        <v>0.20994754203951579</v>
      </c>
      <c r="BE124">
        <v>0.18168419715498288</v>
      </c>
      <c r="BF124">
        <v>0.14746032665598552</v>
      </c>
      <c r="BG124">
        <v>0.10100524683185465</v>
      </c>
      <c r="BH124">
        <v>7.951081082182411E-2</v>
      </c>
      <c r="BI124">
        <v>4.6537393673513963E-2</v>
      </c>
      <c r="BJ124">
        <v>1.7552019825909801E-2</v>
      </c>
      <c r="BK124">
        <v>5.1156354344498772E-4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0.11503403641804122</v>
      </c>
      <c r="BU124">
        <v>0</v>
      </c>
    </row>
    <row r="125" spans="1:73" x14ac:dyDescent="0.25">
      <c r="A125">
        <v>929</v>
      </c>
      <c r="B125">
        <v>1333.5415213827555</v>
      </c>
      <c r="C125">
        <v>3.8906214678623946E-3</v>
      </c>
      <c r="D125">
        <v>-68</v>
      </c>
      <c r="E125">
        <v>396.5</v>
      </c>
      <c r="F125">
        <v>-532.5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1.9320480415746433E-3</v>
      </c>
      <c r="N125">
        <v>1.4711855001376185E-2</v>
      </c>
      <c r="O125">
        <v>2.3041672772710409E-2</v>
      </c>
      <c r="P125">
        <v>2.8867127763552068E-2</v>
      </c>
      <c r="Q125">
        <v>4.5946437095849245E-2</v>
      </c>
      <c r="R125">
        <v>6.011053995124932E-2</v>
      </c>
      <c r="S125">
        <v>9.2109450781007379E-2</v>
      </c>
      <c r="T125">
        <v>0.14922480104269462</v>
      </c>
      <c r="U125">
        <v>0.19255043316566703</v>
      </c>
      <c r="V125">
        <v>0.2208785860505752</v>
      </c>
      <c r="W125">
        <v>0.23998390038824013</v>
      </c>
      <c r="X125">
        <v>0.26668291397797889</v>
      </c>
      <c r="Y125">
        <v>0.27752244789359182</v>
      </c>
      <c r="Z125">
        <v>0.27752244789359182</v>
      </c>
      <c r="AA125">
        <v>0.27752244789359182</v>
      </c>
      <c r="AB125">
        <v>0.27752244789359182</v>
      </c>
      <c r="AC125">
        <v>0.27752244789359182</v>
      </c>
      <c r="AD125">
        <v>0.27752244789359182</v>
      </c>
      <c r="AE125">
        <v>0.27752244789359182</v>
      </c>
      <c r="AF125">
        <v>0.27752244789359182</v>
      </c>
      <c r="AG125">
        <v>0.27752244789359182</v>
      </c>
      <c r="AH125">
        <v>0.27752244789359182</v>
      </c>
      <c r="AI125">
        <v>0.27752244789359182</v>
      </c>
      <c r="AJ125">
        <v>0.27752244789359182</v>
      </c>
      <c r="AK125">
        <v>0.27752244789359182</v>
      </c>
      <c r="AL125">
        <v>0.27752244789359182</v>
      </c>
      <c r="AM125">
        <v>0.27752244789359182</v>
      </c>
      <c r="AN125">
        <v>0.27752244789359182</v>
      </c>
      <c r="AO125">
        <v>0.27752244789359182</v>
      </c>
      <c r="AP125">
        <v>0.27752244789359182</v>
      </c>
      <c r="AQ125">
        <v>0.27752244789359182</v>
      </c>
      <c r="AR125">
        <v>0.27752244789359182</v>
      </c>
      <c r="AS125">
        <v>0.27752244789359182</v>
      </c>
      <c r="AT125">
        <v>0.27752244789359182</v>
      </c>
      <c r="AU125">
        <v>0.27752244789359182</v>
      </c>
      <c r="AV125">
        <v>0.27752244789359182</v>
      </c>
      <c r="AW125">
        <v>0.27752244789359182</v>
      </c>
      <c r="AX125">
        <v>0.27752244789359182</v>
      </c>
      <c r="AY125">
        <v>0.27752244789359182</v>
      </c>
      <c r="AZ125">
        <v>0.27752244789359182</v>
      </c>
      <c r="BA125">
        <v>0.27752244789359182</v>
      </c>
      <c r="BB125">
        <v>0.26596690018886304</v>
      </c>
      <c r="BC125">
        <v>0.23276412107613659</v>
      </c>
      <c r="BD125">
        <v>0.20994754203951579</v>
      </c>
      <c r="BE125">
        <v>0.18168419715498288</v>
      </c>
      <c r="BF125">
        <v>0.14746032665598552</v>
      </c>
      <c r="BG125">
        <v>0.10100524683185465</v>
      </c>
      <c r="BH125">
        <v>7.951081082182411E-2</v>
      </c>
      <c r="BI125">
        <v>4.6537393673513963E-2</v>
      </c>
      <c r="BJ125">
        <v>1.7552019825909801E-2</v>
      </c>
      <c r="BK125">
        <v>5.1156354344498772E-4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0.10368375854151402</v>
      </c>
      <c r="BU125">
        <v>0</v>
      </c>
    </row>
    <row r="126" spans="1:73" x14ac:dyDescent="0.25">
      <c r="A126">
        <v>929</v>
      </c>
      <c r="B126">
        <v>1258.810508346394</v>
      </c>
      <c r="C126">
        <v>3.6725929483357642E-3</v>
      </c>
      <c r="D126">
        <v>-61</v>
      </c>
      <c r="E126">
        <v>403.5</v>
      </c>
      <c r="F126">
        <v>-525.5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1.9320480415746433E-3</v>
      </c>
      <c r="N126">
        <v>1.4711855001376185E-2</v>
      </c>
      <c r="O126">
        <v>2.3041672772710409E-2</v>
      </c>
      <c r="P126">
        <v>2.8867127763552068E-2</v>
      </c>
      <c r="Q126">
        <v>4.5946437095849245E-2</v>
      </c>
      <c r="R126">
        <v>6.011053995124932E-2</v>
      </c>
      <c r="S126">
        <v>9.2109450781007379E-2</v>
      </c>
      <c r="T126">
        <v>0.15289739399103039</v>
      </c>
      <c r="U126">
        <v>0.1962230261140028</v>
      </c>
      <c r="V126">
        <v>0.22455117899891097</v>
      </c>
      <c r="W126">
        <v>0.24365649333657591</v>
      </c>
      <c r="X126">
        <v>0.27035550692631466</v>
      </c>
      <c r="Y126">
        <v>0.28119504084192759</v>
      </c>
      <c r="Z126">
        <v>0.28119504084192759</v>
      </c>
      <c r="AA126">
        <v>0.28119504084192759</v>
      </c>
      <c r="AB126">
        <v>0.28119504084192759</v>
      </c>
      <c r="AC126">
        <v>0.28119504084192759</v>
      </c>
      <c r="AD126">
        <v>0.28119504084192759</v>
      </c>
      <c r="AE126">
        <v>0.28119504084192759</v>
      </c>
      <c r="AF126">
        <v>0.28119504084192759</v>
      </c>
      <c r="AG126">
        <v>0.28119504084192759</v>
      </c>
      <c r="AH126">
        <v>0.28119504084192759</v>
      </c>
      <c r="AI126">
        <v>0.28119504084192759</v>
      </c>
      <c r="AJ126">
        <v>0.28119504084192759</v>
      </c>
      <c r="AK126">
        <v>0.28119504084192759</v>
      </c>
      <c r="AL126">
        <v>0.28119504084192759</v>
      </c>
      <c r="AM126">
        <v>0.28119504084192759</v>
      </c>
      <c r="AN126">
        <v>0.28119504084192759</v>
      </c>
      <c r="AO126">
        <v>0.28119504084192759</v>
      </c>
      <c r="AP126">
        <v>0.28119504084192759</v>
      </c>
      <c r="AQ126">
        <v>0.28119504084192759</v>
      </c>
      <c r="AR126">
        <v>0.28119504084192759</v>
      </c>
      <c r="AS126">
        <v>0.28119504084192759</v>
      </c>
      <c r="AT126">
        <v>0.28119504084192759</v>
      </c>
      <c r="AU126">
        <v>0.28119504084192759</v>
      </c>
      <c r="AV126">
        <v>0.28119504084192759</v>
      </c>
      <c r="AW126">
        <v>0.28119504084192759</v>
      </c>
      <c r="AX126">
        <v>0.28119504084192759</v>
      </c>
      <c r="AY126">
        <v>0.28119504084192759</v>
      </c>
      <c r="AZ126">
        <v>0.28119504084192759</v>
      </c>
      <c r="BA126">
        <v>0.28119504084192759</v>
      </c>
      <c r="BB126">
        <v>0.26963949313719882</v>
      </c>
      <c r="BC126">
        <v>0.23276412107613659</v>
      </c>
      <c r="BD126">
        <v>0.20994754203951579</v>
      </c>
      <c r="BE126">
        <v>0.18168419715498288</v>
      </c>
      <c r="BF126">
        <v>0.14746032665598552</v>
      </c>
      <c r="BG126">
        <v>0.10100524683185465</v>
      </c>
      <c r="BH126">
        <v>7.951081082182411E-2</v>
      </c>
      <c r="BI126">
        <v>4.6537393673513963E-2</v>
      </c>
      <c r="BJ126">
        <v>1.7552019825909801E-2</v>
      </c>
      <c r="BK126">
        <v>5.1156354344498772E-4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9.2333480664986811E-2</v>
      </c>
      <c r="BU126">
        <v>0</v>
      </c>
    </row>
    <row r="127" spans="1:73" x14ac:dyDescent="0.25">
      <c r="A127">
        <v>929</v>
      </c>
      <c r="B127">
        <v>1182.6597835629493</v>
      </c>
      <c r="C127">
        <v>3.4504224047980248E-3</v>
      </c>
      <c r="D127">
        <v>-54</v>
      </c>
      <c r="E127">
        <v>410.5</v>
      </c>
      <c r="F127">
        <v>-518.5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1.9320480415746433E-3</v>
      </c>
      <c r="N127">
        <v>1.4711855001376185E-2</v>
      </c>
      <c r="O127">
        <v>2.3041672772710409E-2</v>
      </c>
      <c r="P127">
        <v>2.8867127763552068E-2</v>
      </c>
      <c r="Q127">
        <v>4.5946437095849245E-2</v>
      </c>
      <c r="R127">
        <v>6.011053995124932E-2</v>
      </c>
      <c r="S127">
        <v>9.2109450781007379E-2</v>
      </c>
      <c r="T127">
        <v>0.15634781639582843</v>
      </c>
      <c r="U127">
        <v>0.19967344851880084</v>
      </c>
      <c r="V127">
        <v>0.22800160140370901</v>
      </c>
      <c r="W127">
        <v>0.24710691574137394</v>
      </c>
      <c r="X127">
        <v>0.2738059293311127</v>
      </c>
      <c r="Y127">
        <v>0.28464546324672563</v>
      </c>
      <c r="Z127">
        <v>0.28464546324672563</v>
      </c>
      <c r="AA127">
        <v>0.28464546324672563</v>
      </c>
      <c r="AB127">
        <v>0.28464546324672563</v>
      </c>
      <c r="AC127">
        <v>0.28464546324672563</v>
      </c>
      <c r="AD127">
        <v>0.28464546324672563</v>
      </c>
      <c r="AE127">
        <v>0.28464546324672563</v>
      </c>
      <c r="AF127">
        <v>0.28464546324672563</v>
      </c>
      <c r="AG127">
        <v>0.28464546324672563</v>
      </c>
      <c r="AH127">
        <v>0.28464546324672563</v>
      </c>
      <c r="AI127">
        <v>0.28464546324672563</v>
      </c>
      <c r="AJ127">
        <v>0.28464546324672563</v>
      </c>
      <c r="AK127">
        <v>0.28464546324672563</v>
      </c>
      <c r="AL127">
        <v>0.28464546324672563</v>
      </c>
      <c r="AM127">
        <v>0.28464546324672563</v>
      </c>
      <c r="AN127">
        <v>0.28464546324672563</v>
      </c>
      <c r="AO127">
        <v>0.28464546324672563</v>
      </c>
      <c r="AP127">
        <v>0.28464546324672563</v>
      </c>
      <c r="AQ127">
        <v>0.28464546324672563</v>
      </c>
      <c r="AR127">
        <v>0.28464546324672563</v>
      </c>
      <c r="AS127">
        <v>0.28464546324672563</v>
      </c>
      <c r="AT127">
        <v>0.28464546324672563</v>
      </c>
      <c r="AU127">
        <v>0.28464546324672563</v>
      </c>
      <c r="AV127">
        <v>0.28464546324672563</v>
      </c>
      <c r="AW127">
        <v>0.28464546324672563</v>
      </c>
      <c r="AX127">
        <v>0.28464546324672563</v>
      </c>
      <c r="AY127">
        <v>0.28464546324672563</v>
      </c>
      <c r="AZ127">
        <v>0.28464546324672563</v>
      </c>
      <c r="BA127">
        <v>0.28464546324672563</v>
      </c>
      <c r="BB127">
        <v>0.27308991554199685</v>
      </c>
      <c r="BC127">
        <v>0.23276412107613659</v>
      </c>
      <c r="BD127">
        <v>0.20994754203951579</v>
      </c>
      <c r="BE127">
        <v>0.18168419715498288</v>
      </c>
      <c r="BF127">
        <v>0.14746032665598552</v>
      </c>
      <c r="BG127">
        <v>0.10100524683185465</v>
      </c>
      <c r="BH127">
        <v>7.951081082182411E-2</v>
      </c>
      <c r="BI127">
        <v>4.6537393673513963E-2</v>
      </c>
      <c r="BJ127">
        <v>1.7552019825909801E-2</v>
      </c>
      <c r="BK127">
        <v>5.1156354344498772E-4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8.2363958736275333E-2</v>
      </c>
      <c r="BU127">
        <v>0</v>
      </c>
    </row>
    <row r="128" spans="1:73" x14ac:dyDescent="0.25">
      <c r="A128">
        <v>929</v>
      </c>
      <c r="B128">
        <v>1375.4915043920992</v>
      </c>
      <c r="C128">
        <v>4.0130109861905381E-3</v>
      </c>
      <c r="D128">
        <v>-47</v>
      </c>
      <c r="E128">
        <v>417.5</v>
      </c>
      <c r="F128">
        <v>-511.5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1.9320480415746433E-3</v>
      </c>
      <c r="N128">
        <v>1.4711855001376185E-2</v>
      </c>
      <c r="O128">
        <v>2.3041672772710409E-2</v>
      </c>
      <c r="P128">
        <v>2.8867127763552068E-2</v>
      </c>
      <c r="Q128">
        <v>4.5946437095849245E-2</v>
      </c>
      <c r="R128">
        <v>6.011053995124932E-2</v>
      </c>
      <c r="S128">
        <v>9.2109450781007379E-2</v>
      </c>
      <c r="T128">
        <v>0.16036082738201896</v>
      </c>
      <c r="U128">
        <v>0.20368645950499137</v>
      </c>
      <c r="V128">
        <v>0.23201461238989954</v>
      </c>
      <c r="W128">
        <v>0.2511199267275645</v>
      </c>
      <c r="X128">
        <v>0.27781894031730325</v>
      </c>
      <c r="Y128">
        <v>0.28865847423291618</v>
      </c>
      <c r="Z128">
        <v>0.28865847423291618</v>
      </c>
      <c r="AA128">
        <v>0.28865847423291618</v>
      </c>
      <c r="AB128">
        <v>0.28865847423291618</v>
      </c>
      <c r="AC128">
        <v>0.28865847423291618</v>
      </c>
      <c r="AD128">
        <v>0.28865847423291618</v>
      </c>
      <c r="AE128">
        <v>0.28865847423291618</v>
      </c>
      <c r="AF128">
        <v>0.28865847423291618</v>
      </c>
      <c r="AG128">
        <v>0.28865847423291618</v>
      </c>
      <c r="AH128">
        <v>0.28865847423291618</v>
      </c>
      <c r="AI128">
        <v>0.28865847423291618</v>
      </c>
      <c r="AJ128">
        <v>0.28865847423291618</v>
      </c>
      <c r="AK128">
        <v>0.28865847423291618</v>
      </c>
      <c r="AL128">
        <v>0.28865847423291618</v>
      </c>
      <c r="AM128">
        <v>0.28865847423291618</v>
      </c>
      <c r="AN128">
        <v>0.28865847423291618</v>
      </c>
      <c r="AO128">
        <v>0.28865847423291618</v>
      </c>
      <c r="AP128">
        <v>0.28865847423291618</v>
      </c>
      <c r="AQ128">
        <v>0.28865847423291618</v>
      </c>
      <c r="AR128">
        <v>0.28865847423291618</v>
      </c>
      <c r="AS128">
        <v>0.28865847423291618</v>
      </c>
      <c r="AT128">
        <v>0.28865847423291618</v>
      </c>
      <c r="AU128">
        <v>0.28865847423291618</v>
      </c>
      <c r="AV128">
        <v>0.28865847423291618</v>
      </c>
      <c r="AW128">
        <v>0.28865847423291618</v>
      </c>
      <c r="AX128">
        <v>0.28865847423291618</v>
      </c>
      <c r="AY128">
        <v>0.28865847423291618</v>
      </c>
      <c r="AZ128">
        <v>0.28865847423291618</v>
      </c>
      <c r="BA128">
        <v>0.28865847423291618</v>
      </c>
      <c r="BB128">
        <v>0.27710292652818741</v>
      </c>
      <c r="BC128">
        <v>0.23276412107613659</v>
      </c>
      <c r="BD128">
        <v>0.20994754203951579</v>
      </c>
      <c r="BE128">
        <v>0.18168419715498288</v>
      </c>
      <c r="BF128">
        <v>0.14746032665598552</v>
      </c>
      <c r="BG128">
        <v>0.10100524683185465</v>
      </c>
      <c r="BH128">
        <v>7.951081082182411E-2</v>
      </c>
      <c r="BI128">
        <v>4.6537393673513963E-2</v>
      </c>
      <c r="BJ128">
        <v>1.7552019825909801E-2</v>
      </c>
      <c r="BK128">
        <v>5.1156354344498772E-4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7.49426611990614E-2</v>
      </c>
      <c r="BU128">
        <v>1.4790409113088487E-3</v>
      </c>
    </row>
    <row r="129" spans="1:73" x14ac:dyDescent="0.25">
      <c r="A129">
        <v>929</v>
      </c>
      <c r="B129">
        <v>1236.452608396125</v>
      </c>
      <c r="C129">
        <v>3.6073635391812298E-3</v>
      </c>
      <c r="D129">
        <v>-40</v>
      </c>
      <c r="E129">
        <v>424.5</v>
      </c>
      <c r="F129">
        <v>-504.5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1.9320480415746433E-3</v>
      </c>
      <c r="N129">
        <v>1.4711855001376185E-2</v>
      </c>
      <c r="O129">
        <v>2.3041672772710409E-2</v>
      </c>
      <c r="P129">
        <v>2.8867127763552068E-2</v>
      </c>
      <c r="Q129">
        <v>4.5946437095849245E-2</v>
      </c>
      <c r="R129">
        <v>6.011053995124932E-2</v>
      </c>
      <c r="S129">
        <v>9.2109450781007379E-2</v>
      </c>
      <c r="T129">
        <v>0.16036082738201896</v>
      </c>
      <c r="U129">
        <v>0.2072938230441726</v>
      </c>
      <c r="V129">
        <v>0.23562197592908077</v>
      </c>
      <c r="W129">
        <v>0.25472729026674573</v>
      </c>
      <c r="X129">
        <v>0.28142630385648448</v>
      </c>
      <c r="Y129">
        <v>0.29226583777209741</v>
      </c>
      <c r="Z129">
        <v>0.29226583777209741</v>
      </c>
      <c r="AA129">
        <v>0.29226583777209741</v>
      </c>
      <c r="AB129">
        <v>0.29226583777209741</v>
      </c>
      <c r="AC129">
        <v>0.29226583777209741</v>
      </c>
      <c r="AD129">
        <v>0.29226583777209741</v>
      </c>
      <c r="AE129">
        <v>0.29226583777209741</v>
      </c>
      <c r="AF129">
        <v>0.29226583777209741</v>
      </c>
      <c r="AG129">
        <v>0.29226583777209741</v>
      </c>
      <c r="AH129">
        <v>0.29226583777209741</v>
      </c>
      <c r="AI129">
        <v>0.29226583777209741</v>
      </c>
      <c r="AJ129">
        <v>0.29226583777209741</v>
      </c>
      <c r="AK129">
        <v>0.29226583777209741</v>
      </c>
      <c r="AL129">
        <v>0.29226583777209741</v>
      </c>
      <c r="AM129">
        <v>0.29226583777209741</v>
      </c>
      <c r="AN129">
        <v>0.29226583777209741</v>
      </c>
      <c r="AO129">
        <v>0.29226583777209741</v>
      </c>
      <c r="AP129">
        <v>0.29226583777209741</v>
      </c>
      <c r="AQ129">
        <v>0.29226583777209741</v>
      </c>
      <c r="AR129">
        <v>0.29226583777209741</v>
      </c>
      <c r="AS129">
        <v>0.29226583777209741</v>
      </c>
      <c r="AT129">
        <v>0.29226583777209741</v>
      </c>
      <c r="AU129">
        <v>0.29226583777209741</v>
      </c>
      <c r="AV129">
        <v>0.29226583777209741</v>
      </c>
      <c r="AW129">
        <v>0.29226583777209741</v>
      </c>
      <c r="AX129">
        <v>0.29226583777209741</v>
      </c>
      <c r="AY129">
        <v>0.29226583777209741</v>
      </c>
      <c r="AZ129">
        <v>0.29226583777209741</v>
      </c>
      <c r="BA129">
        <v>0.29226583777209741</v>
      </c>
      <c r="BB129">
        <v>0.28071029006736864</v>
      </c>
      <c r="BC129">
        <v>0.23276412107613659</v>
      </c>
      <c r="BD129">
        <v>0.20994754203951579</v>
      </c>
      <c r="BE129">
        <v>0.18168419715498288</v>
      </c>
      <c r="BF129">
        <v>0.14746032665598552</v>
      </c>
      <c r="BG129">
        <v>0.10100524683185465</v>
      </c>
      <c r="BH129">
        <v>7.951081082182411E-2</v>
      </c>
      <c r="BI129">
        <v>4.6537393673513963E-2</v>
      </c>
      <c r="BJ129">
        <v>1.7552019825909801E-2</v>
      </c>
      <c r="BK129">
        <v>5.1156354344498772E-4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6.7521363661847411E-2</v>
      </c>
      <c r="BU129">
        <v>4.5063176303620778E-3</v>
      </c>
    </row>
    <row r="130" spans="1:73" x14ac:dyDescent="0.25">
      <c r="A130">
        <v>929</v>
      </c>
      <c r="B130">
        <v>1288.7400012923574</v>
      </c>
      <c r="C130">
        <v>3.7599125599943948E-3</v>
      </c>
      <c r="D130">
        <v>-30</v>
      </c>
      <c r="E130">
        <v>434.5</v>
      </c>
      <c r="F130">
        <v>-494.5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1.9320480415746433E-3</v>
      </c>
      <c r="N130">
        <v>1.4711855001376185E-2</v>
      </c>
      <c r="O130">
        <v>2.3041672772710409E-2</v>
      </c>
      <c r="P130">
        <v>2.8867127763552068E-2</v>
      </c>
      <c r="Q130">
        <v>4.5946437095849245E-2</v>
      </c>
      <c r="R130">
        <v>6.011053995124932E-2</v>
      </c>
      <c r="S130">
        <v>9.2109450781007379E-2</v>
      </c>
      <c r="T130">
        <v>0.16036082738201896</v>
      </c>
      <c r="U130">
        <v>0.21105373560416699</v>
      </c>
      <c r="V130">
        <v>0.23938188848907516</v>
      </c>
      <c r="W130">
        <v>0.25848720282674015</v>
      </c>
      <c r="X130">
        <v>0.2851862164164789</v>
      </c>
      <c r="Y130">
        <v>0.29602575033209183</v>
      </c>
      <c r="Z130">
        <v>0.29602575033209183</v>
      </c>
      <c r="AA130">
        <v>0.29602575033209183</v>
      </c>
      <c r="AB130">
        <v>0.29602575033209183</v>
      </c>
      <c r="AC130">
        <v>0.29602575033209183</v>
      </c>
      <c r="AD130">
        <v>0.29602575033209183</v>
      </c>
      <c r="AE130">
        <v>0.29602575033209183</v>
      </c>
      <c r="AF130">
        <v>0.29602575033209183</v>
      </c>
      <c r="AG130">
        <v>0.29602575033209183</v>
      </c>
      <c r="AH130">
        <v>0.29602575033209183</v>
      </c>
      <c r="AI130">
        <v>0.29602575033209183</v>
      </c>
      <c r="AJ130">
        <v>0.29602575033209183</v>
      </c>
      <c r="AK130">
        <v>0.29602575033209183</v>
      </c>
      <c r="AL130">
        <v>0.29602575033209183</v>
      </c>
      <c r="AM130">
        <v>0.29602575033209183</v>
      </c>
      <c r="AN130">
        <v>0.29602575033209183</v>
      </c>
      <c r="AO130">
        <v>0.29602575033209183</v>
      </c>
      <c r="AP130">
        <v>0.29602575033209183</v>
      </c>
      <c r="AQ130">
        <v>0.29602575033209183</v>
      </c>
      <c r="AR130">
        <v>0.29602575033209183</v>
      </c>
      <c r="AS130">
        <v>0.29602575033209183</v>
      </c>
      <c r="AT130">
        <v>0.29602575033209183</v>
      </c>
      <c r="AU130">
        <v>0.29602575033209183</v>
      </c>
      <c r="AV130">
        <v>0.29602575033209183</v>
      </c>
      <c r="AW130">
        <v>0.29602575033209183</v>
      </c>
      <c r="AX130">
        <v>0.29602575033209183</v>
      </c>
      <c r="AY130">
        <v>0.29602575033209183</v>
      </c>
      <c r="AZ130">
        <v>0.29602575033209183</v>
      </c>
      <c r="BA130">
        <v>0.29602575033209183</v>
      </c>
      <c r="BB130">
        <v>0.28447020262736306</v>
      </c>
      <c r="BC130">
        <v>0.23652403363613098</v>
      </c>
      <c r="BD130">
        <v>0.20994754203951579</v>
      </c>
      <c r="BE130">
        <v>0.18168419715498288</v>
      </c>
      <c r="BF130">
        <v>0.14746032665598552</v>
      </c>
      <c r="BG130">
        <v>0.10100524683185465</v>
      </c>
      <c r="BH130">
        <v>7.951081082182411E-2</v>
      </c>
      <c r="BI130">
        <v>4.6537393673513963E-2</v>
      </c>
      <c r="BJ130">
        <v>1.7552019825909801E-2</v>
      </c>
      <c r="BK130">
        <v>5.1156354344498772E-4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5.6919510037256066E-2</v>
      </c>
      <c r="BU130">
        <v>8.830998657580913E-3</v>
      </c>
    </row>
    <row r="131" spans="1:73" x14ac:dyDescent="0.25">
      <c r="A131">
        <v>929</v>
      </c>
      <c r="B131">
        <v>1334.5367001626266</v>
      </c>
      <c r="C131">
        <v>3.89352491245954E-3</v>
      </c>
      <c r="D131">
        <v>-20</v>
      </c>
      <c r="E131">
        <v>444.5</v>
      </c>
      <c r="F131">
        <v>-484.5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1.9320480415746433E-3</v>
      </c>
      <c r="N131">
        <v>1.4711855001376185E-2</v>
      </c>
      <c r="O131">
        <v>2.3041672772710409E-2</v>
      </c>
      <c r="P131">
        <v>2.8867127763552068E-2</v>
      </c>
      <c r="Q131">
        <v>4.5946437095849245E-2</v>
      </c>
      <c r="R131">
        <v>6.011053995124932E-2</v>
      </c>
      <c r="S131">
        <v>9.2109450781007379E-2</v>
      </c>
      <c r="T131">
        <v>0.16036082738201896</v>
      </c>
      <c r="U131">
        <v>0.21494726051662652</v>
      </c>
      <c r="V131">
        <v>0.24327541340153469</v>
      </c>
      <c r="W131">
        <v>0.26238072773919968</v>
      </c>
      <c r="X131">
        <v>0.28907974132893843</v>
      </c>
      <c r="Y131">
        <v>0.29991927524455136</v>
      </c>
      <c r="Z131">
        <v>0.29991927524455136</v>
      </c>
      <c r="AA131">
        <v>0.29991927524455136</v>
      </c>
      <c r="AB131">
        <v>0.29991927524455136</v>
      </c>
      <c r="AC131">
        <v>0.29991927524455136</v>
      </c>
      <c r="AD131">
        <v>0.29991927524455136</v>
      </c>
      <c r="AE131">
        <v>0.29991927524455136</v>
      </c>
      <c r="AF131">
        <v>0.29991927524455136</v>
      </c>
      <c r="AG131">
        <v>0.29991927524455136</v>
      </c>
      <c r="AH131">
        <v>0.29991927524455136</v>
      </c>
      <c r="AI131">
        <v>0.29991927524455136</v>
      </c>
      <c r="AJ131">
        <v>0.29991927524455136</v>
      </c>
      <c r="AK131">
        <v>0.29991927524455136</v>
      </c>
      <c r="AL131">
        <v>0.29991927524455136</v>
      </c>
      <c r="AM131">
        <v>0.29991927524455136</v>
      </c>
      <c r="AN131">
        <v>0.29991927524455136</v>
      </c>
      <c r="AO131">
        <v>0.29991927524455136</v>
      </c>
      <c r="AP131">
        <v>0.29991927524455136</v>
      </c>
      <c r="AQ131">
        <v>0.29991927524455136</v>
      </c>
      <c r="AR131">
        <v>0.29991927524455136</v>
      </c>
      <c r="AS131">
        <v>0.29991927524455136</v>
      </c>
      <c r="AT131">
        <v>0.29991927524455136</v>
      </c>
      <c r="AU131">
        <v>0.29991927524455136</v>
      </c>
      <c r="AV131">
        <v>0.29991927524455136</v>
      </c>
      <c r="AW131">
        <v>0.29991927524455136</v>
      </c>
      <c r="AX131">
        <v>0.29991927524455136</v>
      </c>
      <c r="AY131">
        <v>0.29991927524455136</v>
      </c>
      <c r="AZ131">
        <v>0.29991927524455136</v>
      </c>
      <c r="BA131">
        <v>0.29991927524455136</v>
      </c>
      <c r="BB131">
        <v>0.28836372753982259</v>
      </c>
      <c r="BC131">
        <v>0.24041755854859051</v>
      </c>
      <c r="BD131">
        <v>0.20994754203951579</v>
      </c>
      <c r="BE131">
        <v>0.18168419715498288</v>
      </c>
      <c r="BF131">
        <v>0.14746032665598552</v>
      </c>
      <c r="BG131">
        <v>0.10100524683185465</v>
      </c>
      <c r="BH131">
        <v>7.951081082182411E-2</v>
      </c>
      <c r="BI131">
        <v>4.6537393673513963E-2</v>
      </c>
      <c r="BJ131">
        <v>1.7552019825909801E-2</v>
      </c>
      <c r="BK131">
        <v>5.1156354344498772E-4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4.9679574356158218E-2</v>
      </c>
      <c r="BU131">
        <v>1.819480014737701E-2</v>
      </c>
    </row>
    <row r="132" spans="1:73" x14ac:dyDescent="0.25">
      <c r="A132">
        <v>929</v>
      </c>
      <c r="B132">
        <v>1195.7956386453391</v>
      </c>
      <c r="C132">
        <v>3.4887464006862685E-3</v>
      </c>
      <c r="D132">
        <v>-10</v>
      </c>
      <c r="E132">
        <v>454.5</v>
      </c>
      <c r="F132">
        <v>-474.5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1.9320480415746433E-3</v>
      </c>
      <c r="N132">
        <v>1.4711855001376185E-2</v>
      </c>
      <c r="O132">
        <v>2.3041672772710409E-2</v>
      </c>
      <c r="P132">
        <v>2.8867127763552068E-2</v>
      </c>
      <c r="Q132">
        <v>4.5946437095849245E-2</v>
      </c>
      <c r="R132">
        <v>6.011053995124932E-2</v>
      </c>
      <c r="S132">
        <v>9.2109450781007379E-2</v>
      </c>
      <c r="T132">
        <v>0.16036082738201896</v>
      </c>
      <c r="U132">
        <v>0.21494726051662652</v>
      </c>
      <c r="V132">
        <v>0.24676415980222097</v>
      </c>
      <c r="W132">
        <v>0.26586947413988593</v>
      </c>
      <c r="X132">
        <v>0.29256848772962468</v>
      </c>
      <c r="Y132">
        <v>0.30340802164523761</v>
      </c>
      <c r="Z132">
        <v>0.30340802164523761</v>
      </c>
      <c r="AA132">
        <v>0.30340802164523761</v>
      </c>
      <c r="AB132">
        <v>0.30340802164523761</v>
      </c>
      <c r="AC132">
        <v>0.30340802164523761</v>
      </c>
      <c r="AD132">
        <v>0.30340802164523761</v>
      </c>
      <c r="AE132">
        <v>0.30340802164523761</v>
      </c>
      <c r="AF132">
        <v>0.30340802164523761</v>
      </c>
      <c r="AG132">
        <v>0.30340802164523761</v>
      </c>
      <c r="AH132">
        <v>0.30340802164523761</v>
      </c>
      <c r="AI132">
        <v>0.30340802164523761</v>
      </c>
      <c r="AJ132">
        <v>0.30340802164523761</v>
      </c>
      <c r="AK132">
        <v>0.30340802164523761</v>
      </c>
      <c r="AL132">
        <v>0.30340802164523761</v>
      </c>
      <c r="AM132">
        <v>0.30340802164523761</v>
      </c>
      <c r="AN132">
        <v>0.30340802164523761</v>
      </c>
      <c r="AO132">
        <v>0.30340802164523761</v>
      </c>
      <c r="AP132">
        <v>0.30340802164523761</v>
      </c>
      <c r="AQ132">
        <v>0.30340802164523761</v>
      </c>
      <c r="AR132">
        <v>0.30340802164523761</v>
      </c>
      <c r="AS132">
        <v>0.30340802164523761</v>
      </c>
      <c r="AT132">
        <v>0.30340802164523761</v>
      </c>
      <c r="AU132">
        <v>0.30340802164523761</v>
      </c>
      <c r="AV132">
        <v>0.30340802164523761</v>
      </c>
      <c r="AW132">
        <v>0.30340802164523761</v>
      </c>
      <c r="AX132">
        <v>0.30340802164523761</v>
      </c>
      <c r="AY132">
        <v>0.30340802164523761</v>
      </c>
      <c r="AZ132">
        <v>0.30340802164523761</v>
      </c>
      <c r="BA132">
        <v>0.30340802164523761</v>
      </c>
      <c r="BB132">
        <v>0.29185247394050884</v>
      </c>
      <c r="BC132">
        <v>0.24390630494927679</v>
      </c>
      <c r="BD132">
        <v>0.21343628844020207</v>
      </c>
      <c r="BE132">
        <v>0.18168419715498288</v>
      </c>
      <c r="BF132">
        <v>0.14746032665598552</v>
      </c>
      <c r="BG132">
        <v>0.10100524683185465</v>
      </c>
      <c r="BH132">
        <v>7.951081082182411E-2</v>
      </c>
      <c r="BI132">
        <v>4.6537393673513963E-2</v>
      </c>
      <c r="BJ132">
        <v>1.7552019825909801E-2</v>
      </c>
      <c r="BK132">
        <v>5.1156354344498772E-4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4.2529381864517157E-2</v>
      </c>
      <c r="BU132">
        <v>3.6138725668047711E-2</v>
      </c>
    </row>
    <row r="133" spans="1:73" x14ac:dyDescent="0.25">
      <c r="A133">
        <v>929</v>
      </c>
      <c r="B133">
        <v>1368.9647256694941</v>
      </c>
      <c r="C133">
        <v>3.9939690403590919E-3</v>
      </c>
      <c r="D133">
        <v>0</v>
      </c>
      <c r="E133">
        <v>464.5</v>
      </c>
      <c r="F133">
        <v>-464.5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1.9320480415746433E-3</v>
      </c>
      <c r="N133">
        <v>1.4711855001376185E-2</v>
      </c>
      <c r="O133">
        <v>2.3041672772710409E-2</v>
      </c>
      <c r="P133">
        <v>2.8867127763552068E-2</v>
      </c>
      <c r="Q133">
        <v>4.5946437095849245E-2</v>
      </c>
      <c r="R133">
        <v>6.011053995124932E-2</v>
      </c>
      <c r="S133">
        <v>9.2109450781007379E-2</v>
      </c>
      <c r="T133">
        <v>0.16036082738201896</v>
      </c>
      <c r="U133">
        <v>0.21494726051662652</v>
      </c>
      <c r="V133">
        <v>0.25075812884258009</v>
      </c>
      <c r="W133">
        <v>0.26986344318024502</v>
      </c>
      <c r="X133">
        <v>0.29656245676998377</v>
      </c>
      <c r="Y133">
        <v>0.3074019906855967</v>
      </c>
      <c r="Z133">
        <v>0.3074019906855967</v>
      </c>
      <c r="AA133">
        <v>0.3074019906855967</v>
      </c>
      <c r="AB133">
        <v>0.3074019906855967</v>
      </c>
      <c r="AC133">
        <v>0.3074019906855967</v>
      </c>
      <c r="AD133">
        <v>0.3074019906855967</v>
      </c>
      <c r="AE133">
        <v>0.3074019906855967</v>
      </c>
      <c r="AF133">
        <v>0.3074019906855967</v>
      </c>
      <c r="AG133">
        <v>0.3074019906855967</v>
      </c>
      <c r="AH133">
        <v>0.3074019906855967</v>
      </c>
      <c r="AI133">
        <v>0.3074019906855967</v>
      </c>
      <c r="AJ133">
        <v>0.3074019906855967</v>
      </c>
      <c r="AK133">
        <v>0.3074019906855967</v>
      </c>
      <c r="AL133">
        <v>0.3074019906855967</v>
      </c>
      <c r="AM133">
        <v>0.3074019906855967</v>
      </c>
      <c r="AN133">
        <v>0.3074019906855967</v>
      </c>
      <c r="AO133">
        <v>0.3074019906855967</v>
      </c>
      <c r="AP133">
        <v>0.3074019906855967</v>
      </c>
      <c r="AQ133">
        <v>0.3074019906855967</v>
      </c>
      <c r="AR133">
        <v>0.3074019906855967</v>
      </c>
      <c r="AS133">
        <v>0.3074019906855967</v>
      </c>
      <c r="AT133">
        <v>0.3074019906855967</v>
      </c>
      <c r="AU133">
        <v>0.3074019906855967</v>
      </c>
      <c r="AV133">
        <v>0.3074019906855967</v>
      </c>
      <c r="AW133">
        <v>0.3074019906855967</v>
      </c>
      <c r="AX133">
        <v>0.3074019906855967</v>
      </c>
      <c r="AY133">
        <v>0.3074019906855967</v>
      </c>
      <c r="AZ133">
        <v>0.3074019906855967</v>
      </c>
      <c r="BA133">
        <v>0.3074019906855967</v>
      </c>
      <c r="BB133">
        <v>0.29584644298086793</v>
      </c>
      <c r="BC133">
        <v>0.24790027398963588</v>
      </c>
      <c r="BD133">
        <v>0.21743025748056116</v>
      </c>
      <c r="BE133">
        <v>0.18168419715498288</v>
      </c>
      <c r="BF133">
        <v>0.14746032665598552</v>
      </c>
      <c r="BG133">
        <v>0.10100524683185465</v>
      </c>
      <c r="BH133">
        <v>7.951081082182411E-2</v>
      </c>
      <c r="BI133">
        <v>4.6537393673513963E-2</v>
      </c>
      <c r="BJ133">
        <v>1.7552019825909801E-2</v>
      </c>
      <c r="BK133">
        <v>5.1156354344498772E-4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3.452091947237973E-2</v>
      </c>
      <c r="BU133">
        <v>5.4082651188718356E-2</v>
      </c>
    </row>
    <row r="134" spans="1:73" x14ac:dyDescent="0.25">
      <c r="A134">
        <v>929</v>
      </c>
      <c r="B134">
        <v>1304.8647539400756</v>
      </c>
      <c r="C134">
        <v>3.8069566960855848E-3</v>
      </c>
      <c r="D134">
        <v>10</v>
      </c>
      <c r="E134">
        <v>474.5</v>
      </c>
      <c r="F134">
        <v>-454.5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1.9320480415746433E-3</v>
      </c>
      <c r="N134">
        <v>1.4711855001376185E-2</v>
      </c>
      <c r="O134">
        <v>2.3041672772710409E-2</v>
      </c>
      <c r="P134">
        <v>2.8867127763552068E-2</v>
      </c>
      <c r="Q134">
        <v>4.5946437095849245E-2</v>
      </c>
      <c r="R134">
        <v>6.011053995124932E-2</v>
      </c>
      <c r="S134">
        <v>9.2109450781007379E-2</v>
      </c>
      <c r="T134">
        <v>0.16036082738201896</v>
      </c>
      <c r="U134">
        <v>0.21494726051662652</v>
      </c>
      <c r="V134">
        <v>0.25456508553866569</v>
      </c>
      <c r="W134">
        <v>0.27367039987633063</v>
      </c>
      <c r="X134">
        <v>0.30036941346606938</v>
      </c>
      <c r="Y134">
        <v>0.31120894738168231</v>
      </c>
      <c r="Z134">
        <v>0.31120894738168231</v>
      </c>
      <c r="AA134">
        <v>0.31120894738168231</v>
      </c>
      <c r="AB134">
        <v>0.31120894738168231</v>
      </c>
      <c r="AC134">
        <v>0.31120894738168231</v>
      </c>
      <c r="AD134">
        <v>0.31120894738168231</v>
      </c>
      <c r="AE134">
        <v>0.31120894738168231</v>
      </c>
      <c r="AF134">
        <v>0.31120894738168231</v>
      </c>
      <c r="AG134">
        <v>0.31120894738168231</v>
      </c>
      <c r="AH134">
        <v>0.31120894738168231</v>
      </c>
      <c r="AI134">
        <v>0.31120894738168231</v>
      </c>
      <c r="AJ134">
        <v>0.31120894738168231</v>
      </c>
      <c r="AK134">
        <v>0.31120894738168231</v>
      </c>
      <c r="AL134">
        <v>0.31120894738168231</v>
      </c>
      <c r="AM134">
        <v>0.31120894738168231</v>
      </c>
      <c r="AN134">
        <v>0.31120894738168231</v>
      </c>
      <c r="AO134">
        <v>0.31120894738168231</v>
      </c>
      <c r="AP134">
        <v>0.31120894738168231</v>
      </c>
      <c r="AQ134">
        <v>0.31120894738168231</v>
      </c>
      <c r="AR134">
        <v>0.31120894738168231</v>
      </c>
      <c r="AS134">
        <v>0.31120894738168231</v>
      </c>
      <c r="AT134">
        <v>0.31120894738168231</v>
      </c>
      <c r="AU134">
        <v>0.31120894738168231</v>
      </c>
      <c r="AV134">
        <v>0.31120894738168231</v>
      </c>
      <c r="AW134">
        <v>0.31120894738168231</v>
      </c>
      <c r="AX134">
        <v>0.31120894738168231</v>
      </c>
      <c r="AY134">
        <v>0.31120894738168231</v>
      </c>
      <c r="AZ134">
        <v>0.31120894738168231</v>
      </c>
      <c r="BA134">
        <v>0.31120894738168231</v>
      </c>
      <c r="BB134">
        <v>0.29965339967695354</v>
      </c>
      <c r="BC134">
        <v>0.25170723068572148</v>
      </c>
      <c r="BD134">
        <v>0.22123721417664674</v>
      </c>
      <c r="BE134">
        <v>0.18168419715498288</v>
      </c>
      <c r="BF134">
        <v>0.14746032665598552</v>
      </c>
      <c r="BG134">
        <v>0.10100524683185465</v>
      </c>
      <c r="BH134">
        <v>7.951081082182411E-2</v>
      </c>
      <c r="BI134">
        <v>4.6537393673513963E-2</v>
      </c>
      <c r="BJ134">
        <v>1.7552019825909801E-2</v>
      </c>
      <c r="BK134">
        <v>5.1156354344498772E-4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2.452877366783679E-2</v>
      </c>
      <c r="BU134">
        <v>6.7461324301999082E-2</v>
      </c>
    </row>
    <row r="135" spans="1:73" x14ac:dyDescent="0.25">
      <c r="A135">
        <v>929</v>
      </c>
      <c r="B135">
        <v>1316.362538090463</v>
      </c>
      <c r="C135">
        <v>3.8405016027353313E-3</v>
      </c>
      <c r="D135">
        <v>20</v>
      </c>
      <c r="E135">
        <v>484.5</v>
      </c>
      <c r="F135">
        <v>-444.5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1.9320480415746433E-3</v>
      </c>
      <c r="N135">
        <v>1.4711855001376185E-2</v>
      </c>
      <c r="O135">
        <v>2.3041672772710409E-2</v>
      </c>
      <c r="P135">
        <v>2.8867127763552068E-2</v>
      </c>
      <c r="Q135">
        <v>4.5946437095849245E-2</v>
      </c>
      <c r="R135">
        <v>6.011053995124932E-2</v>
      </c>
      <c r="S135">
        <v>9.2109450781007379E-2</v>
      </c>
      <c r="T135">
        <v>0.16036082738201896</v>
      </c>
      <c r="U135">
        <v>0.21494726051662652</v>
      </c>
      <c r="V135">
        <v>0.25456508553866569</v>
      </c>
      <c r="W135">
        <v>0.27751090147906599</v>
      </c>
      <c r="X135">
        <v>0.30420991506880474</v>
      </c>
      <c r="Y135">
        <v>0.31504944898441767</v>
      </c>
      <c r="Z135">
        <v>0.31504944898441767</v>
      </c>
      <c r="AA135">
        <v>0.31504944898441767</v>
      </c>
      <c r="AB135">
        <v>0.31504944898441767</v>
      </c>
      <c r="AC135">
        <v>0.31504944898441767</v>
      </c>
      <c r="AD135">
        <v>0.31504944898441767</v>
      </c>
      <c r="AE135">
        <v>0.31504944898441767</v>
      </c>
      <c r="AF135">
        <v>0.31504944898441767</v>
      </c>
      <c r="AG135">
        <v>0.31504944898441767</v>
      </c>
      <c r="AH135">
        <v>0.31504944898441767</v>
      </c>
      <c r="AI135">
        <v>0.31504944898441767</v>
      </c>
      <c r="AJ135">
        <v>0.31504944898441767</v>
      </c>
      <c r="AK135">
        <v>0.31504944898441767</v>
      </c>
      <c r="AL135">
        <v>0.31504944898441767</v>
      </c>
      <c r="AM135">
        <v>0.31504944898441767</v>
      </c>
      <c r="AN135">
        <v>0.31504944898441767</v>
      </c>
      <c r="AO135">
        <v>0.31504944898441767</v>
      </c>
      <c r="AP135">
        <v>0.31504944898441767</v>
      </c>
      <c r="AQ135">
        <v>0.31504944898441767</v>
      </c>
      <c r="AR135">
        <v>0.31504944898441767</v>
      </c>
      <c r="AS135">
        <v>0.31504944898441767</v>
      </c>
      <c r="AT135">
        <v>0.31504944898441767</v>
      </c>
      <c r="AU135">
        <v>0.31504944898441767</v>
      </c>
      <c r="AV135">
        <v>0.31504944898441767</v>
      </c>
      <c r="AW135">
        <v>0.31504944898441767</v>
      </c>
      <c r="AX135">
        <v>0.31504944898441767</v>
      </c>
      <c r="AY135">
        <v>0.31504944898441767</v>
      </c>
      <c r="AZ135">
        <v>0.31504944898441767</v>
      </c>
      <c r="BA135">
        <v>0.31504944898441767</v>
      </c>
      <c r="BB135">
        <v>0.30349390127968889</v>
      </c>
      <c r="BC135">
        <v>0.25554773228845684</v>
      </c>
      <c r="BD135">
        <v>0.22507771577938207</v>
      </c>
      <c r="BE135">
        <v>0.18552469875771821</v>
      </c>
      <c r="BF135">
        <v>0.14746032665598552</v>
      </c>
      <c r="BG135">
        <v>0.10100524683185465</v>
      </c>
      <c r="BH135">
        <v>7.951081082182411E-2</v>
      </c>
      <c r="BI135">
        <v>4.6537393673513963E-2</v>
      </c>
      <c r="BJ135">
        <v>1.7552019825909801E-2</v>
      </c>
      <c r="BK135">
        <v>5.1156354344498772E-4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1.4536627863293849E-2</v>
      </c>
      <c r="BU135">
        <v>7.8864773594317483E-2</v>
      </c>
    </row>
    <row r="136" spans="1:73" x14ac:dyDescent="0.25">
      <c r="A136">
        <v>929</v>
      </c>
      <c r="B136">
        <v>1223.4802638052529</v>
      </c>
      <c r="C136">
        <v>3.5695165868782955E-3</v>
      </c>
      <c r="D136">
        <v>30</v>
      </c>
      <c r="E136">
        <v>494.5</v>
      </c>
      <c r="F136">
        <v>-434.5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1.9320480415746433E-3</v>
      </c>
      <c r="N136">
        <v>1.4711855001376185E-2</v>
      </c>
      <c r="O136">
        <v>2.3041672772710409E-2</v>
      </c>
      <c r="P136">
        <v>2.8867127763552068E-2</v>
      </c>
      <c r="Q136">
        <v>4.5946437095849245E-2</v>
      </c>
      <c r="R136">
        <v>6.011053995124932E-2</v>
      </c>
      <c r="S136">
        <v>9.2109450781007379E-2</v>
      </c>
      <c r="T136">
        <v>0.16036082738201896</v>
      </c>
      <c r="U136">
        <v>0.21494726051662652</v>
      </c>
      <c r="V136">
        <v>0.25456508553866569</v>
      </c>
      <c r="W136">
        <v>0.2810804180659443</v>
      </c>
      <c r="X136">
        <v>0.30777943165568306</v>
      </c>
      <c r="Y136">
        <v>0.31861896557129599</v>
      </c>
      <c r="Z136">
        <v>0.31861896557129599</v>
      </c>
      <c r="AA136">
        <v>0.31861896557129599</v>
      </c>
      <c r="AB136">
        <v>0.31861896557129599</v>
      </c>
      <c r="AC136">
        <v>0.31861896557129599</v>
      </c>
      <c r="AD136">
        <v>0.31861896557129599</v>
      </c>
      <c r="AE136">
        <v>0.31861896557129599</v>
      </c>
      <c r="AF136">
        <v>0.31861896557129599</v>
      </c>
      <c r="AG136">
        <v>0.31861896557129599</v>
      </c>
      <c r="AH136">
        <v>0.31861896557129599</v>
      </c>
      <c r="AI136">
        <v>0.31861896557129599</v>
      </c>
      <c r="AJ136">
        <v>0.31861896557129599</v>
      </c>
      <c r="AK136">
        <v>0.31861896557129599</v>
      </c>
      <c r="AL136">
        <v>0.31861896557129599</v>
      </c>
      <c r="AM136">
        <v>0.31861896557129599</v>
      </c>
      <c r="AN136">
        <v>0.31861896557129599</v>
      </c>
      <c r="AO136">
        <v>0.31861896557129599</v>
      </c>
      <c r="AP136">
        <v>0.31861896557129599</v>
      </c>
      <c r="AQ136">
        <v>0.31861896557129599</v>
      </c>
      <c r="AR136">
        <v>0.31861896557129599</v>
      </c>
      <c r="AS136">
        <v>0.31861896557129599</v>
      </c>
      <c r="AT136">
        <v>0.31861896557129599</v>
      </c>
      <c r="AU136">
        <v>0.31861896557129599</v>
      </c>
      <c r="AV136">
        <v>0.31861896557129599</v>
      </c>
      <c r="AW136">
        <v>0.31861896557129599</v>
      </c>
      <c r="AX136">
        <v>0.31861896557129599</v>
      </c>
      <c r="AY136">
        <v>0.31861896557129599</v>
      </c>
      <c r="AZ136">
        <v>0.31861896557129599</v>
      </c>
      <c r="BA136">
        <v>0.31861896557129599</v>
      </c>
      <c r="BB136">
        <v>0.30706341786656721</v>
      </c>
      <c r="BC136">
        <v>0.25911724887533516</v>
      </c>
      <c r="BD136">
        <v>0.22864723236626036</v>
      </c>
      <c r="BE136">
        <v>0.1890942153445965</v>
      </c>
      <c r="BF136">
        <v>0.14746032665598552</v>
      </c>
      <c r="BG136">
        <v>0.10100524683185465</v>
      </c>
      <c r="BH136">
        <v>7.951081082182411E-2</v>
      </c>
      <c r="BI136">
        <v>4.6537393673513963E-2</v>
      </c>
      <c r="BJ136">
        <v>1.7552019825909801E-2</v>
      </c>
      <c r="BK136">
        <v>5.1156354344498772E-4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8.2838054849108111E-3</v>
      </c>
      <c r="BU136">
        <v>9.0356605376653604E-2</v>
      </c>
    </row>
    <row r="137" spans="1:73" x14ac:dyDescent="0.25">
      <c r="A137">
        <v>929</v>
      </c>
      <c r="B137">
        <v>1343.8409468083962</v>
      </c>
      <c r="C137">
        <v>3.9206701502806935E-3</v>
      </c>
      <c r="D137">
        <v>40</v>
      </c>
      <c r="E137">
        <v>504.5</v>
      </c>
      <c r="F137">
        <v>-424.5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1.9320480415746433E-3</v>
      </c>
      <c r="N137">
        <v>1.4711855001376185E-2</v>
      </c>
      <c r="O137">
        <v>2.3041672772710409E-2</v>
      </c>
      <c r="P137">
        <v>2.8867127763552068E-2</v>
      </c>
      <c r="Q137">
        <v>4.5946437095849245E-2</v>
      </c>
      <c r="R137">
        <v>6.011053995124932E-2</v>
      </c>
      <c r="S137">
        <v>9.2109450781007379E-2</v>
      </c>
      <c r="T137">
        <v>0.16036082738201896</v>
      </c>
      <c r="U137">
        <v>0.21494726051662652</v>
      </c>
      <c r="V137">
        <v>0.25456508553866569</v>
      </c>
      <c r="W137">
        <v>0.2810804180659443</v>
      </c>
      <c r="X137">
        <v>0.31170010180596375</v>
      </c>
      <c r="Y137">
        <v>0.32253963572157668</v>
      </c>
      <c r="Z137">
        <v>0.32253963572157668</v>
      </c>
      <c r="AA137">
        <v>0.32253963572157668</v>
      </c>
      <c r="AB137">
        <v>0.32253963572157668</v>
      </c>
      <c r="AC137">
        <v>0.32253963572157668</v>
      </c>
      <c r="AD137">
        <v>0.32253963572157668</v>
      </c>
      <c r="AE137">
        <v>0.32253963572157668</v>
      </c>
      <c r="AF137">
        <v>0.32253963572157668</v>
      </c>
      <c r="AG137">
        <v>0.32253963572157668</v>
      </c>
      <c r="AH137">
        <v>0.32253963572157668</v>
      </c>
      <c r="AI137">
        <v>0.32253963572157668</v>
      </c>
      <c r="AJ137">
        <v>0.32253963572157668</v>
      </c>
      <c r="AK137">
        <v>0.32253963572157668</v>
      </c>
      <c r="AL137">
        <v>0.32253963572157668</v>
      </c>
      <c r="AM137">
        <v>0.32253963572157668</v>
      </c>
      <c r="AN137">
        <v>0.32253963572157668</v>
      </c>
      <c r="AO137">
        <v>0.32253963572157668</v>
      </c>
      <c r="AP137">
        <v>0.32253963572157668</v>
      </c>
      <c r="AQ137">
        <v>0.32253963572157668</v>
      </c>
      <c r="AR137">
        <v>0.32253963572157668</v>
      </c>
      <c r="AS137">
        <v>0.32253963572157668</v>
      </c>
      <c r="AT137">
        <v>0.32253963572157668</v>
      </c>
      <c r="AU137">
        <v>0.32253963572157668</v>
      </c>
      <c r="AV137">
        <v>0.32253963572157668</v>
      </c>
      <c r="AW137">
        <v>0.32253963572157668</v>
      </c>
      <c r="AX137">
        <v>0.32253963572157668</v>
      </c>
      <c r="AY137">
        <v>0.32253963572157668</v>
      </c>
      <c r="AZ137">
        <v>0.32253963572157668</v>
      </c>
      <c r="BA137">
        <v>0.32253963572157668</v>
      </c>
      <c r="BB137">
        <v>0.3109840880168479</v>
      </c>
      <c r="BC137">
        <v>0.26303791902561585</v>
      </c>
      <c r="BD137">
        <v>0.23256790251654105</v>
      </c>
      <c r="BE137">
        <v>0.19301488549487719</v>
      </c>
      <c r="BF137">
        <v>0.14746032665598552</v>
      </c>
      <c r="BG137">
        <v>0.10100524683185465</v>
      </c>
      <c r="BH137">
        <v>7.951081082182411E-2</v>
      </c>
      <c r="BI137">
        <v>4.6537393673513963E-2</v>
      </c>
      <c r="BJ137">
        <v>1.7552019825909801E-2</v>
      </c>
      <c r="BK137">
        <v>5.1156354344498772E-4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4.2270936901454559E-3</v>
      </c>
      <c r="BU137">
        <v>0.10515938120811463</v>
      </c>
    </row>
    <row r="138" spans="1:73" x14ac:dyDescent="0.25">
      <c r="A138">
        <v>929</v>
      </c>
      <c r="B138">
        <v>1307.7814466867276</v>
      </c>
      <c r="C138">
        <v>3.8154661779677209E-3</v>
      </c>
      <c r="D138">
        <v>47</v>
      </c>
      <c r="E138">
        <v>511.5</v>
      </c>
      <c r="F138">
        <v>-417.5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1.9320480415746433E-3</v>
      </c>
      <c r="N138">
        <v>1.4711855001376185E-2</v>
      </c>
      <c r="O138">
        <v>2.3041672772710409E-2</v>
      </c>
      <c r="P138">
        <v>2.8867127763552068E-2</v>
      </c>
      <c r="Q138">
        <v>4.5946437095849245E-2</v>
      </c>
      <c r="R138">
        <v>6.011053995124932E-2</v>
      </c>
      <c r="S138">
        <v>9.2109450781007379E-2</v>
      </c>
      <c r="T138">
        <v>0.16036082738201896</v>
      </c>
      <c r="U138">
        <v>0.21494726051662652</v>
      </c>
      <c r="V138">
        <v>0.25456508553866569</v>
      </c>
      <c r="W138">
        <v>0.2810804180659443</v>
      </c>
      <c r="X138">
        <v>0.31551556798393149</v>
      </c>
      <c r="Y138">
        <v>0.32635510189954442</v>
      </c>
      <c r="Z138">
        <v>0.32635510189954442</v>
      </c>
      <c r="AA138">
        <v>0.32635510189954442</v>
      </c>
      <c r="AB138">
        <v>0.32635510189954442</v>
      </c>
      <c r="AC138">
        <v>0.32635510189954442</v>
      </c>
      <c r="AD138">
        <v>0.32635510189954442</v>
      </c>
      <c r="AE138">
        <v>0.32635510189954442</v>
      </c>
      <c r="AF138">
        <v>0.32635510189954442</v>
      </c>
      <c r="AG138">
        <v>0.32635510189954442</v>
      </c>
      <c r="AH138">
        <v>0.32635510189954442</v>
      </c>
      <c r="AI138">
        <v>0.32635510189954442</v>
      </c>
      <c r="AJ138">
        <v>0.32635510189954442</v>
      </c>
      <c r="AK138">
        <v>0.32635510189954442</v>
      </c>
      <c r="AL138">
        <v>0.32635510189954442</v>
      </c>
      <c r="AM138">
        <v>0.32635510189954442</v>
      </c>
      <c r="AN138">
        <v>0.32635510189954442</v>
      </c>
      <c r="AO138">
        <v>0.32635510189954442</v>
      </c>
      <c r="AP138">
        <v>0.32635510189954442</v>
      </c>
      <c r="AQ138">
        <v>0.32635510189954442</v>
      </c>
      <c r="AR138">
        <v>0.32635510189954442</v>
      </c>
      <c r="AS138">
        <v>0.32635510189954442</v>
      </c>
      <c r="AT138">
        <v>0.32635510189954442</v>
      </c>
      <c r="AU138">
        <v>0.32635510189954442</v>
      </c>
      <c r="AV138">
        <v>0.32635510189954442</v>
      </c>
      <c r="AW138">
        <v>0.32635510189954442</v>
      </c>
      <c r="AX138">
        <v>0.32635510189954442</v>
      </c>
      <c r="AY138">
        <v>0.32635510189954442</v>
      </c>
      <c r="AZ138">
        <v>0.32635510189954442</v>
      </c>
      <c r="BA138">
        <v>0.32635510189954442</v>
      </c>
      <c r="BB138">
        <v>0.31479955419481565</v>
      </c>
      <c r="BC138">
        <v>0.26685338520358359</v>
      </c>
      <c r="BD138">
        <v>0.23638336869450877</v>
      </c>
      <c r="BE138">
        <v>0.19683035167284491</v>
      </c>
      <c r="BF138">
        <v>0.15127579283395323</v>
      </c>
      <c r="BG138">
        <v>0.10100524683185465</v>
      </c>
      <c r="BH138">
        <v>7.951081082182411E-2</v>
      </c>
      <c r="BI138">
        <v>4.6537393673513963E-2</v>
      </c>
      <c r="BJ138">
        <v>1.7552019825909801E-2</v>
      </c>
      <c r="BK138">
        <v>5.1156354344498772E-4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1.3873954338097794E-3</v>
      </c>
      <c r="BU138">
        <v>0.11552132429013737</v>
      </c>
    </row>
    <row r="139" spans="1:73" x14ac:dyDescent="0.25">
      <c r="A139">
        <v>929</v>
      </c>
      <c r="B139">
        <v>1223.1271487151346</v>
      </c>
      <c r="C139">
        <v>3.5684863698747663E-3</v>
      </c>
      <c r="D139">
        <v>54</v>
      </c>
      <c r="E139">
        <v>518.5</v>
      </c>
      <c r="F139">
        <v>-410.5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1.9320480415746433E-3</v>
      </c>
      <c r="N139">
        <v>1.4711855001376185E-2</v>
      </c>
      <c r="O139">
        <v>2.3041672772710409E-2</v>
      </c>
      <c r="P139">
        <v>2.8867127763552068E-2</v>
      </c>
      <c r="Q139">
        <v>4.5946437095849245E-2</v>
      </c>
      <c r="R139">
        <v>6.011053995124932E-2</v>
      </c>
      <c r="S139">
        <v>9.2109450781007379E-2</v>
      </c>
      <c r="T139">
        <v>0.16036082738201896</v>
      </c>
      <c r="U139">
        <v>0.21494726051662652</v>
      </c>
      <c r="V139">
        <v>0.25456508553866569</v>
      </c>
      <c r="W139">
        <v>0.2810804180659443</v>
      </c>
      <c r="X139">
        <v>0.31908405435380627</v>
      </c>
      <c r="Y139">
        <v>0.3299235882694192</v>
      </c>
      <c r="Z139">
        <v>0.3299235882694192</v>
      </c>
      <c r="AA139">
        <v>0.3299235882694192</v>
      </c>
      <c r="AB139">
        <v>0.3299235882694192</v>
      </c>
      <c r="AC139">
        <v>0.3299235882694192</v>
      </c>
      <c r="AD139">
        <v>0.3299235882694192</v>
      </c>
      <c r="AE139">
        <v>0.3299235882694192</v>
      </c>
      <c r="AF139">
        <v>0.3299235882694192</v>
      </c>
      <c r="AG139">
        <v>0.3299235882694192</v>
      </c>
      <c r="AH139">
        <v>0.3299235882694192</v>
      </c>
      <c r="AI139">
        <v>0.3299235882694192</v>
      </c>
      <c r="AJ139">
        <v>0.3299235882694192</v>
      </c>
      <c r="AK139">
        <v>0.3299235882694192</v>
      </c>
      <c r="AL139">
        <v>0.3299235882694192</v>
      </c>
      <c r="AM139">
        <v>0.3299235882694192</v>
      </c>
      <c r="AN139">
        <v>0.3299235882694192</v>
      </c>
      <c r="AO139">
        <v>0.3299235882694192</v>
      </c>
      <c r="AP139">
        <v>0.3299235882694192</v>
      </c>
      <c r="AQ139">
        <v>0.3299235882694192</v>
      </c>
      <c r="AR139">
        <v>0.3299235882694192</v>
      </c>
      <c r="AS139">
        <v>0.3299235882694192</v>
      </c>
      <c r="AT139">
        <v>0.3299235882694192</v>
      </c>
      <c r="AU139">
        <v>0.3299235882694192</v>
      </c>
      <c r="AV139">
        <v>0.3299235882694192</v>
      </c>
      <c r="AW139">
        <v>0.3299235882694192</v>
      </c>
      <c r="AX139">
        <v>0.3299235882694192</v>
      </c>
      <c r="AY139">
        <v>0.3299235882694192</v>
      </c>
      <c r="AZ139">
        <v>0.3299235882694192</v>
      </c>
      <c r="BA139">
        <v>0.3299235882694192</v>
      </c>
      <c r="BB139">
        <v>0.31836804056469042</v>
      </c>
      <c r="BC139">
        <v>0.27042187157345837</v>
      </c>
      <c r="BD139">
        <v>0.23995185506438355</v>
      </c>
      <c r="BE139">
        <v>0.20039883804271968</v>
      </c>
      <c r="BF139">
        <v>0.15484427920382801</v>
      </c>
      <c r="BG139">
        <v>0.10100524683185465</v>
      </c>
      <c r="BH139">
        <v>7.951081082182411E-2</v>
      </c>
      <c r="BI139">
        <v>4.6537393673513963E-2</v>
      </c>
      <c r="BJ139">
        <v>1.7552019825909801E-2</v>
      </c>
      <c r="BK139">
        <v>5.1156354344498772E-4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0.1258832673721601</v>
      </c>
    </row>
    <row r="140" spans="1:73" x14ac:dyDescent="0.25">
      <c r="A140">
        <v>929</v>
      </c>
      <c r="B140">
        <v>1445.5753616550592</v>
      </c>
      <c r="C140">
        <v>4.2174813796846556E-3</v>
      </c>
      <c r="D140">
        <v>61</v>
      </c>
      <c r="E140">
        <v>525.5</v>
      </c>
      <c r="F140">
        <v>-403.5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1.9320480415746433E-3</v>
      </c>
      <c r="N140">
        <v>1.4711855001376185E-2</v>
      </c>
      <c r="O140">
        <v>2.3041672772710409E-2</v>
      </c>
      <c r="P140">
        <v>2.8867127763552068E-2</v>
      </c>
      <c r="Q140">
        <v>4.5946437095849245E-2</v>
      </c>
      <c r="R140">
        <v>6.011053995124932E-2</v>
      </c>
      <c r="S140">
        <v>9.2109450781007379E-2</v>
      </c>
      <c r="T140">
        <v>0.16036082738201896</v>
      </c>
      <c r="U140">
        <v>0.21494726051662652</v>
      </c>
      <c r="V140">
        <v>0.25456508553866569</v>
      </c>
      <c r="W140">
        <v>0.2810804180659443</v>
      </c>
      <c r="X140">
        <v>0.32330153573349091</v>
      </c>
      <c r="Y140">
        <v>0.33414106964910384</v>
      </c>
      <c r="Z140">
        <v>0.33414106964910384</v>
      </c>
      <c r="AA140">
        <v>0.33414106964910384</v>
      </c>
      <c r="AB140">
        <v>0.33414106964910384</v>
      </c>
      <c r="AC140">
        <v>0.33414106964910384</v>
      </c>
      <c r="AD140">
        <v>0.33414106964910384</v>
      </c>
      <c r="AE140">
        <v>0.33414106964910384</v>
      </c>
      <c r="AF140">
        <v>0.33414106964910384</v>
      </c>
      <c r="AG140">
        <v>0.33414106964910384</v>
      </c>
      <c r="AH140">
        <v>0.33414106964910384</v>
      </c>
      <c r="AI140">
        <v>0.33414106964910384</v>
      </c>
      <c r="AJ140">
        <v>0.33414106964910384</v>
      </c>
      <c r="AK140">
        <v>0.33414106964910384</v>
      </c>
      <c r="AL140">
        <v>0.33414106964910384</v>
      </c>
      <c r="AM140">
        <v>0.33414106964910384</v>
      </c>
      <c r="AN140">
        <v>0.33414106964910384</v>
      </c>
      <c r="AO140">
        <v>0.33414106964910384</v>
      </c>
      <c r="AP140">
        <v>0.33414106964910384</v>
      </c>
      <c r="AQ140">
        <v>0.33414106964910384</v>
      </c>
      <c r="AR140">
        <v>0.33414106964910384</v>
      </c>
      <c r="AS140">
        <v>0.33414106964910384</v>
      </c>
      <c r="AT140">
        <v>0.33414106964910384</v>
      </c>
      <c r="AU140">
        <v>0.33414106964910384</v>
      </c>
      <c r="AV140">
        <v>0.33414106964910384</v>
      </c>
      <c r="AW140">
        <v>0.33414106964910384</v>
      </c>
      <c r="AX140">
        <v>0.33414106964910384</v>
      </c>
      <c r="AY140">
        <v>0.33414106964910384</v>
      </c>
      <c r="AZ140">
        <v>0.33414106964910384</v>
      </c>
      <c r="BA140">
        <v>0.33414106964910384</v>
      </c>
      <c r="BB140">
        <v>0.32258552194437506</v>
      </c>
      <c r="BC140">
        <v>0.27463935295314301</v>
      </c>
      <c r="BD140">
        <v>0.24416933644406821</v>
      </c>
      <c r="BE140">
        <v>0.20461631942240435</v>
      </c>
      <c r="BF140">
        <v>0.15906176058351268</v>
      </c>
      <c r="BG140">
        <v>0.10100524683185465</v>
      </c>
      <c r="BH140">
        <v>7.951081082182411E-2</v>
      </c>
      <c r="BI140">
        <v>4.6537393673513963E-2</v>
      </c>
      <c r="BJ140">
        <v>1.7552019825909801E-2</v>
      </c>
      <c r="BK140">
        <v>5.1156354344498772E-4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0.13726493350246929</v>
      </c>
    </row>
    <row r="141" spans="1:73" x14ac:dyDescent="0.25">
      <c r="A141">
        <v>929</v>
      </c>
      <c r="B141">
        <v>1189.4104343593542</v>
      </c>
      <c r="C141">
        <v>3.4701174997683725E-3</v>
      </c>
      <c r="D141">
        <v>68</v>
      </c>
      <c r="E141">
        <v>532.5</v>
      </c>
      <c r="F141">
        <v>-396.5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1.9320480415746433E-3</v>
      </c>
      <c r="N141">
        <v>1.4711855001376185E-2</v>
      </c>
      <c r="O141">
        <v>2.3041672772710409E-2</v>
      </c>
      <c r="P141">
        <v>2.8867127763552068E-2</v>
      </c>
      <c r="Q141">
        <v>4.5946437095849245E-2</v>
      </c>
      <c r="R141">
        <v>6.011053995124932E-2</v>
      </c>
      <c r="S141">
        <v>9.2109450781007379E-2</v>
      </c>
      <c r="T141">
        <v>0.16036082738201896</v>
      </c>
      <c r="U141">
        <v>0.21494726051662652</v>
      </c>
      <c r="V141">
        <v>0.25456508553866569</v>
      </c>
      <c r="W141">
        <v>0.2810804180659443</v>
      </c>
      <c r="X141">
        <v>0.32330153573349091</v>
      </c>
      <c r="Y141">
        <v>0.33761118714887223</v>
      </c>
      <c r="Z141">
        <v>0.33761118714887223</v>
      </c>
      <c r="AA141">
        <v>0.33761118714887223</v>
      </c>
      <c r="AB141">
        <v>0.33761118714887223</v>
      </c>
      <c r="AC141">
        <v>0.33761118714887223</v>
      </c>
      <c r="AD141">
        <v>0.33761118714887223</v>
      </c>
      <c r="AE141">
        <v>0.33761118714887223</v>
      </c>
      <c r="AF141">
        <v>0.33761118714887223</v>
      </c>
      <c r="AG141">
        <v>0.33761118714887223</v>
      </c>
      <c r="AH141">
        <v>0.33761118714887223</v>
      </c>
      <c r="AI141">
        <v>0.33761118714887223</v>
      </c>
      <c r="AJ141">
        <v>0.33761118714887223</v>
      </c>
      <c r="AK141">
        <v>0.33761118714887223</v>
      </c>
      <c r="AL141">
        <v>0.33761118714887223</v>
      </c>
      <c r="AM141">
        <v>0.33761118714887223</v>
      </c>
      <c r="AN141">
        <v>0.33761118714887223</v>
      </c>
      <c r="AO141">
        <v>0.33761118714887223</v>
      </c>
      <c r="AP141">
        <v>0.33761118714887223</v>
      </c>
      <c r="AQ141">
        <v>0.33761118714887223</v>
      </c>
      <c r="AR141">
        <v>0.33761118714887223</v>
      </c>
      <c r="AS141">
        <v>0.33761118714887223</v>
      </c>
      <c r="AT141">
        <v>0.33761118714887223</v>
      </c>
      <c r="AU141">
        <v>0.33761118714887223</v>
      </c>
      <c r="AV141">
        <v>0.33761118714887223</v>
      </c>
      <c r="AW141">
        <v>0.33761118714887223</v>
      </c>
      <c r="AX141">
        <v>0.33761118714887223</v>
      </c>
      <c r="AY141">
        <v>0.33761118714887223</v>
      </c>
      <c r="AZ141">
        <v>0.33761118714887223</v>
      </c>
      <c r="BA141">
        <v>0.33761118714887223</v>
      </c>
      <c r="BB141">
        <v>0.32605563944414345</v>
      </c>
      <c r="BC141">
        <v>0.2781094704529114</v>
      </c>
      <c r="BD141">
        <v>0.24763945394383657</v>
      </c>
      <c r="BE141">
        <v>0.20808643692217271</v>
      </c>
      <c r="BF141">
        <v>0.16253187808328104</v>
      </c>
      <c r="BG141">
        <v>0.10100524683185465</v>
      </c>
      <c r="BH141">
        <v>7.951081082182411E-2</v>
      </c>
      <c r="BI141">
        <v>4.6537393673513963E-2</v>
      </c>
      <c r="BJ141">
        <v>1.7552019825909801E-2</v>
      </c>
      <c r="BK141">
        <v>5.1156354344498772E-4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0.14919913679110111</v>
      </c>
    </row>
    <row r="142" spans="1:73" x14ac:dyDescent="0.25">
      <c r="A142">
        <v>870</v>
      </c>
      <c r="B142">
        <v>1337.334792305471</v>
      </c>
      <c r="C142">
        <v>3.9016883758279091E-3</v>
      </c>
      <c r="D142">
        <v>75</v>
      </c>
      <c r="E142">
        <v>510</v>
      </c>
      <c r="F142">
        <v>-360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1.9320480415746433E-3</v>
      </c>
      <c r="N142">
        <v>1.4711855001376185E-2</v>
      </c>
      <c r="O142">
        <v>2.3041672772710409E-2</v>
      </c>
      <c r="P142">
        <v>2.8867127763552068E-2</v>
      </c>
      <c r="Q142">
        <v>4.5946437095849245E-2</v>
      </c>
      <c r="R142">
        <v>6.011053995124932E-2</v>
      </c>
      <c r="S142">
        <v>9.2109450781007379E-2</v>
      </c>
      <c r="T142">
        <v>0.16036082738201896</v>
      </c>
      <c r="U142">
        <v>0.21494726051662652</v>
      </c>
      <c r="V142">
        <v>0.25456508553866569</v>
      </c>
      <c r="W142">
        <v>0.2810804180659443</v>
      </c>
      <c r="X142">
        <v>0.32330153573349091</v>
      </c>
      <c r="Y142">
        <v>0.33761118714887223</v>
      </c>
      <c r="Z142">
        <v>0.34151287552470011</v>
      </c>
      <c r="AA142">
        <v>0.34151287552470011</v>
      </c>
      <c r="AB142">
        <v>0.34151287552470011</v>
      </c>
      <c r="AC142">
        <v>0.34151287552470011</v>
      </c>
      <c r="AD142">
        <v>0.34151287552470011</v>
      </c>
      <c r="AE142">
        <v>0.34151287552470011</v>
      </c>
      <c r="AF142">
        <v>0.34151287552470011</v>
      </c>
      <c r="AG142">
        <v>0.34151287552470011</v>
      </c>
      <c r="AH142">
        <v>0.34151287552470011</v>
      </c>
      <c r="AI142">
        <v>0.34151287552470011</v>
      </c>
      <c r="AJ142">
        <v>0.34151287552470011</v>
      </c>
      <c r="AK142">
        <v>0.34151287552470011</v>
      </c>
      <c r="AL142">
        <v>0.34151287552470011</v>
      </c>
      <c r="AM142">
        <v>0.34151287552470011</v>
      </c>
      <c r="AN142">
        <v>0.34151287552470011</v>
      </c>
      <c r="AO142">
        <v>0.34151287552470011</v>
      </c>
      <c r="AP142">
        <v>0.34151287552470011</v>
      </c>
      <c r="AQ142">
        <v>0.34151287552470011</v>
      </c>
      <c r="AR142">
        <v>0.34151287552470011</v>
      </c>
      <c r="AS142">
        <v>0.34151287552470011</v>
      </c>
      <c r="AT142">
        <v>0.34151287552470011</v>
      </c>
      <c r="AU142">
        <v>0.34151287552470011</v>
      </c>
      <c r="AV142">
        <v>0.34151287552470011</v>
      </c>
      <c r="AW142">
        <v>0.34151287552470011</v>
      </c>
      <c r="AX142">
        <v>0.34151287552470011</v>
      </c>
      <c r="AY142">
        <v>0.34151287552470011</v>
      </c>
      <c r="AZ142">
        <v>0.34151287552470011</v>
      </c>
      <c r="BA142">
        <v>0.34151287552470011</v>
      </c>
      <c r="BB142">
        <v>0.32995732781997134</v>
      </c>
      <c r="BC142">
        <v>0.28201115882873928</v>
      </c>
      <c r="BD142">
        <v>0.25154114231966446</v>
      </c>
      <c r="BE142">
        <v>0.21198812529800062</v>
      </c>
      <c r="BF142">
        <v>0.16643356645910895</v>
      </c>
      <c r="BG142">
        <v>0.10100524683185465</v>
      </c>
      <c r="BH142">
        <v>7.951081082182411E-2</v>
      </c>
      <c r="BI142">
        <v>4.6537393673513963E-2</v>
      </c>
      <c r="BJ142">
        <v>1.7552019825909801E-2</v>
      </c>
      <c r="BK142">
        <v>5.1156354344498772E-4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0.11330090791541819</v>
      </c>
    </row>
    <row r="143" spans="1:73" x14ac:dyDescent="0.25">
      <c r="A143">
        <v>870</v>
      </c>
      <c r="B143">
        <v>1400.9432156005516</v>
      </c>
      <c r="C143">
        <v>4.0872666223545785E-3</v>
      </c>
      <c r="D143">
        <v>68</v>
      </c>
      <c r="E143">
        <v>503</v>
      </c>
      <c r="F143">
        <v>-367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1.9320480415746433E-3</v>
      </c>
      <c r="N143">
        <v>1.4711855001376185E-2</v>
      </c>
      <c r="O143">
        <v>2.3041672772710409E-2</v>
      </c>
      <c r="P143">
        <v>2.8867127763552068E-2</v>
      </c>
      <c r="Q143">
        <v>4.5946437095849245E-2</v>
      </c>
      <c r="R143">
        <v>6.011053995124932E-2</v>
      </c>
      <c r="S143">
        <v>9.2109450781007379E-2</v>
      </c>
      <c r="T143">
        <v>0.16036082738201896</v>
      </c>
      <c r="U143">
        <v>0.21494726051662652</v>
      </c>
      <c r="V143">
        <v>0.25456508553866569</v>
      </c>
      <c r="W143">
        <v>0.2810804180659443</v>
      </c>
      <c r="X143">
        <v>0.32330153573349091</v>
      </c>
      <c r="Y143">
        <v>0.33761118714887223</v>
      </c>
      <c r="Z143">
        <v>0.3456001421470547</v>
      </c>
      <c r="AA143">
        <v>0.3456001421470547</v>
      </c>
      <c r="AB143">
        <v>0.3456001421470547</v>
      </c>
      <c r="AC143">
        <v>0.3456001421470547</v>
      </c>
      <c r="AD143">
        <v>0.3456001421470547</v>
      </c>
      <c r="AE143">
        <v>0.3456001421470547</v>
      </c>
      <c r="AF143">
        <v>0.3456001421470547</v>
      </c>
      <c r="AG143">
        <v>0.3456001421470547</v>
      </c>
      <c r="AH143">
        <v>0.3456001421470547</v>
      </c>
      <c r="AI143">
        <v>0.3456001421470547</v>
      </c>
      <c r="AJ143">
        <v>0.3456001421470547</v>
      </c>
      <c r="AK143">
        <v>0.3456001421470547</v>
      </c>
      <c r="AL143">
        <v>0.3456001421470547</v>
      </c>
      <c r="AM143">
        <v>0.3456001421470547</v>
      </c>
      <c r="AN143">
        <v>0.3456001421470547</v>
      </c>
      <c r="AO143">
        <v>0.3456001421470547</v>
      </c>
      <c r="AP143">
        <v>0.3456001421470547</v>
      </c>
      <c r="AQ143">
        <v>0.3456001421470547</v>
      </c>
      <c r="AR143">
        <v>0.3456001421470547</v>
      </c>
      <c r="AS143">
        <v>0.3456001421470547</v>
      </c>
      <c r="AT143">
        <v>0.3456001421470547</v>
      </c>
      <c r="AU143">
        <v>0.3456001421470547</v>
      </c>
      <c r="AV143">
        <v>0.3456001421470547</v>
      </c>
      <c r="AW143">
        <v>0.3456001421470547</v>
      </c>
      <c r="AX143">
        <v>0.3456001421470547</v>
      </c>
      <c r="AY143">
        <v>0.3456001421470547</v>
      </c>
      <c r="AZ143">
        <v>0.3456001421470547</v>
      </c>
      <c r="BA143">
        <v>0.3456001421470547</v>
      </c>
      <c r="BB143">
        <v>0.33404459444232593</v>
      </c>
      <c r="BC143">
        <v>0.28609842545109387</v>
      </c>
      <c r="BD143">
        <v>0.25562840894201905</v>
      </c>
      <c r="BE143">
        <v>0.21607539192035521</v>
      </c>
      <c r="BF143">
        <v>0.16643356645910895</v>
      </c>
      <c r="BG143">
        <v>0.10100524683185465</v>
      </c>
      <c r="BH143">
        <v>7.951081082182411E-2</v>
      </c>
      <c r="BI143">
        <v>4.6537393673513963E-2</v>
      </c>
      <c r="BJ143">
        <v>1.7552019825909801E-2</v>
      </c>
      <c r="BK143">
        <v>5.1156354344498772E-4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0.10293896483339549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I68"/>
  <sheetViews>
    <sheetView topLeftCell="A12" zoomScale="70" zoomScaleNormal="70" workbookViewId="0">
      <selection activeCell="AI1" sqref="AI1"/>
    </sheetView>
  </sheetViews>
  <sheetFormatPr defaultRowHeight="15" x14ac:dyDescent="0.25"/>
  <cols>
    <col min="3" max="3" width="11.85546875" bestFit="1" customWidth="1"/>
    <col min="11" max="11" width="11.85546875" bestFit="1" customWidth="1"/>
    <col min="16" max="16" width="15.7109375" customWidth="1"/>
    <col min="21" max="21" width="7.85546875" customWidth="1"/>
    <col min="23" max="23" width="11.85546875" bestFit="1" customWidth="1"/>
    <col min="31" max="31" width="11.85546875" bestFit="1" customWidth="1"/>
    <col min="33" max="34" width="8.85546875" customWidth="1"/>
  </cols>
  <sheetData>
    <row r="1" spans="1:35" ht="36.75" customHeight="1" x14ac:dyDescent="0.25">
      <c r="A1" s="6" t="s">
        <v>8</v>
      </c>
      <c r="B1" s="6"/>
      <c r="C1" s="6"/>
      <c r="E1" s="7" t="s">
        <v>9</v>
      </c>
      <c r="F1" s="7"/>
      <c r="G1" s="7"/>
      <c r="I1" s="5" t="s">
        <v>10</v>
      </c>
      <c r="J1" s="5"/>
      <c r="K1" s="5"/>
      <c r="U1" s="6" t="s">
        <v>8</v>
      </c>
      <c r="V1" s="6"/>
      <c r="W1" s="6"/>
      <c r="Y1" s="7" t="s">
        <v>9</v>
      </c>
      <c r="Z1" s="7"/>
      <c r="AA1" s="7"/>
      <c r="AC1" s="5" t="s">
        <v>10</v>
      </c>
      <c r="AD1" s="5"/>
      <c r="AE1" s="5"/>
      <c r="AG1" s="1"/>
      <c r="AH1" s="1"/>
      <c r="AI1" s="4" t="s">
        <v>383</v>
      </c>
    </row>
    <row r="2" spans="1:35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  <c r="AI2" t="s">
        <v>384</v>
      </c>
    </row>
    <row r="3" spans="1:35" x14ac:dyDescent="0.25">
      <c r="A3">
        <v>0</v>
      </c>
      <c r="B3">
        <v>110</v>
      </c>
      <c r="C3">
        <v>773.17700000000002</v>
      </c>
      <c r="E3">
        <v>0</v>
      </c>
      <c r="F3">
        <v>107.5</v>
      </c>
      <c r="G3">
        <v>773.17700000000002</v>
      </c>
      <c r="I3">
        <v>0</v>
      </c>
      <c r="J3">
        <v>107.5</v>
      </c>
      <c r="K3">
        <v>771.82600000000002</v>
      </c>
      <c r="M3" s="1">
        <f>IF($D$4&lt;&gt;"",D3,C3)-IF($O$4&lt;&gt;"",O3,IF($H$4&lt;&gt;"",H3,G3))</f>
        <v>0</v>
      </c>
      <c r="N3" s="1">
        <f>IF($H$4&lt;&gt;"",H3,G3)-IF($L$4&lt;&gt;"",L3,K3)</f>
        <v>1.3509999999999991</v>
      </c>
      <c r="U3">
        <v>0</v>
      </c>
      <c r="V3">
        <v>110</v>
      </c>
      <c r="W3">
        <f>AE3+AF$3</f>
        <v>773.69399999999996</v>
      </c>
      <c r="Y3">
        <v>0</v>
      </c>
      <c r="Z3">
        <v>110</v>
      </c>
      <c r="AA3">
        <v>773.69399999999996</v>
      </c>
      <c r="AC3">
        <v>0</v>
      </c>
      <c r="AD3">
        <v>110</v>
      </c>
      <c r="AE3">
        <v>773.05</v>
      </c>
      <c r="AF3">
        <v>0.64400000000000002</v>
      </c>
      <c r="AG3" s="1">
        <f>IF($X$4&lt;&gt;"",X3,W3)-IF($AI$4&lt;&gt;"",AI3,IF($AB$4&lt;&gt;"",AB3,AA3))</f>
        <v>0</v>
      </c>
      <c r="AH3" s="1">
        <f>IF($AB$4&lt;&gt;"",AB3,AA3)-IF($AF$4&lt;&gt;"",AF3,AE3)</f>
        <v>0.64400000000000546</v>
      </c>
      <c r="AI3">
        <v>773.69399999999996</v>
      </c>
    </row>
    <row r="4" spans="1:35" x14ac:dyDescent="0.25">
      <c r="A4">
        <v>1</v>
      </c>
      <c r="B4">
        <v>135</v>
      </c>
      <c r="C4">
        <v>773.17700000000002</v>
      </c>
      <c r="E4">
        <v>1</v>
      </c>
      <c r="F4">
        <v>132.5</v>
      </c>
      <c r="G4">
        <v>773.17700000000002</v>
      </c>
      <c r="I4">
        <v>1</v>
      </c>
      <c r="J4">
        <v>132.5</v>
      </c>
      <c r="K4">
        <v>771.82899999999995</v>
      </c>
      <c r="M4" s="1">
        <f t="shared" ref="M4:M67" si="0">IF($D$4&lt;&gt;"",D4,C4)-IF($O$4&lt;&gt;"",O4,IF($H$4&lt;&gt;"",H4,G4))</f>
        <v>0</v>
      </c>
      <c r="N4" s="1">
        <f t="shared" ref="N4:N67" si="1">IF($H$4&lt;&gt;"",H4,G4)-IF($L$4&lt;&gt;"",L4,K4)</f>
        <v>1.34800000000007</v>
      </c>
      <c r="U4">
        <v>1</v>
      </c>
      <c r="V4">
        <v>135</v>
      </c>
      <c r="W4">
        <f t="shared" ref="W4:W67" si="2">AE4+AF$3</f>
        <v>773.69600000000003</v>
      </c>
      <c r="Y4">
        <v>1</v>
      </c>
      <c r="Z4">
        <v>135</v>
      </c>
      <c r="AA4">
        <v>773.69399999999996</v>
      </c>
      <c r="AC4">
        <v>1</v>
      </c>
      <c r="AD4">
        <v>135</v>
      </c>
      <c r="AE4">
        <v>773.05200000000002</v>
      </c>
      <c r="AG4" s="1">
        <f t="shared" ref="AG4:AG67" si="3">IF($X$4&lt;&gt;"",X4,W4)-IF($AI$4&lt;&gt;"",AI4,IF($AB$4&lt;&gt;"",AB4,AA4))</f>
        <v>5.5626666824082349E-4</v>
      </c>
      <c r="AH4" s="1">
        <f t="shared" ref="AH4:AH67" si="4">IF($AB$4&lt;&gt;"",AB4,AA4)-IF($AF$4&lt;&gt;"",AF4,AE4)</f>
        <v>0.64199999999993906</v>
      </c>
      <c r="AI4">
        <v>773.69544373333179</v>
      </c>
    </row>
    <row r="5" spans="1:35" x14ac:dyDescent="0.25">
      <c r="A5">
        <v>2</v>
      </c>
      <c r="B5">
        <v>160</v>
      </c>
      <c r="C5">
        <v>773.17700000000002</v>
      </c>
      <c r="E5">
        <v>2</v>
      </c>
      <c r="F5">
        <v>157.5</v>
      </c>
      <c r="G5">
        <v>773.17600000000004</v>
      </c>
      <c r="I5">
        <v>2</v>
      </c>
      <c r="J5">
        <v>157.5</v>
      </c>
      <c r="K5">
        <v>771.82799999999997</v>
      </c>
      <c r="M5" s="1">
        <f t="shared" si="0"/>
        <v>9.9999999997635314E-4</v>
      </c>
      <c r="N5" s="1">
        <f t="shared" si="1"/>
        <v>1.34800000000007</v>
      </c>
      <c r="U5">
        <v>2</v>
      </c>
      <c r="V5">
        <v>160</v>
      </c>
      <c r="W5">
        <f t="shared" si="2"/>
        <v>773.69799999999998</v>
      </c>
      <c r="Y5">
        <v>2</v>
      </c>
      <c r="Z5">
        <v>160</v>
      </c>
      <c r="AA5">
        <v>773.68600000000004</v>
      </c>
      <c r="AC5">
        <v>2</v>
      </c>
      <c r="AD5">
        <v>160</v>
      </c>
      <c r="AE5">
        <v>773.05399999999997</v>
      </c>
      <c r="AG5" s="1">
        <f t="shared" si="3"/>
        <v>9.1125249988408541E-3</v>
      </c>
      <c r="AH5" s="1">
        <f t="shared" si="4"/>
        <v>0.63200000000006185</v>
      </c>
      <c r="AI5">
        <v>773.68888747500114</v>
      </c>
    </row>
    <row r="6" spans="1:35" x14ac:dyDescent="0.25">
      <c r="A6">
        <v>3</v>
      </c>
      <c r="B6">
        <v>185</v>
      </c>
      <c r="C6">
        <v>773.17700000000002</v>
      </c>
      <c r="E6">
        <v>3</v>
      </c>
      <c r="F6">
        <v>182.5</v>
      </c>
      <c r="G6">
        <v>773.17499999999995</v>
      </c>
      <c r="I6">
        <v>3</v>
      </c>
      <c r="J6">
        <v>182.5</v>
      </c>
      <c r="K6">
        <v>771.82799999999997</v>
      </c>
      <c r="M6" s="1">
        <f t="shared" si="0"/>
        <v>2.0000000000663931E-3</v>
      </c>
      <c r="N6" s="1">
        <f t="shared" si="1"/>
        <v>1.34699999999998</v>
      </c>
      <c r="U6">
        <v>3</v>
      </c>
      <c r="V6">
        <v>185</v>
      </c>
      <c r="W6">
        <f t="shared" si="2"/>
        <v>773.7</v>
      </c>
      <c r="Y6">
        <v>3</v>
      </c>
      <c r="Z6">
        <v>185</v>
      </c>
      <c r="AA6">
        <v>773.68899999999996</v>
      </c>
      <c r="AC6">
        <v>3</v>
      </c>
      <c r="AD6">
        <v>185</v>
      </c>
      <c r="AE6">
        <v>773.05600000000004</v>
      </c>
      <c r="AG6" s="1">
        <f t="shared" si="3"/>
        <v>6.6687947937680292E-3</v>
      </c>
      <c r="AH6" s="1">
        <f t="shared" si="4"/>
        <v>0.63299999999992451</v>
      </c>
      <c r="AI6">
        <v>773.69333120520628</v>
      </c>
    </row>
    <row r="7" spans="1:35" x14ac:dyDescent="0.25">
      <c r="A7">
        <v>4</v>
      </c>
      <c r="B7">
        <v>210</v>
      </c>
      <c r="C7">
        <v>773.17700000000002</v>
      </c>
      <c r="E7">
        <v>4</v>
      </c>
      <c r="F7">
        <v>207.5</v>
      </c>
      <c r="G7">
        <v>773.18</v>
      </c>
      <c r="I7">
        <v>4</v>
      </c>
      <c r="J7">
        <v>207.5</v>
      </c>
      <c r="K7">
        <v>771.82899999999995</v>
      </c>
      <c r="M7" s="1">
        <f t="shared" si="0"/>
        <v>-2.9999999999290594E-3</v>
      </c>
      <c r="N7" s="1">
        <f t="shared" si="1"/>
        <v>1.3509999999999991</v>
      </c>
      <c r="U7">
        <v>4</v>
      </c>
      <c r="V7">
        <v>210</v>
      </c>
      <c r="W7">
        <f t="shared" si="2"/>
        <v>773.7</v>
      </c>
      <c r="Y7">
        <v>4</v>
      </c>
      <c r="Z7">
        <v>210</v>
      </c>
      <c r="AA7">
        <v>773.68600000000004</v>
      </c>
      <c r="AC7">
        <v>4</v>
      </c>
      <c r="AD7">
        <v>210</v>
      </c>
      <c r="AE7">
        <v>773.05600000000004</v>
      </c>
      <c r="AG7" s="1">
        <f t="shared" si="3"/>
        <v>8.2250583353697948E-3</v>
      </c>
      <c r="AH7" s="1">
        <f t="shared" si="4"/>
        <v>0.62999999999999545</v>
      </c>
      <c r="AI7">
        <v>773.69177494166468</v>
      </c>
    </row>
    <row r="8" spans="1:35" x14ac:dyDescent="0.25">
      <c r="A8">
        <v>5</v>
      </c>
      <c r="B8">
        <v>235</v>
      </c>
      <c r="C8">
        <v>773.17700000000002</v>
      </c>
      <c r="E8">
        <v>5</v>
      </c>
      <c r="F8">
        <v>232.5</v>
      </c>
      <c r="G8">
        <v>773.17899999999997</v>
      </c>
      <c r="I8">
        <v>5</v>
      </c>
      <c r="J8">
        <v>232.5</v>
      </c>
      <c r="K8">
        <v>771.82899999999995</v>
      </c>
      <c r="M8" s="1">
        <f t="shared" si="0"/>
        <v>-1.9999999999527063E-3</v>
      </c>
      <c r="N8" s="1">
        <f t="shared" si="1"/>
        <v>1.3500000000000227</v>
      </c>
      <c r="U8">
        <v>5</v>
      </c>
      <c r="V8">
        <v>235</v>
      </c>
      <c r="W8">
        <f t="shared" si="2"/>
        <v>773.70100000000002</v>
      </c>
      <c r="Y8">
        <v>5</v>
      </c>
      <c r="Z8">
        <v>235</v>
      </c>
      <c r="AA8">
        <v>773.68100000000004</v>
      </c>
      <c r="AC8">
        <v>5</v>
      </c>
      <c r="AD8">
        <v>235</v>
      </c>
      <c r="AE8">
        <v>773.05700000000002</v>
      </c>
      <c r="AG8" s="1">
        <f t="shared" si="3"/>
        <v>1.2781319792679824E-2</v>
      </c>
      <c r="AH8" s="1">
        <f t="shared" si="4"/>
        <v>0.62400000000002365</v>
      </c>
      <c r="AI8">
        <v>773.68821868020734</v>
      </c>
    </row>
    <row r="9" spans="1:35" x14ac:dyDescent="0.25">
      <c r="A9">
        <v>6</v>
      </c>
      <c r="B9">
        <v>260</v>
      </c>
      <c r="C9">
        <v>773.17700000000002</v>
      </c>
      <c r="E9">
        <v>6</v>
      </c>
      <c r="F9">
        <v>257.5</v>
      </c>
      <c r="G9">
        <v>773.18</v>
      </c>
      <c r="I9">
        <v>6</v>
      </c>
      <c r="J9">
        <v>257.5</v>
      </c>
      <c r="K9">
        <v>771.82899999999995</v>
      </c>
      <c r="M9" s="1">
        <f t="shared" si="0"/>
        <v>-2.9999999999290594E-3</v>
      </c>
      <c r="N9" s="1">
        <f t="shared" si="1"/>
        <v>1.3509999999999991</v>
      </c>
      <c r="Q9" t="s">
        <v>4</v>
      </c>
      <c r="R9" t="s">
        <v>5</v>
      </c>
      <c r="U9">
        <v>6</v>
      </c>
      <c r="V9">
        <v>260</v>
      </c>
      <c r="W9">
        <f t="shared" si="2"/>
        <v>773.70299999999997</v>
      </c>
      <c r="Y9">
        <v>6</v>
      </c>
      <c r="Z9">
        <v>260</v>
      </c>
      <c r="AA9">
        <v>773.68</v>
      </c>
      <c r="AC9">
        <v>6</v>
      </c>
      <c r="AD9">
        <v>260</v>
      </c>
      <c r="AE9">
        <v>773.05899999999997</v>
      </c>
      <c r="AG9" s="1">
        <f t="shared" si="3"/>
        <v>1.4337585418729759E-2</v>
      </c>
      <c r="AH9" s="1">
        <f t="shared" si="4"/>
        <v>0.6209999999999809</v>
      </c>
      <c r="AI9">
        <v>773.68866241458124</v>
      </c>
    </row>
    <row r="10" spans="1:35" x14ac:dyDescent="0.25">
      <c r="A10">
        <v>7</v>
      </c>
      <c r="B10">
        <v>285</v>
      </c>
      <c r="C10">
        <v>773.17700000000002</v>
      </c>
      <c r="E10">
        <v>7</v>
      </c>
      <c r="F10">
        <v>282.5</v>
      </c>
      <c r="G10">
        <v>773.17700000000002</v>
      </c>
      <c r="I10">
        <v>7</v>
      </c>
      <c r="J10">
        <v>282.5</v>
      </c>
      <c r="K10">
        <v>771.83</v>
      </c>
      <c r="M10" s="1">
        <f t="shared" si="0"/>
        <v>0</v>
      </c>
      <c r="N10" s="1">
        <f t="shared" si="1"/>
        <v>1.34699999999998</v>
      </c>
      <c r="P10" t="s">
        <v>3</v>
      </c>
      <c r="Q10">
        <f>MAX(M3:M67)</f>
        <v>2.8000000000020009E-2</v>
      </c>
      <c r="R10">
        <f>MAX(AG3:AG67)</f>
        <v>0.34901881234941357</v>
      </c>
      <c r="U10">
        <v>7</v>
      </c>
      <c r="V10">
        <v>285</v>
      </c>
      <c r="W10">
        <f t="shared" si="2"/>
        <v>773.702</v>
      </c>
      <c r="Y10">
        <v>7</v>
      </c>
      <c r="Z10">
        <v>285</v>
      </c>
      <c r="AA10">
        <v>773.66899999999998</v>
      </c>
      <c r="AC10">
        <v>7</v>
      </c>
      <c r="AD10">
        <v>285</v>
      </c>
      <c r="AE10">
        <v>773.05799999999999</v>
      </c>
      <c r="AG10" s="1">
        <f t="shared" si="3"/>
        <v>2.2893840622941752E-2</v>
      </c>
      <c r="AH10" s="1">
        <f t="shared" si="4"/>
        <v>0.61099999999999</v>
      </c>
      <c r="AI10">
        <v>773.67910615937706</v>
      </c>
    </row>
    <row r="11" spans="1:35" x14ac:dyDescent="0.25">
      <c r="A11">
        <v>8</v>
      </c>
      <c r="B11">
        <v>310</v>
      </c>
      <c r="C11">
        <v>773.17700000000002</v>
      </c>
      <c r="E11">
        <v>8</v>
      </c>
      <c r="F11">
        <v>307.5</v>
      </c>
      <c r="G11">
        <v>773.17899999999997</v>
      </c>
      <c r="I11">
        <v>8</v>
      </c>
      <c r="J11">
        <v>307.5</v>
      </c>
      <c r="K11">
        <v>771.82799999999997</v>
      </c>
      <c r="M11" s="1">
        <f t="shared" si="0"/>
        <v>-1.9999999999527063E-3</v>
      </c>
      <c r="N11" s="1">
        <f t="shared" si="1"/>
        <v>1.3509999999999991</v>
      </c>
      <c r="P11" t="s">
        <v>11</v>
      </c>
      <c r="Q11">
        <f>MIN(N3:N67)</f>
        <v>1.3170000000000073</v>
      </c>
      <c r="R11">
        <f>MIN(AH3:AH67)</f>
        <v>0.24699999999995725</v>
      </c>
      <c r="U11">
        <v>8</v>
      </c>
      <c r="V11">
        <v>310</v>
      </c>
      <c r="W11">
        <f t="shared" si="2"/>
        <v>773.70399999999995</v>
      </c>
      <c r="Y11">
        <v>8</v>
      </c>
      <c r="Z11">
        <v>310</v>
      </c>
      <c r="AA11">
        <v>773.63800000000003</v>
      </c>
      <c r="AC11">
        <v>8</v>
      </c>
      <c r="AD11">
        <v>310</v>
      </c>
      <c r="AE11">
        <v>773.06</v>
      </c>
      <c r="AG11" s="1">
        <f t="shared" si="3"/>
        <v>5.445007498326504E-2</v>
      </c>
      <c r="AH11" s="1">
        <f t="shared" si="4"/>
        <v>0.57800000000008822</v>
      </c>
      <c r="AI11">
        <v>773.64954992501669</v>
      </c>
    </row>
    <row r="12" spans="1:35" x14ac:dyDescent="0.25">
      <c r="A12">
        <v>9</v>
      </c>
      <c r="B12">
        <v>335</v>
      </c>
      <c r="C12">
        <v>773.17700000000002</v>
      </c>
      <c r="E12">
        <v>9</v>
      </c>
      <c r="F12">
        <v>332.5</v>
      </c>
      <c r="G12">
        <v>773.18100000000004</v>
      </c>
      <c r="I12">
        <v>9</v>
      </c>
      <c r="J12">
        <v>332.5</v>
      </c>
      <c r="K12">
        <v>771.83100000000002</v>
      </c>
      <c r="M12" s="1">
        <f t="shared" si="0"/>
        <v>-4.0000000000190994E-3</v>
      </c>
      <c r="N12" s="1">
        <f t="shared" si="1"/>
        <v>1.3500000000000227</v>
      </c>
      <c r="U12">
        <v>9</v>
      </c>
      <c r="V12">
        <v>335</v>
      </c>
      <c r="W12">
        <f t="shared" si="2"/>
        <v>773.70399999999995</v>
      </c>
      <c r="Y12">
        <v>9</v>
      </c>
      <c r="Z12">
        <v>335</v>
      </c>
      <c r="AA12">
        <v>773.61599999999999</v>
      </c>
      <c r="AC12">
        <v>9</v>
      </c>
      <c r="AD12">
        <v>335</v>
      </c>
      <c r="AE12">
        <v>773.06</v>
      </c>
      <c r="AG12" s="1">
        <f t="shared" si="3"/>
        <v>7.5006318723580989E-2</v>
      </c>
      <c r="AH12" s="1">
        <f t="shared" si="4"/>
        <v>0.55600000000004002</v>
      </c>
      <c r="AI12">
        <v>773.62899368127637</v>
      </c>
    </row>
    <row r="13" spans="1:35" x14ac:dyDescent="0.25">
      <c r="A13">
        <v>10</v>
      </c>
      <c r="B13">
        <v>360</v>
      </c>
      <c r="C13">
        <v>773.17700000000002</v>
      </c>
      <c r="E13">
        <v>10</v>
      </c>
      <c r="F13">
        <v>357.5</v>
      </c>
      <c r="G13">
        <v>773.18200000000002</v>
      </c>
      <c r="I13">
        <v>10</v>
      </c>
      <c r="J13">
        <v>357.5</v>
      </c>
      <c r="K13">
        <v>771.827</v>
      </c>
      <c r="M13" s="1">
        <f t="shared" si="0"/>
        <v>-4.9999999999954525E-3</v>
      </c>
      <c r="N13" s="1">
        <f t="shared" si="1"/>
        <v>1.3550000000000182</v>
      </c>
      <c r="U13">
        <v>10</v>
      </c>
      <c r="V13">
        <v>360</v>
      </c>
      <c r="W13">
        <f t="shared" si="2"/>
        <v>773.70399999999995</v>
      </c>
      <c r="Y13">
        <v>10</v>
      </c>
      <c r="Z13">
        <v>360</v>
      </c>
      <c r="AA13">
        <v>773.58600000000001</v>
      </c>
      <c r="AC13">
        <v>10</v>
      </c>
      <c r="AD13">
        <v>360</v>
      </c>
      <c r="AE13">
        <v>773.06</v>
      </c>
      <c r="AG13" s="1">
        <f t="shared" si="3"/>
        <v>0.10356255412625615</v>
      </c>
      <c r="AH13" s="1">
        <f t="shared" si="4"/>
        <v>0.5260000000000673</v>
      </c>
      <c r="AI13">
        <v>773.60043744587369</v>
      </c>
    </row>
    <row r="14" spans="1:35" x14ac:dyDescent="0.25">
      <c r="A14">
        <v>11</v>
      </c>
      <c r="B14">
        <v>385</v>
      </c>
      <c r="C14">
        <v>773.17700000000002</v>
      </c>
      <c r="E14">
        <v>11</v>
      </c>
      <c r="F14">
        <v>382.5</v>
      </c>
      <c r="G14">
        <v>773.18200000000002</v>
      </c>
      <c r="I14">
        <v>11</v>
      </c>
      <c r="J14">
        <v>382.5</v>
      </c>
      <c r="K14">
        <v>771.82799999999997</v>
      </c>
      <c r="M14" s="1">
        <f t="shared" si="0"/>
        <v>-4.9999999999954525E-3</v>
      </c>
      <c r="N14" s="1">
        <f t="shared" si="1"/>
        <v>1.3540000000000418</v>
      </c>
      <c r="U14">
        <v>11</v>
      </c>
      <c r="V14">
        <v>385</v>
      </c>
      <c r="W14">
        <f t="shared" si="2"/>
        <v>773.70399999999995</v>
      </c>
      <c r="Y14">
        <v>11</v>
      </c>
      <c r="Z14">
        <v>385</v>
      </c>
      <c r="AA14">
        <v>773.56500000000005</v>
      </c>
      <c r="AC14">
        <v>11</v>
      </c>
      <c r="AD14">
        <v>385</v>
      </c>
      <c r="AE14">
        <v>773.06</v>
      </c>
      <c r="AG14" s="1">
        <f t="shared" si="3"/>
        <v>0.12311879890853561</v>
      </c>
      <c r="AH14" s="1">
        <f t="shared" si="4"/>
        <v>0.50500000000010914</v>
      </c>
      <c r="AI14">
        <v>773.58088120109142</v>
      </c>
    </row>
    <row r="15" spans="1:35" x14ac:dyDescent="0.25">
      <c r="A15">
        <v>12</v>
      </c>
      <c r="B15">
        <v>410</v>
      </c>
      <c r="C15">
        <v>773.17700000000002</v>
      </c>
      <c r="E15">
        <v>12</v>
      </c>
      <c r="F15">
        <v>407.5</v>
      </c>
      <c r="G15">
        <v>773.17700000000002</v>
      </c>
      <c r="I15">
        <v>12</v>
      </c>
      <c r="J15">
        <v>407.5</v>
      </c>
      <c r="K15">
        <v>771.82799999999997</v>
      </c>
      <c r="M15" s="1">
        <f t="shared" si="0"/>
        <v>0</v>
      </c>
      <c r="N15" s="1">
        <f t="shared" si="1"/>
        <v>1.3490000000000464</v>
      </c>
      <c r="U15">
        <v>12</v>
      </c>
      <c r="V15">
        <v>410</v>
      </c>
      <c r="W15">
        <f t="shared" si="2"/>
        <v>773.70500000000004</v>
      </c>
      <c r="Y15">
        <v>12</v>
      </c>
      <c r="Z15">
        <v>410</v>
      </c>
      <c r="AA15">
        <v>773.49699999999996</v>
      </c>
      <c r="AC15">
        <v>12</v>
      </c>
      <c r="AD15">
        <v>410</v>
      </c>
      <c r="AE15">
        <v>773.06100000000004</v>
      </c>
      <c r="AG15" s="1">
        <f t="shared" si="3"/>
        <v>0.1906749947085018</v>
      </c>
      <c r="AH15" s="1">
        <f t="shared" si="4"/>
        <v>0.43599999999992178</v>
      </c>
      <c r="AI15">
        <v>773.51432500529154</v>
      </c>
    </row>
    <row r="16" spans="1:35" x14ac:dyDescent="0.25">
      <c r="A16">
        <v>13</v>
      </c>
      <c r="B16">
        <v>435</v>
      </c>
      <c r="C16">
        <v>773.17700000000002</v>
      </c>
      <c r="E16">
        <v>13</v>
      </c>
      <c r="F16">
        <v>432.5</v>
      </c>
      <c r="G16">
        <v>773.17499999999995</v>
      </c>
      <c r="I16">
        <v>13</v>
      </c>
      <c r="J16">
        <v>432.5</v>
      </c>
      <c r="K16">
        <v>771.827</v>
      </c>
      <c r="M16" s="1">
        <f t="shared" si="0"/>
        <v>2.0000000000663931E-3</v>
      </c>
      <c r="N16" s="1">
        <f t="shared" si="1"/>
        <v>1.3479999999999563</v>
      </c>
      <c r="U16">
        <v>13</v>
      </c>
      <c r="V16">
        <v>435</v>
      </c>
      <c r="W16">
        <f t="shared" si="2"/>
        <v>773.70500000000004</v>
      </c>
      <c r="Y16">
        <v>13</v>
      </c>
      <c r="Z16">
        <v>435</v>
      </c>
      <c r="AA16">
        <v>773.45899999999995</v>
      </c>
      <c r="AC16">
        <v>13</v>
      </c>
      <c r="AD16">
        <v>435</v>
      </c>
      <c r="AE16">
        <v>773.06100000000004</v>
      </c>
      <c r="AG16" s="1">
        <f t="shared" si="3"/>
        <v>0.22723122177364985</v>
      </c>
      <c r="AH16" s="1">
        <f t="shared" si="4"/>
        <v>0.39799999999991087</v>
      </c>
      <c r="AI16">
        <v>773.47776877822639</v>
      </c>
    </row>
    <row r="17" spans="1:35" x14ac:dyDescent="0.25">
      <c r="A17">
        <v>14</v>
      </c>
      <c r="B17">
        <v>460</v>
      </c>
      <c r="C17">
        <v>773.17700000000002</v>
      </c>
      <c r="E17">
        <v>14</v>
      </c>
      <c r="F17">
        <v>457.5</v>
      </c>
      <c r="G17">
        <v>773.16899999999998</v>
      </c>
      <c r="I17">
        <v>14</v>
      </c>
      <c r="J17">
        <v>457.5</v>
      </c>
      <c r="K17">
        <v>771.82899999999995</v>
      </c>
      <c r="M17" s="1">
        <f t="shared" si="0"/>
        <v>8.0000000000381988E-3</v>
      </c>
      <c r="N17" s="1">
        <f t="shared" si="1"/>
        <v>1.3400000000000318</v>
      </c>
      <c r="U17">
        <v>14</v>
      </c>
      <c r="V17">
        <v>460</v>
      </c>
      <c r="W17">
        <f t="shared" si="2"/>
        <v>773.70500000000004</v>
      </c>
      <c r="Y17">
        <v>14</v>
      </c>
      <c r="Z17">
        <v>460</v>
      </c>
      <c r="AA17">
        <v>773.40899999999999</v>
      </c>
      <c r="AC17">
        <v>14</v>
      </c>
      <c r="AD17">
        <v>460</v>
      </c>
      <c r="AE17">
        <v>773.06100000000004</v>
      </c>
      <c r="AG17" s="1">
        <f t="shared" si="3"/>
        <v>0.27578743633273461</v>
      </c>
      <c r="AH17" s="1">
        <f t="shared" si="4"/>
        <v>0.34799999999995634</v>
      </c>
      <c r="AI17">
        <v>773.42921256366731</v>
      </c>
    </row>
    <row r="18" spans="1:35" x14ac:dyDescent="0.25">
      <c r="A18">
        <v>15</v>
      </c>
      <c r="B18">
        <v>485</v>
      </c>
      <c r="C18">
        <v>773.17700000000002</v>
      </c>
      <c r="E18">
        <v>15</v>
      </c>
      <c r="F18">
        <v>482.5</v>
      </c>
      <c r="G18">
        <v>773.16800000000001</v>
      </c>
      <c r="I18">
        <v>15</v>
      </c>
      <c r="J18">
        <v>482.5</v>
      </c>
      <c r="K18">
        <v>771.83</v>
      </c>
      <c r="M18" s="1">
        <f t="shared" si="0"/>
        <v>9.0000000000145519E-3</v>
      </c>
      <c r="N18" s="1">
        <f t="shared" si="1"/>
        <v>1.3379999999999654</v>
      </c>
      <c r="U18">
        <v>15</v>
      </c>
      <c r="V18">
        <v>485</v>
      </c>
      <c r="W18">
        <f t="shared" si="2"/>
        <v>773.70600000000002</v>
      </c>
      <c r="Y18">
        <v>15</v>
      </c>
      <c r="Z18">
        <v>485</v>
      </c>
      <c r="AA18">
        <v>773.38499999999999</v>
      </c>
      <c r="AC18">
        <v>15</v>
      </c>
      <c r="AD18">
        <v>485</v>
      </c>
      <c r="AE18">
        <v>773.06200000000001</v>
      </c>
      <c r="AG18" s="1">
        <f t="shared" si="3"/>
        <v>0.29934367798841777</v>
      </c>
      <c r="AH18" s="1">
        <f t="shared" si="4"/>
        <v>0.32299999999997908</v>
      </c>
      <c r="AI18">
        <v>773.4066563220116</v>
      </c>
    </row>
    <row r="19" spans="1:35" x14ac:dyDescent="0.25">
      <c r="A19">
        <v>16</v>
      </c>
      <c r="B19">
        <v>510</v>
      </c>
      <c r="C19">
        <v>773.17700000000002</v>
      </c>
      <c r="E19">
        <v>16</v>
      </c>
      <c r="F19">
        <v>507.5</v>
      </c>
      <c r="G19">
        <v>773.16499999999996</v>
      </c>
      <c r="I19">
        <v>16</v>
      </c>
      <c r="J19">
        <v>507.5</v>
      </c>
      <c r="K19">
        <v>771.82899999999995</v>
      </c>
      <c r="M19" s="1">
        <f t="shared" si="0"/>
        <v>1.2000000000057298E-2</v>
      </c>
      <c r="N19" s="1">
        <f t="shared" si="1"/>
        <v>1.3360000000000127</v>
      </c>
      <c r="U19">
        <v>16</v>
      </c>
      <c r="V19">
        <v>510</v>
      </c>
      <c r="W19">
        <f t="shared" si="2"/>
        <v>773.70699999999999</v>
      </c>
      <c r="Y19">
        <v>16</v>
      </c>
      <c r="Z19">
        <v>510</v>
      </c>
      <c r="AA19">
        <v>773.35199999999998</v>
      </c>
      <c r="AC19">
        <v>16</v>
      </c>
      <c r="AD19">
        <v>510</v>
      </c>
      <c r="AE19">
        <v>773.06299999999999</v>
      </c>
      <c r="AG19" s="1">
        <f t="shared" si="3"/>
        <v>0.3318999102646103</v>
      </c>
      <c r="AH19" s="1">
        <f t="shared" si="4"/>
        <v>0.28899999999998727</v>
      </c>
      <c r="AI19">
        <v>773.37510008973538</v>
      </c>
    </row>
    <row r="20" spans="1:35" x14ac:dyDescent="0.25">
      <c r="A20">
        <v>17</v>
      </c>
      <c r="B20">
        <v>535</v>
      </c>
      <c r="C20">
        <v>773.17700000000002</v>
      </c>
      <c r="E20">
        <v>17</v>
      </c>
      <c r="F20">
        <v>532.5</v>
      </c>
      <c r="G20">
        <v>773.16499999999996</v>
      </c>
      <c r="I20">
        <v>17</v>
      </c>
      <c r="J20">
        <v>532.5</v>
      </c>
      <c r="K20">
        <v>771.83</v>
      </c>
      <c r="M20" s="1">
        <f t="shared" si="0"/>
        <v>1.2000000000057298E-2</v>
      </c>
      <c r="N20" s="1">
        <f t="shared" si="1"/>
        <v>1.3349999999999227</v>
      </c>
      <c r="U20">
        <v>17</v>
      </c>
      <c r="V20">
        <v>535</v>
      </c>
      <c r="W20">
        <f t="shared" si="2"/>
        <v>773.70600000000002</v>
      </c>
      <c r="Y20">
        <v>17</v>
      </c>
      <c r="Z20">
        <v>535</v>
      </c>
      <c r="AA20">
        <v>773.34100000000001</v>
      </c>
      <c r="AC20">
        <v>17</v>
      </c>
      <c r="AD20">
        <v>535</v>
      </c>
      <c r="AE20">
        <v>773.06200000000001</v>
      </c>
      <c r="AG20" s="1">
        <f t="shared" si="3"/>
        <v>0.34045616546882229</v>
      </c>
      <c r="AH20" s="1">
        <f t="shared" si="4"/>
        <v>0.27899999999999636</v>
      </c>
      <c r="AI20">
        <v>773.36554383453119</v>
      </c>
    </row>
    <row r="21" spans="1:35" x14ac:dyDescent="0.25">
      <c r="A21">
        <v>18</v>
      </c>
      <c r="B21">
        <v>560</v>
      </c>
      <c r="C21">
        <v>773.17700000000002</v>
      </c>
      <c r="E21">
        <v>18</v>
      </c>
      <c r="F21">
        <v>557.5</v>
      </c>
      <c r="G21">
        <v>773.16300000000001</v>
      </c>
      <c r="I21">
        <v>18</v>
      </c>
      <c r="J21">
        <v>557.5</v>
      </c>
      <c r="K21">
        <v>771.82799999999997</v>
      </c>
      <c r="M21" s="1">
        <f t="shared" si="0"/>
        <v>1.4000000000010004E-2</v>
      </c>
      <c r="N21" s="1">
        <f t="shared" si="1"/>
        <v>1.3350000000000364</v>
      </c>
      <c r="U21">
        <v>18</v>
      </c>
      <c r="V21">
        <v>560</v>
      </c>
      <c r="W21">
        <f t="shared" si="2"/>
        <v>773.70699999999999</v>
      </c>
      <c r="Y21">
        <v>18</v>
      </c>
      <c r="Z21">
        <v>560</v>
      </c>
      <c r="AA21">
        <v>773.34400000000005</v>
      </c>
      <c r="AC21">
        <v>18</v>
      </c>
      <c r="AD21">
        <v>560</v>
      </c>
      <c r="AE21">
        <v>773.06299999999999</v>
      </c>
      <c r="AG21" s="1">
        <f t="shared" si="3"/>
        <v>0.33701243526343205</v>
      </c>
      <c r="AH21" s="1">
        <f t="shared" si="4"/>
        <v>0.28100000000006276</v>
      </c>
      <c r="AI21">
        <v>773.36998756473656</v>
      </c>
    </row>
    <row r="22" spans="1:35" x14ac:dyDescent="0.25">
      <c r="A22">
        <v>19</v>
      </c>
      <c r="B22">
        <v>585</v>
      </c>
      <c r="C22">
        <v>773.17700000000002</v>
      </c>
      <c r="E22">
        <v>19</v>
      </c>
      <c r="F22">
        <v>582.5</v>
      </c>
      <c r="G22">
        <v>773.16099999999994</v>
      </c>
      <c r="I22">
        <v>19</v>
      </c>
      <c r="J22">
        <v>582.5</v>
      </c>
      <c r="K22">
        <v>771.82799999999997</v>
      </c>
      <c r="M22" s="1">
        <f t="shared" si="0"/>
        <v>1.6000000000076398E-2</v>
      </c>
      <c r="N22" s="1">
        <f t="shared" si="1"/>
        <v>1.33299999999997</v>
      </c>
      <c r="U22">
        <v>19</v>
      </c>
      <c r="V22">
        <v>585</v>
      </c>
      <c r="W22">
        <f t="shared" si="2"/>
        <v>773.70799999999997</v>
      </c>
      <c r="Y22">
        <v>19</v>
      </c>
      <c r="Z22">
        <v>585</v>
      </c>
      <c r="AA22">
        <v>773.346</v>
      </c>
      <c r="AC22">
        <v>19</v>
      </c>
      <c r="AD22">
        <v>585</v>
      </c>
      <c r="AE22">
        <v>773.06399999999996</v>
      </c>
      <c r="AG22" s="1">
        <f t="shared" si="3"/>
        <v>0.3345687040160783</v>
      </c>
      <c r="AH22" s="1">
        <f t="shared" si="4"/>
        <v>0.28200000000003911</v>
      </c>
      <c r="AI22">
        <v>773.37343129598389</v>
      </c>
    </row>
    <row r="23" spans="1:35" x14ac:dyDescent="0.25">
      <c r="A23">
        <v>20</v>
      </c>
      <c r="B23">
        <v>610</v>
      </c>
      <c r="C23">
        <v>773.17700000000002</v>
      </c>
      <c r="E23">
        <v>20</v>
      </c>
      <c r="F23">
        <v>607.5</v>
      </c>
      <c r="G23">
        <v>773.16300000000001</v>
      </c>
      <c r="I23">
        <v>20</v>
      </c>
      <c r="J23">
        <v>607.5</v>
      </c>
      <c r="K23">
        <v>771.82799999999997</v>
      </c>
      <c r="M23" s="1">
        <f t="shared" si="0"/>
        <v>1.4000000000010004E-2</v>
      </c>
      <c r="N23" s="1">
        <f t="shared" si="1"/>
        <v>1.3350000000000364</v>
      </c>
      <c r="U23">
        <v>20</v>
      </c>
      <c r="V23">
        <v>610</v>
      </c>
      <c r="W23">
        <f t="shared" si="2"/>
        <v>773.70699999999999</v>
      </c>
      <c r="Y23">
        <v>20</v>
      </c>
      <c r="Z23">
        <v>610</v>
      </c>
      <c r="AA23">
        <v>773.34</v>
      </c>
      <c r="AC23">
        <v>20</v>
      </c>
      <c r="AD23">
        <v>610</v>
      </c>
      <c r="AE23">
        <v>773.06299999999999</v>
      </c>
      <c r="AG23" s="1">
        <f t="shared" si="3"/>
        <v>0.33812496443124473</v>
      </c>
      <c r="AH23" s="1">
        <f t="shared" si="4"/>
        <v>0.27700000000004366</v>
      </c>
      <c r="AI23">
        <v>773.36887503556875</v>
      </c>
    </row>
    <row r="24" spans="1:35" x14ac:dyDescent="0.25">
      <c r="A24">
        <v>21</v>
      </c>
      <c r="B24">
        <v>635</v>
      </c>
      <c r="C24">
        <v>773.17700000000002</v>
      </c>
      <c r="E24">
        <v>21</v>
      </c>
      <c r="F24">
        <v>632.5</v>
      </c>
      <c r="G24">
        <v>773.16399999999999</v>
      </c>
      <c r="I24">
        <v>21</v>
      </c>
      <c r="J24">
        <v>632.5</v>
      </c>
      <c r="K24">
        <v>771.83</v>
      </c>
      <c r="M24" s="1">
        <f t="shared" si="0"/>
        <v>1.3000000000033651E-2</v>
      </c>
      <c r="N24" s="1">
        <f t="shared" si="1"/>
        <v>1.3339999999999463</v>
      </c>
      <c r="U24">
        <v>21</v>
      </c>
      <c r="V24">
        <v>635</v>
      </c>
      <c r="W24">
        <f t="shared" si="2"/>
        <v>773.70799999999997</v>
      </c>
      <c r="Y24">
        <v>21</v>
      </c>
      <c r="Z24">
        <v>635</v>
      </c>
      <c r="AA24">
        <v>773.33699999999999</v>
      </c>
      <c r="AC24">
        <v>21</v>
      </c>
      <c r="AD24">
        <v>635</v>
      </c>
      <c r="AE24">
        <v>773.06399999999996</v>
      </c>
      <c r="AG24" s="1">
        <f t="shared" si="3"/>
        <v>0.34068122797282285</v>
      </c>
      <c r="AH24" s="1">
        <f t="shared" si="4"/>
        <v>0.27300000000002456</v>
      </c>
      <c r="AI24">
        <v>773.36731877202715</v>
      </c>
    </row>
    <row r="25" spans="1:35" x14ac:dyDescent="0.25">
      <c r="A25">
        <v>22</v>
      </c>
      <c r="B25">
        <v>660</v>
      </c>
      <c r="C25">
        <v>773.17700000000002</v>
      </c>
      <c r="E25">
        <v>22</v>
      </c>
      <c r="F25">
        <v>657.5</v>
      </c>
      <c r="G25">
        <v>773.16399999999999</v>
      </c>
      <c r="I25">
        <v>22</v>
      </c>
      <c r="J25">
        <v>657.5</v>
      </c>
      <c r="K25">
        <v>771.82899999999995</v>
      </c>
      <c r="M25" s="1">
        <f t="shared" si="0"/>
        <v>1.3000000000033651E-2</v>
      </c>
      <c r="N25" s="1">
        <f t="shared" si="1"/>
        <v>1.3350000000000364</v>
      </c>
      <c r="U25">
        <v>22</v>
      </c>
      <c r="V25">
        <v>660</v>
      </c>
      <c r="W25">
        <f t="shared" si="2"/>
        <v>773.70900000000006</v>
      </c>
      <c r="Y25">
        <v>22</v>
      </c>
      <c r="Z25">
        <v>660</v>
      </c>
      <c r="AA25">
        <v>773.33500000000004</v>
      </c>
      <c r="AC25">
        <v>22</v>
      </c>
      <c r="AD25">
        <v>660</v>
      </c>
      <c r="AE25">
        <v>773.06500000000005</v>
      </c>
      <c r="AG25" s="1">
        <f t="shared" si="3"/>
        <v>0.34223749255670555</v>
      </c>
      <c r="AH25" s="1">
        <f t="shared" si="4"/>
        <v>0.26999999999998181</v>
      </c>
      <c r="AI25">
        <v>773.36676250744335</v>
      </c>
    </row>
    <row r="26" spans="1:35" x14ac:dyDescent="0.25">
      <c r="A26">
        <v>23</v>
      </c>
      <c r="B26">
        <v>685</v>
      </c>
      <c r="C26">
        <v>773.17700000000002</v>
      </c>
      <c r="E26">
        <v>23</v>
      </c>
      <c r="F26">
        <v>682.5</v>
      </c>
      <c r="G26">
        <v>773.16099999999994</v>
      </c>
      <c r="I26">
        <v>23</v>
      </c>
      <c r="J26">
        <v>682.5</v>
      </c>
      <c r="K26">
        <v>771.83</v>
      </c>
      <c r="M26" s="1">
        <f t="shared" si="0"/>
        <v>1.6000000000076398E-2</v>
      </c>
      <c r="N26" s="1">
        <f t="shared" si="1"/>
        <v>1.3309999999999036</v>
      </c>
      <c r="U26">
        <v>23</v>
      </c>
      <c r="V26">
        <v>685</v>
      </c>
      <c r="W26">
        <f t="shared" si="2"/>
        <v>773.70799999999997</v>
      </c>
      <c r="Y26">
        <v>23</v>
      </c>
      <c r="Z26">
        <v>685</v>
      </c>
      <c r="AA26">
        <v>773.33699999999999</v>
      </c>
      <c r="AC26">
        <v>23</v>
      </c>
      <c r="AD26">
        <v>685</v>
      </c>
      <c r="AE26">
        <v>773.06399999999996</v>
      </c>
      <c r="AG26" s="1">
        <f t="shared" si="3"/>
        <v>0.3377937613092854</v>
      </c>
      <c r="AH26" s="1">
        <f t="shared" si="4"/>
        <v>0.27300000000002456</v>
      </c>
      <c r="AI26">
        <v>773.37020623869068</v>
      </c>
    </row>
    <row r="27" spans="1:35" x14ac:dyDescent="0.25">
      <c r="A27">
        <v>24</v>
      </c>
      <c r="B27">
        <v>710</v>
      </c>
      <c r="C27">
        <v>773.17700000000002</v>
      </c>
      <c r="E27">
        <v>24</v>
      </c>
      <c r="F27">
        <v>707.5</v>
      </c>
      <c r="G27">
        <v>773.16200000000003</v>
      </c>
      <c r="I27">
        <v>24</v>
      </c>
      <c r="J27">
        <v>707.5</v>
      </c>
      <c r="K27">
        <v>771.82899999999995</v>
      </c>
      <c r="M27" s="1">
        <f t="shared" si="0"/>
        <v>1.4999999999986358E-2</v>
      </c>
      <c r="N27" s="1">
        <f t="shared" si="1"/>
        <v>1.3330000000000837</v>
      </c>
      <c r="U27">
        <v>24</v>
      </c>
      <c r="V27">
        <v>710</v>
      </c>
      <c r="W27">
        <f t="shared" si="2"/>
        <v>773.70900000000006</v>
      </c>
      <c r="Y27">
        <v>24</v>
      </c>
      <c r="Z27">
        <v>710</v>
      </c>
      <c r="AA27">
        <v>773.32899999999995</v>
      </c>
      <c r="AC27">
        <v>24</v>
      </c>
      <c r="AD27">
        <v>710</v>
      </c>
      <c r="AE27">
        <v>773.06500000000005</v>
      </c>
      <c r="AG27" s="1">
        <f t="shared" si="3"/>
        <v>0.34535001964013645</v>
      </c>
      <c r="AH27" s="1">
        <f t="shared" si="4"/>
        <v>0.26399999999989632</v>
      </c>
      <c r="AI27">
        <v>773.36364998035992</v>
      </c>
    </row>
    <row r="28" spans="1:35" x14ac:dyDescent="0.25">
      <c r="A28">
        <v>25</v>
      </c>
      <c r="B28">
        <v>735</v>
      </c>
      <c r="C28">
        <v>773.17700000000002</v>
      </c>
      <c r="E28">
        <v>25</v>
      </c>
      <c r="F28">
        <v>732.5</v>
      </c>
      <c r="G28">
        <v>773.16200000000003</v>
      </c>
      <c r="I28">
        <v>25</v>
      </c>
      <c r="J28">
        <v>732.5</v>
      </c>
      <c r="K28">
        <v>771.83</v>
      </c>
      <c r="M28" s="1">
        <f t="shared" si="0"/>
        <v>1.4999999999986358E-2</v>
      </c>
      <c r="N28" s="1">
        <f t="shared" si="1"/>
        <v>1.3319999999999936</v>
      </c>
      <c r="U28">
        <v>25</v>
      </c>
      <c r="V28">
        <v>735</v>
      </c>
      <c r="W28">
        <f t="shared" si="2"/>
        <v>773.71</v>
      </c>
      <c r="Y28">
        <v>25</v>
      </c>
      <c r="Z28">
        <v>735</v>
      </c>
      <c r="AA28">
        <v>773.33600000000001</v>
      </c>
      <c r="AC28">
        <v>25</v>
      </c>
      <c r="AD28">
        <v>735</v>
      </c>
      <c r="AE28">
        <v>773.06600000000003</v>
      </c>
      <c r="AG28" s="1">
        <f t="shared" si="3"/>
        <v>0.33790629360362345</v>
      </c>
      <c r="AH28" s="1">
        <f t="shared" si="4"/>
        <v>0.26999999999998181</v>
      </c>
      <c r="AI28">
        <v>773.37209370639641</v>
      </c>
    </row>
    <row r="29" spans="1:35" x14ac:dyDescent="0.25">
      <c r="A29">
        <v>26</v>
      </c>
      <c r="B29">
        <v>760</v>
      </c>
      <c r="C29">
        <v>773.17700000000002</v>
      </c>
      <c r="E29">
        <v>26</v>
      </c>
      <c r="F29">
        <v>757.5</v>
      </c>
      <c r="G29">
        <v>773.16</v>
      </c>
      <c r="I29">
        <v>26</v>
      </c>
      <c r="J29">
        <v>757.5</v>
      </c>
      <c r="K29">
        <v>771.82799999999997</v>
      </c>
      <c r="M29" s="1">
        <f t="shared" si="0"/>
        <v>1.7000000000052751E-2</v>
      </c>
      <c r="N29" s="1">
        <f t="shared" si="1"/>
        <v>1.3319999999999936</v>
      </c>
      <c r="U29">
        <v>26</v>
      </c>
      <c r="V29">
        <v>760</v>
      </c>
      <c r="W29">
        <f t="shared" si="2"/>
        <v>773.70900000000006</v>
      </c>
      <c r="Y29">
        <v>26</v>
      </c>
      <c r="Z29">
        <v>760</v>
      </c>
      <c r="AA29">
        <v>773.32600000000002</v>
      </c>
      <c r="AC29">
        <v>26</v>
      </c>
      <c r="AD29">
        <v>760</v>
      </c>
      <c r="AE29">
        <v>773.06500000000005</v>
      </c>
      <c r="AG29" s="1">
        <f t="shared" si="3"/>
        <v>0.34546254984991265</v>
      </c>
      <c r="AH29" s="1">
        <f t="shared" si="4"/>
        <v>0.26099999999996726</v>
      </c>
      <c r="AI29">
        <v>773.36353745015015</v>
      </c>
    </row>
    <row r="30" spans="1:35" x14ac:dyDescent="0.25">
      <c r="A30">
        <v>27</v>
      </c>
      <c r="B30">
        <v>785</v>
      </c>
      <c r="C30">
        <v>773.17700000000002</v>
      </c>
      <c r="E30">
        <v>27</v>
      </c>
      <c r="F30">
        <v>782.5</v>
      </c>
      <c r="G30">
        <v>773.16300000000001</v>
      </c>
      <c r="I30">
        <v>27</v>
      </c>
      <c r="J30">
        <v>782.5</v>
      </c>
      <c r="K30">
        <v>771.82899999999995</v>
      </c>
      <c r="M30" s="1">
        <f t="shared" si="0"/>
        <v>1.4000000000010004E-2</v>
      </c>
      <c r="N30" s="1">
        <f t="shared" si="1"/>
        <v>1.33400000000006</v>
      </c>
      <c r="U30">
        <v>27</v>
      </c>
      <c r="V30">
        <v>785</v>
      </c>
      <c r="W30">
        <f t="shared" si="2"/>
        <v>773.71</v>
      </c>
      <c r="Y30">
        <v>27</v>
      </c>
      <c r="Z30">
        <v>785</v>
      </c>
      <c r="AA30">
        <v>773.322</v>
      </c>
      <c r="AC30">
        <v>27</v>
      </c>
      <c r="AD30">
        <v>785</v>
      </c>
      <c r="AE30">
        <v>773.06600000000003</v>
      </c>
      <c r="AG30" s="1">
        <f t="shared" si="3"/>
        <v>0.34901881234941357</v>
      </c>
      <c r="AH30" s="1">
        <f t="shared" si="4"/>
        <v>0.25599999999997181</v>
      </c>
      <c r="AI30">
        <v>773.36098118765062</v>
      </c>
    </row>
    <row r="31" spans="1:35" x14ac:dyDescent="0.25">
      <c r="A31">
        <v>28</v>
      </c>
      <c r="B31">
        <v>810</v>
      </c>
      <c r="C31">
        <v>773.17700000000002</v>
      </c>
      <c r="E31">
        <v>28</v>
      </c>
      <c r="F31">
        <v>807.5</v>
      </c>
      <c r="G31">
        <v>773.16099999999994</v>
      </c>
      <c r="I31">
        <v>28</v>
      </c>
      <c r="J31">
        <v>807.5</v>
      </c>
      <c r="K31">
        <v>771.82799999999997</v>
      </c>
      <c r="M31" s="1">
        <f t="shared" si="0"/>
        <v>1.6000000000076398E-2</v>
      </c>
      <c r="N31" s="1">
        <f t="shared" si="1"/>
        <v>1.33299999999997</v>
      </c>
      <c r="U31">
        <v>28</v>
      </c>
      <c r="V31">
        <v>810</v>
      </c>
      <c r="W31">
        <f t="shared" si="2"/>
        <v>773.71</v>
      </c>
      <c r="Y31">
        <v>28</v>
      </c>
      <c r="Z31">
        <v>810</v>
      </c>
      <c r="AA31">
        <v>773.32100000000003</v>
      </c>
      <c r="AC31">
        <v>28</v>
      </c>
      <c r="AD31">
        <v>810</v>
      </c>
      <c r="AE31">
        <v>773.06600000000003</v>
      </c>
      <c r="AG31" s="1">
        <f t="shared" si="3"/>
        <v>0.34857507797539711</v>
      </c>
      <c r="AH31" s="1">
        <f t="shared" si="4"/>
        <v>0.25499999999999545</v>
      </c>
      <c r="AI31">
        <v>773.36142492202464</v>
      </c>
    </row>
    <row r="32" spans="1:35" x14ac:dyDescent="0.25">
      <c r="A32">
        <v>29</v>
      </c>
      <c r="B32">
        <v>835</v>
      </c>
      <c r="C32">
        <v>773.17700000000002</v>
      </c>
      <c r="E32">
        <v>29</v>
      </c>
      <c r="F32">
        <v>832.5</v>
      </c>
      <c r="G32">
        <v>773.16399999999999</v>
      </c>
      <c r="I32">
        <v>29</v>
      </c>
      <c r="J32">
        <v>832.5</v>
      </c>
      <c r="K32">
        <v>771.82899999999995</v>
      </c>
      <c r="M32" s="1">
        <f t="shared" si="0"/>
        <v>1.3000000000033651E-2</v>
      </c>
      <c r="N32" s="1">
        <f t="shared" si="1"/>
        <v>1.3350000000000364</v>
      </c>
      <c r="U32">
        <v>29</v>
      </c>
      <c r="V32">
        <v>835</v>
      </c>
      <c r="W32">
        <f t="shared" si="2"/>
        <v>773.71</v>
      </c>
      <c r="Y32">
        <v>29</v>
      </c>
      <c r="Z32">
        <v>835</v>
      </c>
      <c r="AA32">
        <v>773.32</v>
      </c>
      <c r="AC32">
        <v>29</v>
      </c>
      <c r="AD32">
        <v>835</v>
      </c>
      <c r="AE32">
        <v>773.06600000000003</v>
      </c>
      <c r="AG32" s="1">
        <f t="shared" si="3"/>
        <v>0.34813134360138065</v>
      </c>
      <c r="AH32" s="1">
        <f t="shared" si="4"/>
        <v>0.2540000000000191</v>
      </c>
      <c r="AI32">
        <v>773.36186865639866</v>
      </c>
    </row>
    <row r="33" spans="1:35" x14ac:dyDescent="0.25">
      <c r="A33">
        <v>30</v>
      </c>
      <c r="B33">
        <v>860</v>
      </c>
      <c r="C33">
        <v>773.17700000000002</v>
      </c>
      <c r="E33">
        <v>30</v>
      </c>
      <c r="F33">
        <v>857.5</v>
      </c>
      <c r="G33">
        <v>773.16099999999994</v>
      </c>
      <c r="I33">
        <v>30</v>
      </c>
      <c r="J33">
        <v>857.5</v>
      </c>
      <c r="K33">
        <v>771.83</v>
      </c>
      <c r="M33" s="1">
        <f t="shared" si="0"/>
        <v>1.6000000000076398E-2</v>
      </c>
      <c r="N33" s="1">
        <f t="shared" si="1"/>
        <v>1.3309999999999036</v>
      </c>
      <c r="U33">
        <v>30</v>
      </c>
      <c r="V33">
        <v>860</v>
      </c>
      <c r="W33">
        <f t="shared" si="2"/>
        <v>773.71</v>
      </c>
      <c r="Y33">
        <v>30</v>
      </c>
      <c r="Z33">
        <v>860</v>
      </c>
      <c r="AA33">
        <v>773.31899999999996</v>
      </c>
      <c r="AC33">
        <v>30</v>
      </c>
      <c r="AD33">
        <v>860</v>
      </c>
      <c r="AE33">
        <v>773.06600000000003</v>
      </c>
      <c r="AG33" s="1">
        <f t="shared" si="3"/>
        <v>0.34768760922759157</v>
      </c>
      <c r="AH33" s="1">
        <f t="shared" si="4"/>
        <v>0.25299999999992906</v>
      </c>
      <c r="AI33">
        <v>773.36231239077244</v>
      </c>
    </row>
    <row r="34" spans="1:35" x14ac:dyDescent="0.25">
      <c r="A34">
        <v>31</v>
      </c>
      <c r="B34">
        <v>885</v>
      </c>
      <c r="C34">
        <v>773.17700000000002</v>
      </c>
      <c r="E34">
        <v>31</v>
      </c>
      <c r="F34">
        <v>882.5</v>
      </c>
      <c r="G34">
        <v>773.17</v>
      </c>
      <c r="I34">
        <v>31</v>
      </c>
      <c r="J34">
        <v>882.5</v>
      </c>
      <c r="K34">
        <v>771.83199999999999</v>
      </c>
      <c r="M34" s="1">
        <f t="shared" si="0"/>
        <v>7.0000000000618456E-3</v>
      </c>
      <c r="N34" s="1">
        <f t="shared" si="1"/>
        <v>1.3379999999999654</v>
      </c>
      <c r="U34">
        <v>31</v>
      </c>
      <c r="V34">
        <v>885</v>
      </c>
      <c r="W34">
        <f t="shared" si="2"/>
        <v>773.70900000000006</v>
      </c>
      <c r="Y34">
        <v>31</v>
      </c>
      <c r="Z34">
        <v>885</v>
      </c>
      <c r="AA34">
        <v>773.31799999999998</v>
      </c>
      <c r="AC34">
        <v>31</v>
      </c>
      <c r="AD34">
        <v>885</v>
      </c>
      <c r="AE34">
        <v>773.06500000000005</v>
      </c>
      <c r="AG34" s="1">
        <f t="shared" si="3"/>
        <v>0.34624387485359875</v>
      </c>
      <c r="AH34" s="1">
        <f t="shared" si="4"/>
        <v>0.25299999999992906</v>
      </c>
      <c r="AI34">
        <v>773.36275612514646</v>
      </c>
    </row>
    <row r="35" spans="1:35" x14ac:dyDescent="0.25">
      <c r="A35">
        <v>32</v>
      </c>
      <c r="B35">
        <v>910</v>
      </c>
      <c r="C35">
        <v>773.17700000000002</v>
      </c>
      <c r="E35">
        <v>32</v>
      </c>
      <c r="F35">
        <v>907.5</v>
      </c>
      <c r="G35">
        <v>773.15899999999999</v>
      </c>
      <c r="I35">
        <v>32</v>
      </c>
      <c r="J35">
        <v>907.5</v>
      </c>
      <c r="K35">
        <v>771.83</v>
      </c>
      <c r="M35" s="1">
        <f t="shared" si="0"/>
        <v>1.8000000000029104E-2</v>
      </c>
      <c r="N35" s="1">
        <f t="shared" si="1"/>
        <v>1.3289999999999509</v>
      </c>
      <c r="U35">
        <v>32</v>
      </c>
      <c r="V35">
        <v>910</v>
      </c>
      <c r="W35">
        <f t="shared" si="2"/>
        <v>773.71100000000001</v>
      </c>
      <c r="Y35">
        <v>32</v>
      </c>
      <c r="Z35">
        <v>910</v>
      </c>
      <c r="AA35">
        <v>773.31600000000003</v>
      </c>
      <c r="AC35">
        <v>32</v>
      </c>
      <c r="AD35">
        <v>910</v>
      </c>
      <c r="AE35">
        <v>773.06700000000001</v>
      </c>
      <c r="AG35" s="1">
        <f t="shared" si="3"/>
        <v>0.34880013943734411</v>
      </c>
      <c r="AH35" s="1">
        <f t="shared" si="4"/>
        <v>0.24900000000002365</v>
      </c>
      <c r="AI35">
        <v>773.36219986056267</v>
      </c>
    </row>
    <row r="36" spans="1:35" x14ac:dyDescent="0.25">
      <c r="A36">
        <v>33</v>
      </c>
      <c r="B36">
        <v>935</v>
      </c>
      <c r="C36">
        <v>773.17700000000002</v>
      </c>
      <c r="E36">
        <v>33</v>
      </c>
      <c r="F36">
        <v>932.5</v>
      </c>
      <c r="G36">
        <v>773.15700000000004</v>
      </c>
      <c r="I36">
        <v>33</v>
      </c>
      <c r="J36">
        <v>932.5</v>
      </c>
      <c r="K36">
        <v>771.83299999999997</v>
      </c>
      <c r="M36" s="1">
        <f t="shared" si="0"/>
        <v>1.999999999998181E-2</v>
      </c>
      <c r="N36" s="1">
        <f t="shared" si="1"/>
        <v>1.3240000000000691</v>
      </c>
      <c r="U36">
        <v>33</v>
      </c>
      <c r="V36">
        <v>935</v>
      </c>
      <c r="W36">
        <f t="shared" si="2"/>
        <v>773.71100000000001</v>
      </c>
      <c r="Y36">
        <v>33</v>
      </c>
      <c r="Z36">
        <v>935</v>
      </c>
      <c r="AA36">
        <v>773.31500000000005</v>
      </c>
      <c r="AC36">
        <v>33</v>
      </c>
      <c r="AD36">
        <v>935</v>
      </c>
      <c r="AE36">
        <v>773.06700000000001</v>
      </c>
      <c r="AG36" s="1">
        <f t="shared" si="3"/>
        <v>0.34835640506332766</v>
      </c>
      <c r="AH36" s="1">
        <f t="shared" si="4"/>
        <v>0.24800000000004729</v>
      </c>
      <c r="AI36">
        <v>773.36264359493669</v>
      </c>
    </row>
    <row r="37" spans="1:35" x14ac:dyDescent="0.25">
      <c r="A37">
        <v>34</v>
      </c>
      <c r="B37">
        <v>960</v>
      </c>
      <c r="C37">
        <v>773.17700000000002</v>
      </c>
      <c r="E37">
        <v>34</v>
      </c>
      <c r="F37">
        <v>957.5</v>
      </c>
      <c r="G37">
        <v>773.15800000000002</v>
      </c>
      <c r="I37">
        <v>34</v>
      </c>
      <c r="J37">
        <v>957.5</v>
      </c>
      <c r="K37">
        <v>771.83100000000002</v>
      </c>
      <c r="M37" s="1">
        <f t="shared" si="0"/>
        <v>1.9000000000005457E-2</v>
      </c>
      <c r="N37" s="1">
        <f t="shared" si="1"/>
        <v>1.3269999999999982</v>
      </c>
      <c r="U37">
        <v>34</v>
      </c>
      <c r="V37">
        <v>960</v>
      </c>
      <c r="W37">
        <f t="shared" si="2"/>
        <v>773.71100000000001</v>
      </c>
      <c r="Y37">
        <v>34</v>
      </c>
      <c r="Z37">
        <v>960</v>
      </c>
      <c r="AA37">
        <v>773.32500000000005</v>
      </c>
      <c r="AC37">
        <v>34</v>
      </c>
      <c r="AD37">
        <v>960</v>
      </c>
      <c r="AE37">
        <v>773.06700000000001</v>
      </c>
      <c r="AG37" s="1">
        <f t="shared" si="3"/>
        <v>0.33691268215341097</v>
      </c>
      <c r="AH37" s="1">
        <f t="shared" si="4"/>
        <v>0.2580000000000382</v>
      </c>
      <c r="AI37">
        <v>773.3740873178466</v>
      </c>
    </row>
    <row r="38" spans="1:35" x14ac:dyDescent="0.25">
      <c r="A38">
        <v>35</v>
      </c>
      <c r="B38">
        <v>985</v>
      </c>
      <c r="C38">
        <v>773.17700000000002</v>
      </c>
      <c r="E38">
        <v>35</v>
      </c>
      <c r="F38">
        <v>982.5</v>
      </c>
      <c r="G38">
        <v>773.15700000000004</v>
      </c>
      <c r="I38">
        <v>35</v>
      </c>
      <c r="J38">
        <v>982.5</v>
      </c>
      <c r="K38">
        <v>771.83199999999999</v>
      </c>
      <c r="M38" s="1">
        <f t="shared" si="0"/>
        <v>1.999999999998181E-2</v>
      </c>
      <c r="N38" s="1">
        <f t="shared" si="1"/>
        <v>1.3250000000000455</v>
      </c>
      <c r="U38">
        <v>35</v>
      </c>
      <c r="V38">
        <v>985</v>
      </c>
      <c r="W38">
        <f t="shared" si="2"/>
        <v>773.71199999999999</v>
      </c>
      <c r="Y38">
        <v>35</v>
      </c>
      <c r="Z38">
        <v>985</v>
      </c>
      <c r="AA38">
        <v>773.31600000000003</v>
      </c>
      <c r="AC38">
        <v>35</v>
      </c>
      <c r="AD38">
        <v>985</v>
      </c>
      <c r="AE38">
        <v>773.06799999999998</v>
      </c>
      <c r="AG38" s="1">
        <f t="shared" si="3"/>
        <v>0.34546893944195745</v>
      </c>
      <c r="AH38" s="1">
        <f t="shared" si="4"/>
        <v>0.24800000000004729</v>
      </c>
      <c r="AI38">
        <v>773.36653106055803</v>
      </c>
    </row>
    <row r="39" spans="1:35" x14ac:dyDescent="0.25">
      <c r="A39">
        <v>36</v>
      </c>
      <c r="B39">
        <v>1010</v>
      </c>
      <c r="C39">
        <v>773.17700000000002</v>
      </c>
      <c r="E39">
        <v>36</v>
      </c>
      <c r="F39">
        <v>1007.5</v>
      </c>
      <c r="G39">
        <v>773.15599999999995</v>
      </c>
      <c r="I39">
        <v>36</v>
      </c>
      <c r="J39">
        <v>1007.5</v>
      </c>
      <c r="K39">
        <v>771.83100000000002</v>
      </c>
      <c r="M39" s="1">
        <f t="shared" si="0"/>
        <v>2.100000000007185E-2</v>
      </c>
      <c r="N39" s="1">
        <f t="shared" si="1"/>
        <v>1.3249999999999318</v>
      </c>
      <c r="U39">
        <v>36</v>
      </c>
      <c r="V39">
        <v>1010</v>
      </c>
      <c r="W39">
        <f t="shared" si="2"/>
        <v>773.71100000000001</v>
      </c>
      <c r="Y39">
        <v>36</v>
      </c>
      <c r="Z39">
        <v>1010</v>
      </c>
      <c r="AA39">
        <v>773.31500000000005</v>
      </c>
      <c r="AC39">
        <v>36</v>
      </c>
      <c r="AD39">
        <v>1010</v>
      </c>
      <c r="AE39">
        <v>773.06700000000001</v>
      </c>
      <c r="AG39" s="1">
        <f t="shared" si="3"/>
        <v>0.34402520506796463</v>
      </c>
      <c r="AH39" s="1">
        <f t="shared" si="4"/>
        <v>0.24800000000004729</v>
      </c>
      <c r="AI39">
        <v>773.36697479493205</v>
      </c>
    </row>
    <row r="40" spans="1:35" x14ac:dyDescent="0.25">
      <c r="A40">
        <v>37</v>
      </c>
      <c r="B40">
        <v>1035</v>
      </c>
      <c r="C40">
        <v>773.17700000000002</v>
      </c>
      <c r="E40">
        <v>37</v>
      </c>
      <c r="F40">
        <v>1032.5</v>
      </c>
      <c r="G40">
        <v>773.15700000000004</v>
      </c>
      <c r="I40">
        <v>37</v>
      </c>
      <c r="J40">
        <v>1032.5</v>
      </c>
      <c r="K40">
        <v>771.83199999999999</v>
      </c>
      <c r="M40" s="1">
        <f t="shared" si="0"/>
        <v>1.999999999998181E-2</v>
      </c>
      <c r="N40" s="1">
        <f t="shared" si="1"/>
        <v>1.3250000000000455</v>
      </c>
      <c r="U40">
        <v>37</v>
      </c>
      <c r="V40">
        <v>1035</v>
      </c>
      <c r="W40">
        <f t="shared" si="2"/>
        <v>773.71100000000001</v>
      </c>
      <c r="Y40">
        <v>37</v>
      </c>
      <c r="Z40">
        <v>1035</v>
      </c>
      <c r="AA40">
        <v>773.31399999999996</v>
      </c>
      <c r="AC40">
        <v>37</v>
      </c>
      <c r="AD40">
        <v>1035</v>
      </c>
      <c r="AE40">
        <v>773.06700000000001</v>
      </c>
      <c r="AG40" s="1">
        <f t="shared" si="3"/>
        <v>0.34358147069406186</v>
      </c>
      <c r="AH40" s="1">
        <f t="shared" si="4"/>
        <v>0.24699999999995725</v>
      </c>
      <c r="AI40">
        <v>773.36741852930595</v>
      </c>
    </row>
    <row r="41" spans="1:35" x14ac:dyDescent="0.25">
      <c r="A41">
        <v>38</v>
      </c>
      <c r="B41">
        <v>1060</v>
      </c>
      <c r="C41">
        <v>773.17700000000002</v>
      </c>
      <c r="E41">
        <v>38</v>
      </c>
      <c r="F41">
        <v>1057.5</v>
      </c>
      <c r="G41">
        <v>773.15499999999997</v>
      </c>
      <c r="I41">
        <v>38</v>
      </c>
      <c r="J41">
        <v>1057.5</v>
      </c>
      <c r="K41">
        <v>771.83299999999997</v>
      </c>
      <c r="M41" s="1">
        <f t="shared" si="0"/>
        <v>2.2000000000048203E-2</v>
      </c>
      <c r="N41" s="1">
        <f t="shared" si="1"/>
        <v>1.3220000000000027</v>
      </c>
      <c r="U41">
        <v>38</v>
      </c>
      <c r="V41">
        <v>1060</v>
      </c>
      <c r="W41">
        <f t="shared" si="2"/>
        <v>773.71199999999999</v>
      </c>
      <c r="Y41">
        <v>38</v>
      </c>
      <c r="Z41">
        <v>1060</v>
      </c>
      <c r="AA41">
        <v>773.31600000000003</v>
      </c>
      <c r="AC41">
        <v>38</v>
      </c>
      <c r="AD41">
        <v>1060</v>
      </c>
      <c r="AE41">
        <v>773.06799999999998</v>
      </c>
      <c r="AG41" s="1">
        <f t="shared" si="3"/>
        <v>0.34113773944659442</v>
      </c>
      <c r="AH41" s="1">
        <f t="shared" si="4"/>
        <v>0.24800000000004729</v>
      </c>
      <c r="AI41">
        <v>773.37086226055339</v>
      </c>
    </row>
    <row r="42" spans="1:35" x14ac:dyDescent="0.25">
      <c r="A42">
        <v>39</v>
      </c>
      <c r="B42">
        <v>1085</v>
      </c>
      <c r="C42">
        <v>773.17700000000002</v>
      </c>
      <c r="E42">
        <v>39</v>
      </c>
      <c r="F42">
        <v>1082.5</v>
      </c>
      <c r="G42">
        <v>773.15700000000004</v>
      </c>
      <c r="I42">
        <v>39</v>
      </c>
      <c r="J42">
        <v>1082.5</v>
      </c>
      <c r="K42">
        <v>771.83199999999999</v>
      </c>
      <c r="M42" s="1">
        <f t="shared" si="0"/>
        <v>1.999999999998181E-2</v>
      </c>
      <c r="N42" s="1">
        <f t="shared" si="1"/>
        <v>1.3250000000000455</v>
      </c>
      <c r="U42">
        <v>39</v>
      </c>
      <c r="V42">
        <v>1085</v>
      </c>
      <c r="W42">
        <f t="shared" si="2"/>
        <v>773.71199999999999</v>
      </c>
      <c r="Y42">
        <v>39</v>
      </c>
      <c r="Z42">
        <v>1085</v>
      </c>
      <c r="AA42">
        <v>773.322</v>
      </c>
      <c r="AC42">
        <v>39</v>
      </c>
      <c r="AD42">
        <v>1085</v>
      </c>
      <c r="AE42">
        <v>773.06799999999998</v>
      </c>
      <c r="AG42" s="1">
        <f t="shared" si="3"/>
        <v>0.33369401236791418</v>
      </c>
      <c r="AH42" s="1">
        <f t="shared" si="4"/>
        <v>0.2540000000000191</v>
      </c>
      <c r="AI42">
        <v>773.37830598763207</v>
      </c>
    </row>
    <row r="43" spans="1:35" x14ac:dyDescent="0.25">
      <c r="A43">
        <v>40</v>
      </c>
      <c r="B43">
        <v>1110</v>
      </c>
      <c r="C43">
        <v>773.17700000000002</v>
      </c>
      <c r="E43">
        <v>40</v>
      </c>
      <c r="F43">
        <v>1107.5</v>
      </c>
      <c r="G43">
        <v>773.15700000000004</v>
      </c>
      <c r="I43">
        <v>40</v>
      </c>
      <c r="J43">
        <v>1107.5</v>
      </c>
      <c r="K43">
        <v>771.83299999999997</v>
      </c>
      <c r="M43" s="1">
        <f t="shared" si="0"/>
        <v>1.999999999998181E-2</v>
      </c>
      <c r="N43" s="1">
        <f t="shared" si="1"/>
        <v>1.3240000000000691</v>
      </c>
      <c r="U43">
        <v>40</v>
      </c>
      <c r="V43">
        <v>1110</v>
      </c>
      <c r="W43">
        <f t="shared" si="2"/>
        <v>773.71299999999997</v>
      </c>
      <c r="Y43">
        <v>40</v>
      </c>
      <c r="Z43">
        <v>1110</v>
      </c>
      <c r="AA43">
        <v>773.322</v>
      </c>
      <c r="AC43">
        <v>40</v>
      </c>
      <c r="AD43">
        <v>1110</v>
      </c>
      <c r="AE43">
        <v>773.06899999999996</v>
      </c>
      <c r="AG43" s="1">
        <f t="shared" si="3"/>
        <v>0.33325027903606497</v>
      </c>
      <c r="AH43" s="1">
        <f t="shared" si="4"/>
        <v>0.25300000000004275</v>
      </c>
      <c r="AI43">
        <v>773.3797497209639</v>
      </c>
    </row>
    <row r="44" spans="1:35" x14ac:dyDescent="0.25">
      <c r="A44">
        <v>41</v>
      </c>
      <c r="B44">
        <v>1135</v>
      </c>
      <c r="C44">
        <v>773.17700000000002</v>
      </c>
      <c r="E44">
        <v>41</v>
      </c>
      <c r="F44">
        <v>1132.5</v>
      </c>
      <c r="G44">
        <v>773.15700000000004</v>
      </c>
      <c r="I44">
        <v>41</v>
      </c>
      <c r="J44">
        <v>1132.5</v>
      </c>
      <c r="K44">
        <v>771.83399999999995</v>
      </c>
      <c r="M44" s="1">
        <f t="shared" si="0"/>
        <v>1.999999999998181E-2</v>
      </c>
      <c r="N44" s="1">
        <f t="shared" si="1"/>
        <v>1.3230000000000928</v>
      </c>
      <c r="U44">
        <v>41</v>
      </c>
      <c r="V44">
        <v>1135</v>
      </c>
      <c r="W44">
        <f t="shared" si="2"/>
        <v>773.71199999999999</v>
      </c>
      <c r="Y44">
        <v>41</v>
      </c>
      <c r="Z44">
        <v>1135</v>
      </c>
      <c r="AA44">
        <v>773.32500000000005</v>
      </c>
      <c r="AC44">
        <v>41</v>
      </c>
      <c r="AD44">
        <v>1135</v>
      </c>
      <c r="AE44">
        <v>773.06799999999998</v>
      </c>
      <c r="AG44" s="1">
        <f t="shared" si="3"/>
        <v>0.32780654883083571</v>
      </c>
      <c r="AH44" s="1">
        <f t="shared" si="4"/>
        <v>0.25700000000006185</v>
      </c>
      <c r="AI44">
        <v>773.38419345116915</v>
      </c>
    </row>
    <row r="45" spans="1:35" x14ac:dyDescent="0.25">
      <c r="A45">
        <v>42</v>
      </c>
      <c r="B45">
        <v>1160</v>
      </c>
      <c r="C45">
        <v>773.17700000000002</v>
      </c>
      <c r="E45">
        <v>42</v>
      </c>
      <c r="F45">
        <v>1157.5</v>
      </c>
      <c r="G45">
        <v>773.154</v>
      </c>
      <c r="I45">
        <v>42</v>
      </c>
      <c r="J45">
        <v>1157.5</v>
      </c>
      <c r="K45">
        <v>771.83299999999997</v>
      </c>
      <c r="M45" s="1">
        <f t="shared" si="0"/>
        <v>2.3000000000024556E-2</v>
      </c>
      <c r="N45" s="1">
        <f t="shared" si="1"/>
        <v>1.3210000000000264</v>
      </c>
      <c r="U45">
        <v>42</v>
      </c>
      <c r="V45">
        <v>1160</v>
      </c>
      <c r="W45">
        <f t="shared" si="2"/>
        <v>773.71199999999999</v>
      </c>
      <c r="Y45">
        <v>42</v>
      </c>
      <c r="Z45">
        <v>1160</v>
      </c>
      <c r="AA45">
        <v>773.32899999999995</v>
      </c>
      <c r="AC45">
        <v>42</v>
      </c>
      <c r="AD45">
        <v>1160</v>
      </c>
      <c r="AE45">
        <v>773.06799999999998</v>
      </c>
      <c r="AG45" s="1">
        <f t="shared" si="3"/>
        <v>0.32236281966788738</v>
      </c>
      <c r="AH45" s="1">
        <f t="shared" si="4"/>
        <v>0.26099999999996726</v>
      </c>
      <c r="AI45">
        <v>773.3896371803321</v>
      </c>
    </row>
    <row r="46" spans="1:35" x14ac:dyDescent="0.25">
      <c r="A46">
        <v>43</v>
      </c>
      <c r="B46">
        <v>1185</v>
      </c>
      <c r="C46">
        <v>773.17700000000002</v>
      </c>
      <c r="E46">
        <v>43</v>
      </c>
      <c r="F46">
        <v>1182.5</v>
      </c>
      <c r="G46">
        <v>773.15499999999997</v>
      </c>
      <c r="I46">
        <v>43</v>
      </c>
      <c r="J46">
        <v>1182.5</v>
      </c>
      <c r="K46">
        <v>771.83299999999997</v>
      </c>
      <c r="M46" s="1">
        <f t="shared" si="0"/>
        <v>2.2000000000048203E-2</v>
      </c>
      <c r="N46" s="1">
        <f t="shared" si="1"/>
        <v>1.3220000000000027</v>
      </c>
      <c r="U46">
        <v>43</v>
      </c>
      <c r="V46">
        <v>1185</v>
      </c>
      <c r="W46">
        <f t="shared" si="2"/>
        <v>773.71299999999997</v>
      </c>
      <c r="Y46">
        <v>43</v>
      </c>
      <c r="Z46">
        <v>1185</v>
      </c>
      <c r="AA46">
        <v>773.33299999999997</v>
      </c>
      <c r="AC46">
        <v>43</v>
      </c>
      <c r="AD46">
        <v>1185</v>
      </c>
      <c r="AE46">
        <v>773.06899999999996</v>
      </c>
      <c r="AG46" s="1">
        <f t="shared" si="3"/>
        <v>0.31791909050480172</v>
      </c>
      <c r="AH46" s="1">
        <f t="shared" si="4"/>
        <v>0.26400000000001</v>
      </c>
      <c r="AI46">
        <v>773.39508090949516</v>
      </c>
    </row>
    <row r="47" spans="1:35" x14ac:dyDescent="0.25">
      <c r="A47">
        <v>44</v>
      </c>
      <c r="B47">
        <v>1210</v>
      </c>
      <c r="C47">
        <v>773.17700000000002</v>
      </c>
      <c r="E47">
        <v>44</v>
      </c>
      <c r="F47">
        <v>1207.5</v>
      </c>
      <c r="G47">
        <v>773.15499999999997</v>
      </c>
      <c r="I47">
        <v>44</v>
      </c>
      <c r="J47">
        <v>1207.5</v>
      </c>
      <c r="K47">
        <v>771.83299999999997</v>
      </c>
      <c r="M47" s="1">
        <f t="shared" si="0"/>
        <v>2.2000000000048203E-2</v>
      </c>
      <c r="N47" s="1">
        <f t="shared" si="1"/>
        <v>1.3220000000000027</v>
      </c>
      <c r="U47">
        <v>44</v>
      </c>
      <c r="V47">
        <v>1210</v>
      </c>
      <c r="W47">
        <f t="shared" si="2"/>
        <v>773.71199999999999</v>
      </c>
      <c r="Y47">
        <v>44</v>
      </c>
      <c r="Z47">
        <v>1210</v>
      </c>
      <c r="AA47">
        <v>773.33600000000001</v>
      </c>
      <c r="AC47">
        <v>44</v>
      </c>
      <c r="AD47">
        <v>1210</v>
      </c>
      <c r="AE47">
        <v>773.06799999999998</v>
      </c>
      <c r="AG47" s="1">
        <f t="shared" si="3"/>
        <v>0.31247536029945877</v>
      </c>
      <c r="AH47" s="1">
        <f t="shared" si="4"/>
        <v>0.2680000000000291</v>
      </c>
      <c r="AI47">
        <v>773.39952463970053</v>
      </c>
    </row>
    <row r="48" spans="1:35" x14ac:dyDescent="0.25">
      <c r="A48">
        <v>45</v>
      </c>
      <c r="B48">
        <v>1235</v>
      </c>
      <c r="C48">
        <v>773.17700000000002</v>
      </c>
      <c r="E48">
        <v>45</v>
      </c>
      <c r="F48">
        <v>1232.5</v>
      </c>
      <c r="G48">
        <v>773.15499999999997</v>
      </c>
      <c r="I48">
        <v>45</v>
      </c>
      <c r="J48">
        <v>1232.5</v>
      </c>
      <c r="K48">
        <v>771.83399999999995</v>
      </c>
      <c r="M48" s="1">
        <f t="shared" si="0"/>
        <v>2.2000000000048203E-2</v>
      </c>
      <c r="N48" s="1">
        <f t="shared" si="1"/>
        <v>1.3210000000000264</v>
      </c>
      <c r="U48">
        <v>45</v>
      </c>
      <c r="V48">
        <v>1235</v>
      </c>
      <c r="W48">
        <f t="shared" si="2"/>
        <v>773.71299999999997</v>
      </c>
      <c r="Y48">
        <v>45</v>
      </c>
      <c r="Z48">
        <v>1235</v>
      </c>
      <c r="AA48">
        <v>773.33799999999997</v>
      </c>
      <c r="AC48">
        <v>45</v>
      </c>
      <c r="AD48">
        <v>1235</v>
      </c>
      <c r="AE48">
        <v>773.06899999999996</v>
      </c>
      <c r="AG48" s="1">
        <f t="shared" si="3"/>
        <v>0.31003162905210502</v>
      </c>
      <c r="AH48" s="1">
        <f t="shared" si="4"/>
        <v>0.26900000000000546</v>
      </c>
      <c r="AI48">
        <v>773.40296837094786</v>
      </c>
    </row>
    <row r="49" spans="1:35" x14ac:dyDescent="0.25">
      <c r="A49">
        <v>46</v>
      </c>
      <c r="B49">
        <v>1260</v>
      </c>
      <c r="C49">
        <v>773.17700000000002</v>
      </c>
      <c r="E49">
        <v>46</v>
      </c>
      <c r="F49">
        <v>1257.5</v>
      </c>
      <c r="G49">
        <v>773.15700000000004</v>
      </c>
      <c r="I49">
        <v>46</v>
      </c>
      <c r="J49">
        <v>1257.5</v>
      </c>
      <c r="K49">
        <v>771.83399999999995</v>
      </c>
      <c r="M49" s="1">
        <f t="shared" si="0"/>
        <v>1.999999999998181E-2</v>
      </c>
      <c r="N49" s="1">
        <f t="shared" si="1"/>
        <v>1.3230000000000928</v>
      </c>
      <c r="U49">
        <v>46</v>
      </c>
      <c r="V49">
        <v>1260</v>
      </c>
      <c r="W49">
        <f t="shared" si="2"/>
        <v>773.71299999999997</v>
      </c>
      <c r="Y49">
        <v>46</v>
      </c>
      <c r="Z49">
        <v>1260</v>
      </c>
      <c r="AA49">
        <v>773.34400000000005</v>
      </c>
      <c r="AC49">
        <v>46</v>
      </c>
      <c r="AD49">
        <v>1260</v>
      </c>
      <c r="AE49">
        <v>773.06899999999996</v>
      </c>
      <c r="AG49" s="1">
        <f t="shared" si="3"/>
        <v>0.30258790197331109</v>
      </c>
      <c r="AH49" s="1">
        <f t="shared" si="4"/>
        <v>0.27500000000009095</v>
      </c>
      <c r="AI49">
        <v>773.41041209802665</v>
      </c>
    </row>
    <row r="50" spans="1:35" x14ac:dyDescent="0.25">
      <c r="A50">
        <v>47</v>
      </c>
      <c r="B50">
        <v>1285</v>
      </c>
      <c r="C50">
        <v>773.17700000000002</v>
      </c>
      <c r="E50">
        <v>47</v>
      </c>
      <c r="F50">
        <v>1282.5</v>
      </c>
      <c r="G50">
        <v>773.15599999999995</v>
      </c>
      <c r="I50">
        <v>47</v>
      </c>
      <c r="J50">
        <v>1282.5</v>
      </c>
      <c r="K50">
        <v>771.83399999999995</v>
      </c>
      <c r="M50" s="1">
        <f t="shared" si="0"/>
        <v>2.100000000007185E-2</v>
      </c>
      <c r="N50" s="1">
        <f t="shared" si="1"/>
        <v>1.3220000000000027</v>
      </c>
      <c r="U50">
        <v>47</v>
      </c>
      <c r="V50">
        <v>1285</v>
      </c>
      <c r="W50">
        <f t="shared" si="2"/>
        <v>773.71299999999997</v>
      </c>
      <c r="Y50">
        <v>47</v>
      </c>
      <c r="Z50">
        <v>1285</v>
      </c>
      <c r="AA50">
        <v>773.33900000000006</v>
      </c>
      <c r="AC50">
        <v>47</v>
      </c>
      <c r="AD50">
        <v>1285</v>
      </c>
      <c r="AE50">
        <v>773.06899999999996</v>
      </c>
      <c r="AG50" s="1">
        <f t="shared" si="3"/>
        <v>0.30614416343064477</v>
      </c>
      <c r="AH50" s="1">
        <f t="shared" si="4"/>
        <v>0.2700000000000955</v>
      </c>
      <c r="AI50">
        <v>773.40685583656932</v>
      </c>
    </row>
    <row r="51" spans="1:35" x14ac:dyDescent="0.25">
      <c r="A51">
        <v>48</v>
      </c>
      <c r="B51">
        <v>1310</v>
      </c>
      <c r="C51">
        <v>773.17700000000002</v>
      </c>
      <c r="E51">
        <v>48</v>
      </c>
      <c r="F51">
        <v>1307.5</v>
      </c>
      <c r="G51">
        <v>773.15700000000004</v>
      </c>
      <c r="I51">
        <v>48</v>
      </c>
      <c r="J51">
        <v>1307.5</v>
      </c>
      <c r="K51">
        <v>771.83399999999995</v>
      </c>
      <c r="M51" s="1">
        <f t="shared" si="0"/>
        <v>1.999999999998181E-2</v>
      </c>
      <c r="N51" s="1">
        <f t="shared" si="1"/>
        <v>1.3230000000000928</v>
      </c>
      <c r="U51">
        <v>48</v>
      </c>
      <c r="V51">
        <v>1310</v>
      </c>
      <c r="W51">
        <f t="shared" si="2"/>
        <v>773.71400000000006</v>
      </c>
      <c r="Y51">
        <v>48</v>
      </c>
      <c r="Z51">
        <v>1310</v>
      </c>
      <c r="AA51">
        <v>773.346</v>
      </c>
      <c r="AC51">
        <v>48</v>
      </c>
      <c r="AD51">
        <v>1310</v>
      </c>
      <c r="AE51">
        <v>773.07</v>
      </c>
      <c r="AG51" s="1">
        <f t="shared" si="3"/>
        <v>0.29870043739424545</v>
      </c>
      <c r="AH51" s="1">
        <f t="shared" si="4"/>
        <v>0.27599999999995362</v>
      </c>
      <c r="AI51">
        <v>773.41529956260581</v>
      </c>
    </row>
    <row r="52" spans="1:35" x14ac:dyDescent="0.25">
      <c r="A52">
        <v>49</v>
      </c>
      <c r="B52">
        <v>1335</v>
      </c>
      <c r="C52">
        <v>773.17700000000002</v>
      </c>
      <c r="E52">
        <v>49</v>
      </c>
      <c r="F52">
        <v>1332.5</v>
      </c>
      <c r="G52">
        <v>773.15300000000002</v>
      </c>
      <c r="I52">
        <v>49</v>
      </c>
      <c r="J52">
        <v>1332.5</v>
      </c>
      <c r="K52">
        <v>771.83299999999997</v>
      </c>
      <c r="M52" s="1">
        <f t="shared" si="0"/>
        <v>2.4000000000000909E-2</v>
      </c>
      <c r="N52" s="1">
        <f t="shared" si="1"/>
        <v>1.32000000000005</v>
      </c>
      <c r="U52">
        <v>49</v>
      </c>
      <c r="V52">
        <v>1335</v>
      </c>
      <c r="W52">
        <f t="shared" si="2"/>
        <v>773.71400000000006</v>
      </c>
      <c r="Y52">
        <v>49</v>
      </c>
      <c r="Z52">
        <v>1335</v>
      </c>
      <c r="AA52">
        <v>773.36300000000006</v>
      </c>
      <c r="AC52">
        <v>49</v>
      </c>
      <c r="AD52">
        <v>1335</v>
      </c>
      <c r="AE52">
        <v>773.07</v>
      </c>
      <c r="AG52" s="1">
        <f t="shared" si="3"/>
        <v>0.2802567217795513</v>
      </c>
      <c r="AH52" s="1">
        <f t="shared" si="4"/>
        <v>0.29300000000000637</v>
      </c>
      <c r="AI52">
        <v>773.4337432782205</v>
      </c>
    </row>
    <row r="53" spans="1:35" x14ac:dyDescent="0.25">
      <c r="A53">
        <v>50</v>
      </c>
      <c r="B53">
        <v>1360</v>
      </c>
      <c r="C53">
        <v>773.17700000000002</v>
      </c>
      <c r="E53">
        <v>50</v>
      </c>
      <c r="F53">
        <v>1357.5</v>
      </c>
      <c r="G53">
        <v>773.15599999999995</v>
      </c>
      <c r="I53">
        <v>50</v>
      </c>
      <c r="J53">
        <v>1357.5</v>
      </c>
      <c r="K53">
        <v>771.83399999999995</v>
      </c>
      <c r="M53" s="1">
        <f t="shared" si="0"/>
        <v>2.100000000007185E-2</v>
      </c>
      <c r="N53" s="1">
        <f t="shared" si="1"/>
        <v>1.3220000000000027</v>
      </c>
      <c r="U53">
        <v>50</v>
      </c>
      <c r="V53">
        <v>1360</v>
      </c>
      <c r="W53">
        <f t="shared" si="2"/>
        <v>773.71299999999997</v>
      </c>
      <c r="Y53">
        <v>50</v>
      </c>
      <c r="Z53">
        <v>1360</v>
      </c>
      <c r="AA53">
        <v>773.38800000000003</v>
      </c>
      <c r="AC53">
        <v>50</v>
      </c>
      <c r="AD53">
        <v>1360</v>
      </c>
      <c r="AE53">
        <v>773.06899999999996</v>
      </c>
      <c r="AG53" s="1">
        <f t="shared" si="3"/>
        <v>0.25281301450229421</v>
      </c>
      <c r="AH53" s="1">
        <f t="shared" si="4"/>
        <v>0.31900000000007367</v>
      </c>
      <c r="AI53">
        <v>773.46018698549767</v>
      </c>
    </row>
    <row r="54" spans="1:35" x14ac:dyDescent="0.25">
      <c r="A54">
        <v>51</v>
      </c>
      <c r="B54">
        <v>1385</v>
      </c>
      <c r="C54">
        <v>773.17700000000002</v>
      </c>
      <c r="E54">
        <v>51</v>
      </c>
      <c r="F54">
        <v>1382.5</v>
      </c>
      <c r="G54">
        <v>773.16600000000005</v>
      </c>
      <c r="I54">
        <v>51</v>
      </c>
      <c r="J54">
        <v>1382.5</v>
      </c>
      <c r="K54">
        <v>771.83299999999997</v>
      </c>
      <c r="M54" s="1">
        <f t="shared" si="0"/>
        <v>1.0999999999967258E-2</v>
      </c>
      <c r="N54" s="1">
        <f t="shared" si="1"/>
        <v>1.3330000000000837</v>
      </c>
      <c r="U54">
        <v>51</v>
      </c>
      <c r="V54">
        <v>1385</v>
      </c>
      <c r="W54">
        <f t="shared" si="2"/>
        <v>773.71500000000003</v>
      </c>
      <c r="Y54">
        <v>51</v>
      </c>
      <c r="Z54">
        <v>1385</v>
      </c>
      <c r="AA54">
        <v>773.41499999999996</v>
      </c>
      <c r="AC54">
        <v>51</v>
      </c>
      <c r="AD54">
        <v>1385</v>
      </c>
      <c r="AE54">
        <v>773.07100000000003</v>
      </c>
      <c r="AG54" s="1">
        <f t="shared" si="3"/>
        <v>0.22636930930957533</v>
      </c>
      <c r="AH54" s="1">
        <f t="shared" si="4"/>
        <v>0.34399999999993724</v>
      </c>
      <c r="AI54">
        <v>773.48863069069046</v>
      </c>
    </row>
    <row r="55" spans="1:35" x14ac:dyDescent="0.25">
      <c r="A55">
        <v>52</v>
      </c>
      <c r="B55">
        <v>1410</v>
      </c>
      <c r="C55">
        <v>773.17700000000002</v>
      </c>
      <c r="E55">
        <v>52</v>
      </c>
      <c r="F55">
        <v>1407.5</v>
      </c>
      <c r="G55">
        <v>773.16499999999996</v>
      </c>
      <c r="I55">
        <v>52</v>
      </c>
      <c r="J55">
        <v>1407.5</v>
      </c>
      <c r="K55">
        <v>771.83399999999995</v>
      </c>
      <c r="M55" s="1">
        <f t="shared" si="0"/>
        <v>1.2000000000057298E-2</v>
      </c>
      <c r="N55" s="1">
        <f t="shared" si="1"/>
        <v>1.3310000000000173</v>
      </c>
      <c r="U55">
        <v>52</v>
      </c>
      <c r="V55">
        <v>1410</v>
      </c>
      <c r="W55">
        <f t="shared" si="2"/>
        <v>773.71500000000003</v>
      </c>
      <c r="Y55">
        <v>52</v>
      </c>
      <c r="Z55">
        <v>1410</v>
      </c>
      <c r="AA55">
        <v>773.44799999999998</v>
      </c>
      <c r="AC55">
        <v>52</v>
      </c>
      <c r="AD55">
        <v>1410</v>
      </c>
      <c r="AE55">
        <v>773.07100000000003</v>
      </c>
      <c r="AG55" s="1">
        <f t="shared" si="3"/>
        <v>0.1919256103698217</v>
      </c>
      <c r="AH55" s="1">
        <f t="shared" si="4"/>
        <v>0.37699999999995271</v>
      </c>
      <c r="AI55">
        <v>773.52307438963021</v>
      </c>
    </row>
    <row r="56" spans="1:35" x14ac:dyDescent="0.25">
      <c r="A56">
        <v>53</v>
      </c>
      <c r="B56">
        <v>1435</v>
      </c>
      <c r="C56">
        <v>773.17700000000002</v>
      </c>
      <c r="E56">
        <v>53</v>
      </c>
      <c r="F56">
        <v>1432.5</v>
      </c>
      <c r="G56">
        <v>773.16300000000001</v>
      </c>
      <c r="I56">
        <v>53</v>
      </c>
      <c r="J56">
        <v>1432.5</v>
      </c>
      <c r="K56">
        <v>771.83299999999997</v>
      </c>
      <c r="M56" s="1">
        <f t="shared" si="0"/>
        <v>1.4000000000010004E-2</v>
      </c>
      <c r="N56" s="1">
        <f t="shared" si="1"/>
        <v>1.3300000000000409</v>
      </c>
      <c r="U56">
        <v>53</v>
      </c>
      <c r="V56">
        <v>1435</v>
      </c>
      <c r="W56">
        <f t="shared" si="2"/>
        <v>773.71400000000006</v>
      </c>
      <c r="Y56">
        <v>53</v>
      </c>
      <c r="Z56">
        <v>1435</v>
      </c>
      <c r="AA56">
        <v>773.48400000000004</v>
      </c>
      <c r="AC56">
        <v>53</v>
      </c>
      <c r="AD56">
        <v>1435</v>
      </c>
      <c r="AE56">
        <v>773.07</v>
      </c>
      <c r="AG56" s="1">
        <f t="shared" si="3"/>
        <v>0.15348191455655069</v>
      </c>
      <c r="AH56" s="1">
        <f t="shared" si="4"/>
        <v>0.41399999999998727</v>
      </c>
      <c r="AI56">
        <v>773.5605180854435</v>
      </c>
    </row>
    <row r="57" spans="1:35" x14ac:dyDescent="0.25">
      <c r="A57">
        <v>54</v>
      </c>
      <c r="B57">
        <v>1460</v>
      </c>
      <c r="C57">
        <v>773.17700000000002</v>
      </c>
      <c r="E57">
        <v>54</v>
      </c>
      <c r="F57">
        <v>1457.5</v>
      </c>
      <c r="G57">
        <v>773.16399999999999</v>
      </c>
      <c r="I57">
        <v>54</v>
      </c>
      <c r="J57">
        <v>1457.5</v>
      </c>
      <c r="K57">
        <v>771.83600000000001</v>
      </c>
      <c r="M57" s="1">
        <f t="shared" si="0"/>
        <v>1.3000000000033651E-2</v>
      </c>
      <c r="N57" s="1">
        <f t="shared" si="1"/>
        <v>1.3279999999999745</v>
      </c>
      <c r="U57">
        <v>54</v>
      </c>
      <c r="V57">
        <v>1460</v>
      </c>
      <c r="W57">
        <f t="shared" si="2"/>
        <v>773.71299999999997</v>
      </c>
      <c r="Y57">
        <v>54</v>
      </c>
      <c r="Z57">
        <v>1460</v>
      </c>
      <c r="AA57">
        <v>773.53700000000003</v>
      </c>
      <c r="AC57">
        <v>54</v>
      </c>
      <c r="AD57">
        <v>1460</v>
      </c>
      <c r="AE57">
        <v>773.06899999999996</v>
      </c>
      <c r="AG57" s="1">
        <f t="shared" si="3"/>
        <v>9.8038236460411099E-2</v>
      </c>
      <c r="AH57" s="1">
        <f t="shared" si="4"/>
        <v>0.46800000000007458</v>
      </c>
      <c r="AI57">
        <v>773.61496176353955</v>
      </c>
    </row>
    <row r="58" spans="1:35" x14ac:dyDescent="0.25">
      <c r="A58">
        <v>55</v>
      </c>
      <c r="B58">
        <v>1485</v>
      </c>
      <c r="C58">
        <v>773.17700000000002</v>
      </c>
      <c r="E58">
        <v>55</v>
      </c>
      <c r="F58">
        <v>1482.5</v>
      </c>
      <c r="G58">
        <v>773.16499999999996</v>
      </c>
      <c r="I58">
        <v>55</v>
      </c>
      <c r="J58">
        <v>1482.5</v>
      </c>
      <c r="K58">
        <v>771.83399999999995</v>
      </c>
      <c r="M58" s="1">
        <f t="shared" si="0"/>
        <v>1.2000000000057298E-2</v>
      </c>
      <c r="N58" s="1">
        <f t="shared" si="1"/>
        <v>1.3310000000000173</v>
      </c>
      <c r="U58">
        <v>55</v>
      </c>
      <c r="V58">
        <v>1485</v>
      </c>
      <c r="W58">
        <f t="shared" si="2"/>
        <v>773.71199999999999</v>
      </c>
      <c r="Y58">
        <v>55</v>
      </c>
      <c r="Z58">
        <v>1485</v>
      </c>
      <c r="AA58">
        <v>773.56600000000003</v>
      </c>
      <c r="AC58">
        <v>55</v>
      </c>
      <c r="AD58">
        <v>1485</v>
      </c>
      <c r="AE58">
        <v>773.06799999999998</v>
      </c>
      <c r="AG58" s="1">
        <f t="shared" si="3"/>
        <v>6.6594533352031249E-2</v>
      </c>
      <c r="AH58" s="1">
        <f t="shared" si="4"/>
        <v>0.49800000000004729</v>
      </c>
      <c r="AI58">
        <v>773.64540546664796</v>
      </c>
    </row>
    <row r="59" spans="1:35" x14ac:dyDescent="0.25">
      <c r="A59">
        <v>56</v>
      </c>
      <c r="B59">
        <v>1510</v>
      </c>
      <c r="C59">
        <v>773.17700000000002</v>
      </c>
      <c r="E59">
        <v>56</v>
      </c>
      <c r="F59">
        <v>1507.5</v>
      </c>
      <c r="G59">
        <v>773.16600000000005</v>
      </c>
      <c r="I59">
        <v>56</v>
      </c>
      <c r="J59">
        <v>1507.5</v>
      </c>
      <c r="K59">
        <v>771.83500000000004</v>
      </c>
      <c r="M59" s="1">
        <f t="shared" si="0"/>
        <v>1.0999999999967258E-2</v>
      </c>
      <c r="N59" s="1">
        <f t="shared" si="1"/>
        <v>1.3310000000000173</v>
      </c>
      <c r="U59">
        <v>56</v>
      </c>
      <c r="V59">
        <v>1510</v>
      </c>
      <c r="W59">
        <f t="shared" si="2"/>
        <v>773.71299999999997</v>
      </c>
      <c r="Y59">
        <v>56</v>
      </c>
      <c r="Z59">
        <v>1510</v>
      </c>
      <c r="AA59">
        <v>773.58500000000004</v>
      </c>
      <c r="AC59">
        <v>56</v>
      </c>
      <c r="AD59">
        <v>1510</v>
      </c>
      <c r="AE59">
        <v>773.06899999999996</v>
      </c>
      <c r="AG59" s="1">
        <f t="shared" si="3"/>
        <v>4.7150819821695222E-2</v>
      </c>
      <c r="AH59" s="1">
        <f t="shared" si="4"/>
        <v>0.5160000000000764</v>
      </c>
      <c r="AI59">
        <v>773.66584918017827</v>
      </c>
    </row>
    <row r="60" spans="1:35" x14ac:dyDescent="0.25">
      <c r="A60">
        <v>57</v>
      </c>
      <c r="B60">
        <v>1535</v>
      </c>
      <c r="C60">
        <v>773.17700000000002</v>
      </c>
      <c r="E60">
        <v>57</v>
      </c>
      <c r="F60">
        <v>1532.5</v>
      </c>
      <c r="G60">
        <v>773.16399999999999</v>
      </c>
      <c r="I60">
        <v>57</v>
      </c>
      <c r="J60">
        <v>1532.5</v>
      </c>
      <c r="K60">
        <v>771.83299999999997</v>
      </c>
      <c r="M60" s="1">
        <f t="shared" si="0"/>
        <v>1.3000000000033651E-2</v>
      </c>
      <c r="N60" s="1">
        <f t="shared" si="1"/>
        <v>1.3310000000000173</v>
      </c>
      <c r="U60">
        <v>57</v>
      </c>
      <c r="V60">
        <v>1535</v>
      </c>
      <c r="W60">
        <f t="shared" si="2"/>
        <v>773.71400000000006</v>
      </c>
      <c r="Y60">
        <v>57</v>
      </c>
      <c r="Z60">
        <v>1535</v>
      </c>
      <c r="AA60">
        <v>773.596</v>
      </c>
      <c r="AC60">
        <v>57</v>
      </c>
      <c r="AD60">
        <v>1535</v>
      </c>
      <c r="AE60">
        <v>773.07</v>
      </c>
      <c r="AG60" s="1">
        <f t="shared" si="3"/>
        <v>3.5707097954059464E-2</v>
      </c>
      <c r="AH60" s="1">
        <f t="shared" si="4"/>
        <v>0.52599999999995362</v>
      </c>
      <c r="AI60">
        <v>773.678292902046</v>
      </c>
    </row>
    <row r="61" spans="1:35" x14ac:dyDescent="0.25">
      <c r="A61">
        <v>58</v>
      </c>
      <c r="B61">
        <v>1560</v>
      </c>
      <c r="C61">
        <v>773.17700000000002</v>
      </c>
      <c r="E61">
        <v>58</v>
      </c>
      <c r="F61">
        <v>1557.5</v>
      </c>
      <c r="G61">
        <v>773.16399999999999</v>
      </c>
      <c r="I61">
        <v>58</v>
      </c>
      <c r="J61">
        <v>1557.5</v>
      </c>
      <c r="K61">
        <v>771.83299999999997</v>
      </c>
      <c r="M61" s="1">
        <f t="shared" si="0"/>
        <v>1.3000000000033651E-2</v>
      </c>
      <c r="N61" s="1">
        <f t="shared" si="1"/>
        <v>1.3310000000000173</v>
      </c>
      <c r="U61">
        <v>58</v>
      </c>
      <c r="V61">
        <v>1560</v>
      </c>
      <c r="W61">
        <f t="shared" si="2"/>
        <v>773.71199999999999</v>
      </c>
      <c r="Y61">
        <v>58</v>
      </c>
      <c r="Z61">
        <v>1560</v>
      </c>
      <c r="AA61">
        <v>773.59699999999998</v>
      </c>
      <c r="AC61">
        <v>58</v>
      </c>
      <c r="AD61">
        <v>1560</v>
      </c>
      <c r="AE61">
        <v>773.06799999999998</v>
      </c>
      <c r="AG61" s="1">
        <f t="shared" si="3"/>
        <v>3.1263365664358389E-2</v>
      </c>
      <c r="AH61" s="1">
        <f t="shared" si="4"/>
        <v>0.52899999999999636</v>
      </c>
      <c r="AI61">
        <v>773.68073663433563</v>
      </c>
    </row>
    <row r="62" spans="1:35" x14ac:dyDescent="0.25">
      <c r="A62">
        <v>59</v>
      </c>
      <c r="B62">
        <v>1585</v>
      </c>
      <c r="C62">
        <v>773.17700000000002</v>
      </c>
      <c r="E62">
        <v>59</v>
      </c>
      <c r="F62">
        <v>1582.5</v>
      </c>
      <c r="G62">
        <v>773.16499999999996</v>
      </c>
      <c r="I62">
        <v>59</v>
      </c>
      <c r="J62">
        <v>1582.5</v>
      </c>
      <c r="K62">
        <v>771.83199999999999</v>
      </c>
      <c r="M62" s="1">
        <f t="shared" si="0"/>
        <v>1.2000000000057298E-2</v>
      </c>
      <c r="N62" s="1">
        <f t="shared" si="1"/>
        <v>1.33299999999997</v>
      </c>
      <c r="U62">
        <v>59</v>
      </c>
      <c r="V62">
        <v>1585</v>
      </c>
      <c r="W62">
        <f t="shared" si="2"/>
        <v>773.71199999999999</v>
      </c>
      <c r="Y62">
        <v>59</v>
      </c>
      <c r="Z62">
        <v>1585</v>
      </c>
      <c r="AA62">
        <v>773.60900000000004</v>
      </c>
      <c r="AC62">
        <v>59</v>
      </c>
      <c r="AD62">
        <v>1585</v>
      </c>
      <c r="AE62">
        <v>773.06799999999998</v>
      </c>
      <c r="AG62" s="1">
        <f t="shared" si="3"/>
        <v>1.7819644838709792E-2</v>
      </c>
      <c r="AH62" s="1">
        <f t="shared" si="4"/>
        <v>0.54100000000005366</v>
      </c>
      <c r="AI62">
        <v>773.69418035516128</v>
      </c>
    </row>
    <row r="63" spans="1:35" x14ac:dyDescent="0.25">
      <c r="A63">
        <v>60</v>
      </c>
      <c r="B63">
        <v>1610</v>
      </c>
      <c r="C63">
        <v>773.17700000000002</v>
      </c>
      <c r="E63">
        <v>60</v>
      </c>
      <c r="F63">
        <v>1607.5</v>
      </c>
      <c r="G63">
        <v>773.16600000000005</v>
      </c>
      <c r="I63">
        <v>60</v>
      </c>
      <c r="J63">
        <v>1607.5</v>
      </c>
      <c r="K63">
        <v>771.83500000000004</v>
      </c>
      <c r="M63" s="1">
        <f t="shared" si="0"/>
        <v>1.0999999999967258E-2</v>
      </c>
      <c r="N63" s="1">
        <f t="shared" si="1"/>
        <v>1.3310000000000173</v>
      </c>
      <c r="U63">
        <v>60</v>
      </c>
      <c r="V63">
        <v>1610</v>
      </c>
      <c r="W63">
        <f t="shared" si="2"/>
        <v>773.71100000000001</v>
      </c>
      <c r="Y63">
        <v>60</v>
      </c>
      <c r="Z63">
        <v>1610</v>
      </c>
      <c r="AA63">
        <v>773.61599999999999</v>
      </c>
      <c r="AC63">
        <v>60</v>
      </c>
      <c r="AD63">
        <v>1610</v>
      </c>
      <c r="AE63">
        <v>773.06700000000001</v>
      </c>
      <c r="AG63" s="1">
        <f t="shared" si="3"/>
        <v>8.3759188022440867E-3</v>
      </c>
      <c r="AH63" s="1">
        <f t="shared" si="4"/>
        <v>0.54899999999997817</v>
      </c>
      <c r="AI63">
        <v>773.70262408119777</v>
      </c>
    </row>
    <row r="64" spans="1:35" x14ac:dyDescent="0.25">
      <c r="A64">
        <v>61</v>
      </c>
      <c r="B64">
        <v>1635</v>
      </c>
      <c r="C64">
        <v>773.17700000000002</v>
      </c>
      <c r="E64">
        <v>61</v>
      </c>
      <c r="F64">
        <v>1632.5</v>
      </c>
      <c r="G64">
        <v>773.16300000000001</v>
      </c>
      <c r="I64">
        <v>61</v>
      </c>
      <c r="J64">
        <v>1632.5</v>
      </c>
      <c r="K64">
        <v>771.83299999999997</v>
      </c>
      <c r="M64" s="1">
        <f t="shared" si="0"/>
        <v>1.4000000000010004E-2</v>
      </c>
      <c r="N64" s="1">
        <f t="shared" si="1"/>
        <v>1.3300000000000409</v>
      </c>
      <c r="U64">
        <v>61</v>
      </c>
      <c r="V64">
        <v>1635</v>
      </c>
      <c r="W64">
        <f t="shared" si="2"/>
        <v>773.71100000000001</v>
      </c>
      <c r="Y64">
        <v>61</v>
      </c>
      <c r="Z64">
        <v>1635</v>
      </c>
      <c r="AA64">
        <v>773.62300000000005</v>
      </c>
      <c r="AC64">
        <v>61</v>
      </c>
      <c r="AD64">
        <v>1635</v>
      </c>
      <c r="AE64">
        <v>773.06700000000001</v>
      </c>
      <c r="AG64" s="1">
        <f t="shared" si="3"/>
        <v>-6.7807234245265136E-5</v>
      </c>
      <c r="AH64" s="1">
        <f t="shared" si="4"/>
        <v>0.55600000000004002</v>
      </c>
      <c r="AI64">
        <v>773.71106780723426</v>
      </c>
    </row>
    <row r="65" spans="1:35" x14ac:dyDescent="0.25">
      <c r="A65">
        <v>62</v>
      </c>
      <c r="B65">
        <v>1660</v>
      </c>
      <c r="C65">
        <v>773.17700000000002</v>
      </c>
      <c r="E65">
        <v>62</v>
      </c>
      <c r="F65">
        <v>1657.5</v>
      </c>
      <c r="G65">
        <v>773.16700000000003</v>
      </c>
      <c r="I65">
        <v>62</v>
      </c>
      <c r="J65">
        <v>1657.5</v>
      </c>
      <c r="K65">
        <v>771.83299999999997</v>
      </c>
      <c r="M65" s="1">
        <f t="shared" si="0"/>
        <v>9.9999999999909051E-3</v>
      </c>
      <c r="N65" s="1">
        <f t="shared" si="1"/>
        <v>1.33400000000006</v>
      </c>
      <c r="U65">
        <v>62</v>
      </c>
      <c r="V65">
        <v>1660</v>
      </c>
      <c r="W65">
        <f t="shared" si="2"/>
        <v>773.71</v>
      </c>
      <c r="Y65">
        <v>62</v>
      </c>
      <c r="Z65">
        <v>1660</v>
      </c>
      <c r="AA65">
        <v>773.62300000000005</v>
      </c>
      <c r="AC65">
        <v>62</v>
      </c>
      <c r="AD65">
        <v>1660</v>
      </c>
      <c r="AE65">
        <v>773.06600000000003</v>
      </c>
      <c r="AG65" s="1">
        <f t="shared" si="3"/>
        <v>-2.5115405660471879E-3</v>
      </c>
      <c r="AH65" s="1">
        <f t="shared" si="4"/>
        <v>0.55700000000001637</v>
      </c>
      <c r="AI65">
        <v>773.71251154056608</v>
      </c>
    </row>
    <row r="66" spans="1:35" x14ac:dyDescent="0.25">
      <c r="A66">
        <v>63</v>
      </c>
      <c r="B66">
        <v>1685</v>
      </c>
      <c r="C66">
        <v>773.17700000000002</v>
      </c>
      <c r="E66">
        <v>63</v>
      </c>
      <c r="F66">
        <v>1682.5</v>
      </c>
      <c r="G66">
        <v>773.15800000000002</v>
      </c>
      <c r="I66">
        <v>63</v>
      </c>
      <c r="J66">
        <v>1682.5</v>
      </c>
      <c r="K66">
        <v>771.82600000000002</v>
      </c>
      <c r="M66" s="1">
        <f t="shared" si="0"/>
        <v>1.9000000000005457E-2</v>
      </c>
      <c r="N66" s="1">
        <f t="shared" si="1"/>
        <v>1.3319999999999936</v>
      </c>
      <c r="U66">
        <v>63</v>
      </c>
      <c r="V66">
        <v>1685</v>
      </c>
      <c r="W66">
        <f t="shared" si="2"/>
        <v>773.70900000000006</v>
      </c>
      <c r="Y66">
        <v>63</v>
      </c>
      <c r="Z66">
        <v>1685</v>
      </c>
      <c r="AA66">
        <v>773.61800000000005</v>
      </c>
      <c r="AC66">
        <v>63</v>
      </c>
      <c r="AD66">
        <v>1685</v>
      </c>
      <c r="AE66">
        <v>773.06500000000005</v>
      </c>
      <c r="AG66" s="1">
        <f t="shared" si="3"/>
        <v>4.4720891310134903E-5</v>
      </c>
      <c r="AH66" s="1">
        <f t="shared" si="4"/>
        <v>0.55299999999999727</v>
      </c>
      <c r="AI66">
        <v>773.70895527910875</v>
      </c>
    </row>
    <row r="67" spans="1:35" x14ac:dyDescent="0.25">
      <c r="A67">
        <v>64</v>
      </c>
      <c r="B67">
        <v>1710</v>
      </c>
      <c r="C67">
        <v>773.17700000000002</v>
      </c>
      <c r="E67">
        <v>64</v>
      </c>
      <c r="F67">
        <v>1707.5</v>
      </c>
      <c r="G67">
        <v>773.149</v>
      </c>
      <c r="I67">
        <v>64</v>
      </c>
      <c r="J67">
        <v>1707.5</v>
      </c>
      <c r="K67">
        <v>771.83199999999999</v>
      </c>
      <c r="M67" s="1">
        <f t="shared" si="0"/>
        <v>2.8000000000020009E-2</v>
      </c>
      <c r="N67" s="1">
        <f t="shared" si="1"/>
        <v>1.3170000000000073</v>
      </c>
      <c r="U67">
        <v>64</v>
      </c>
      <c r="V67">
        <v>1710</v>
      </c>
      <c r="W67">
        <f t="shared" si="2"/>
        <v>773.70600000000002</v>
      </c>
      <c r="Y67">
        <v>64</v>
      </c>
      <c r="Z67">
        <v>1710</v>
      </c>
      <c r="AA67">
        <v>773.61900000000003</v>
      </c>
      <c r="AC67">
        <v>64</v>
      </c>
      <c r="AD67">
        <v>1710</v>
      </c>
      <c r="AE67">
        <v>773.06200000000001</v>
      </c>
      <c r="AG67" s="1">
        <f t="shared" si="3"/>
        <v>-5.3990113983672927E-3</v>
      </c>
      <c r="AH67" s="1">
        <f t="shared" si="4"/>
        <v>0.55700000000001637</v>
      </c>
      <c r="AI67">
        <v>773.71139901139838</v>
      </c>
    </row>
    <row r="68" spans="1:35" x14ac:dyDescent="0.25">
      <c r="E68">
        <v>65</v>
      </c>
      <c r="F68">
        <v>1732.5</v>
      </c>
      <c r="G68">
        <v>773.15800000000002</v>
      </c>
      <c r="I68">
        <v>65</v>
      </c>
      <c r="J68">
        <v>1732.5</v>
      </c>
      <c r="K68">
        <v>771.82299999999998</v>
      </c>
    </row>
  </sheetData>
  <mergeCells count="6">
    <mergeCell ref="A1:C1"/>
    <mergeCell ref="U1:W1"/>
    <mergeCell ref="Y1:AA1"/>
    <mergeCell ref="AC1:AE1"/>
    <mergeCell ref="I1:K1"/>
    <mergeCell ref="E1:G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R142"/>
  <sheetViews>
    <sheetView workbookViewId="0">
      <selection activeCell="A2" sqref="A2:MR142"/>
    </sheetView>
  </sheetViews>
  <sheetFormatPr defaultRowHeight="15" x14ac:dyDescent="0.25"/>
  <cols>
    <col min="1" max="1" width="19.5703125" bestFit="1" customWidth="1"/>
    <col min="2" max="2" width="6" customWidth="1"/>
    <col min="3" max="3" width="63.85546875" bestFit="1" customWidth="1"/>
    <col min="4" max="5" width="26" bestFit="1" customWidth="1"/>
    <col min="6" max="6" width="16.5703125" bestFit="1" customWidth="1"/>
    <col min="7" max="7" width="13.7109375" bestFit="1" customWidth="1"/>
    <col min="8" max="8" width="10.140625" bestFit="1" customWidth="1"/>
    <col min="9" max="9" width="11" bestFit="1" customWidth="1"/>
    <col min="10" max="10" width="7" bestFit="1" customWidth="1"/>
    <col min="11" max="11" width="15.140625" bestFit="1" customWidth="1"/>
    <col min="12" max="25" width="8.42578125" bestFit="1" customWidth="1"/>
    <col min="26" max="27" width="9.28515625" bestFit="1" customWidth="1"/>
    <col min="28" max="28" width="12.28515625" bestFit="1" customWidth="1"/>
    <col min="29" max="29" width="12.7109375" bestFit="1" customWidth="1"/>
    <col min="30" max="30" width="11.42578125" bestFit="1" customWidth="1"/>
    <col min="31" max="37" width="11.140625" bestFit="1" customWidth="1"/>
    <col min="38" max="38" width="12.140625" bestFit="1" customWidth="1"/>
    <col min="39" max="39" width="9.85546875" bestFit="1" customWidth="1"/>
    <col min="40" max="40" width="15.5703125" bestFit="1" customWidth="1"/>
    <col min="41" max="41" width="14.85546875" bestFit="1" customWidth="1"/>
    <col min="42" max="49" width="12.28515625" bestFit="1" customWidth="1"/>
    <col min="50" max="50" width="32.42578125" bestFit="1" customWidth="1"/>
    <col min="51" max="51" width="33.5703125" bestFit="1" customWidth="1"/>
    <col min="52" max="59" width="4" bestFit="1" customWidth="1"/>
    <col min="60" max="60" width="15.28515625" bestFit="1" customWidth="1"/>
    <col min="61" max="61" width="11.85546875" bestFit="1" customWidth="1"/>
    <col min="62" max="62" width="12.28515625" bestFit="1" customWidth="1"/>
    <col min="63" max="63" width="11.85546875" bestFit="1" customWidth="1"/>
    <col min="64" max="64" width="12.28515625" bestFit="1" customWidth="1"/>
    <col min="65" max="65" width="11.85546875" bestFit="1" customWidth="1"/>
    <col min="66" max="66" width="12.28515625" bestFit="1" customWidth="1"/>
    <col min="67" max="67" width="11.85546875" bestFit="1" customWidth="1"/>
    <col min="68" max="68" width="12.28515625" bestFit="1" customWidth="1"/>
    <col min="69" max="69" width="11.85546875" bestFit="1" customWidth="1"/>
    <col min="70" max="70" width="12.28515625" bestFit="1" customWidth="1"/>
    <col min="71" max="71" width="11.85546875" bestFit="1" customWidth="1"/>
    <col min="72" max="72" width="12.28515625" bestFit="1" customWidth="1"/>
    <col min="73" max="73" width="11.85546875" bestFit="1" customWidth="1"/>
    <col min="74" max="74" width="12.28515625" bestFit="1" customWidth="1"/>
    <col min="75" max="75" width="22" bestFit="1" customWidth="1"/>
    <col min="76" max="76" width="23" bestFit="1" customWidth="1"/>
    <col min="77" max="77" width="12.42578125" bestFit="1" customWidth="1"/>
    <col min="78" max="78" width="19.140625" bestFit="1" customWidth="1"/>
    <col min="79" max="79" width="18.140625" bestFit="1" customWidth="1"/>
    <col min="80" max="80" width="14.5703125" bestFit="1" customWidth="1"/>
    <col min="81" max="81" width="19.85546875" bestFit="1" customWidth="1"/>
    <col min="82" max="82" width="23.5703125" bestFit="1" customWidth="1"/>
    <col min="83" max="83" width="16.5703125" bestFit="1" customWidth="1"/>
    <col min="84" max="84" width="10.5703125" bestFit="1" customWidth="1"/>
    <col min="85" max="85" width="18.28515625" bestFit="1" customWidth="1"/>
    <col min="86" max="86" width="16.5703125" bestFit="1" customWidth="1"/>
    <col min="87" max="92" width="18.140625" bestFit="1" customWidth="1"/>
    <col min="93" max="98" width="27" bestFit="1" customWidth="1"/>
    <col min="99" max="104" width="18" bestFit="1" customWidth="1"/>
    <col min="105" max="105" width="5.140625" bestFit="1" customWidth="1"/>
    <col min="106" max="106" width="7.85546875" bestFit="1" customWidth="1"/>
    <col min="107" max="107" width="5.28515625" bestFit="1" customWidth="1"/>
    <col min="108" max="108" width="5.140625" bestFit="1" customWidth="1"/>
    <col min="109" max="109" width="8" bestFit="1" customWidth="1"/>
    <col min="110" max="110" width="6.28515625" customWidth="1"/>
    <col min="111" max="111" width="7" bestFit="1" customWidth="1"/>
    <col min="112" max="112" width="8.7109375" bestFit="1" customWidth="1"/>
    <col min="113" max="113" width="4.42578125" bestFit="1" customWidth="1"/>
    <col min="114" max="114" width="3.7109375" bestFit="1" customWidth="1"/>
    <col min="115" max="115" width="6.140625" bestFit="1" customWidth="1"/>
    <col min="116" max="116" width="4.85546875" bestFit="1" customWidth="1"/>
    <col min="117" max="117" width="8.42578125" bestFit="1" customWidth="1"/>
    <col min="118" max="124" width="15.140625" bestFit="1" customWidth="1"/>
    <col min="125" max="131" width="17.85546875" bestFit="1" customWidth="1"/>
    <col min="132" max="132" width="20.28515625" bestFit="1" customWidth="1"/>
    <col min="133" max="138" width="31.140625" bestFit="1" customWidth="1"/>
    <col min="139" max="139" width="14.28515625" bestFit="1" customWidth="1"/>
    <col min="140" max="146" width="19.5703125" bestFit="1" customWidth="1"/>
    <col min="147" max="153" width="26.28515625" bestFit="1" customWidth="1"/>
    <col min="154" max="160" width="27.85546875" bestFit="1" customWidth="1"/>
    <col min="161" max="167" width="27" bestFit="1" customWidth="1"/>
    <col min="168" max="174" width="32.5703125" bestFit="1" customWidth="1"/>
    <col min="175" max="181" width="28.5703125" bestFit="1" customWidth="1"/>
    <col min="182" max="188" width="35.7109375" bestFit="1" customWidth="1"/>
    <col min="189" max="195" width="33.85546875" bestFit="1" customWidth="1"/>
    <col min="196" max="202" width="35" bestFit="1" customWidth="1"/>
    <col min="203" max="209" width="14.7109375" bestFit="1" customWidth="1"/>
    <col min="210" max="216" width="18.85546875" bestFit="1" customWidth="1"/>
    <col min="217" max="223" width="25.7109375" bestFit="1" customWidth="1"/>
    <col min="224" max="224" width="9.42578125" bestFit="1" customWidth="1"/>
    <col min="226" max="226" width="8.140625" bestFit="1" customWidth="1"/>
    <col min="227" max="227" width="9.5703125" bestFit="1" customWidth="1"/>
    <col min="228" max="228" width="9.28515625" bestFit="1" customWidth="1"/>
    <col min="229" max="229" width="8.28515625" bestFit="1" customWidth="1"/>
    <col min="230" max="230" width="10.140625" bestFit="1" customWidth="1"/>
    <col min="231" max="231" width="9.85546875" bestFit="1" customWidth="1"/>
    <col min="232" max="232" width="8.85546875" bestFit="1" customWidth="1"/>
    <col min="233" max="233" width="10.28515625" bestFit="1" customWidth="1"/>
    <col min="234" max="234" width="10" bestFit="1" customWidth="1"/>
    <col min="235" max="235" width="9" bestFit="1" customWidth="1"/>
    <col min="236" max="236" width="9.42578125" bestFit="1" customWidth="1"/>
    <col min="238" max="238" width="8.140625" bestFit="1" customWidth="1"/>
    <col min="239" max="239" width="9.5703125" bestFit="1" customWidth="1"/>
    <col min="240" max="240" width="9.28515625" bestFit="1" customWidth="1"/>
    <col min="241" max="241" width="8.28515625" bestFit="1" customWidth="1"/>
    <col min="242" max="242" width="10.140625" bestFit="1" customWidth="1"/>
    <col min="243" max="243" width="9.85546875" bestFit="1" customWidth="1"/>
    <col min="244" max="244" width="8.85546875" bestFit="1" customWidth="1"/>
    <col min="245" max="245" width="10.28515625" bestFit="1" customWidth="1"/>
    <col min="246" max="246" width="10" bestFit="1" customWidth="1"/>
    <col min="247" max="247" width="9" bestFit="1" customWidth="1"/>
    <col min="248" max="248" width="9.42578125" bestFit="1" customWidth="1"/>
    <col min="250" max="250" width="8.140625" bestFit="1" customWidth="1"/>
    <col min="251" max="251" width="9.5703125" bestFit="1" customWidth="1"/>
    <col min="252" max="252" width="9.28515625" bestFit="1" customWidth="1"/>
    <col min="253" max="253" width="8.28515625" bestFit="1" customWidth="1"/>
    <col min="254" max="254" width="10.140625" bestFit="1" customWidth="1"/>
    <col min="255" max="255" width="9.85546875" bestFit="1" customWidth="1"/>
    <col min="256" max="256" width="8.85546875" bestFit="1" customWidth="1"/>
    <col min="257" max="257" width="10.28515625" bestFit="1" customWidth="1"/>
    <col min="258" max="258" width="10" bestFit="1" customWidth="1"/>
    <col min="259" max="259" width="9" bestFit="1" customWidth="1"/>
    <col min="260" max="260" width="9.42578125" bestFit="1" customWidth="1"/>
    <col min="262" max="262" width="8.140625" bestFit="1" customWidth="1"/>
    <col min="263" max="263" width="9.5703125" bestFit="1" customWidth="1"/>
    <col min="264" max="264" width="9.28515625" bestFit="1" customWidth="1"/>
    <col min="265" max="265" width="8.28515625" bestFit="1" customWidth="1"/>
    <col min="266" max="266" width="10.140625" bestFit="1" customWidth="1"/>
    <col min="267" max="267" width="9.85546875" bestFit="1" customWidth="1"/>
    <col min="268" max="268" width="8.85546875" bestFit="1" customWidth="1"/>
    <col min="269" max="269" width="10.28515625" bestFit="1" customWidth="1"/>
    <col min="270" max="270" width="10" bestFit="1" customWidth="1"/>
    <col min="271" max="271" width="9" bestFit="1" customWidth="1"/>
    <col min="272" max="272" width="9.42578125" bestFit="1" customWidth="1"/>
    <col min="274" max="274" width="8.140625" bestFit="1" customWidth="1"/>
    <col min="275" max="275" width="9.5703125" bestFit="1" customWidth="1"/>
    <col min="276" max="276" width="9.28515625" bestFit="1" customWidth="1"/>
    <col min="277" max="277" width="8.28515625" bestFit="1" customWidth="1"/>
    <col min="278" max="278" width="10.140625" bestFit="1" customWidth="1"/>
    <col min="279" max="279" width="9.85546875" bestFit="1" customWidth="1"/>
    <col min="280" max="280" width="8.85546875" bestFit="1" customWidth="1"/>
    <col min="281" max="281" width="10.28515625" bestFit="1" customWidth="1"/>
    <col min="282" max="282" width="10" bestFit="1" customWidth="1"/>
    <col min="283" max="283" width="9" bestFit="1" customWidth="1"/>
    <col min="284" max="284" width="9.42578125" bestFit="1" customWidth="1"/>
    <col min="286" max="286" width="8.140625" bestFit="1" customWidth="1"/>
    <col min="287" max="287" width="9.5703125" bestFit="1" customWidth="1"/>
    <col min="288" max="288" width="9.28515625" bestFit="1" customWidth="1"/>
    <col min="289" max="289" width="8.28515625" bestFit="1" customWidth="1"/>
    <col min="290" max="290" width="10.140625" bestFit="1" customWidth="1"/>
    <col min="291" max="291" width="9.85546875" bestFit="1" customWidth="1"/>
    <col min="292" max="292" width="8.85546875" bestFit="1" customWidth="1"/>
    <col min="293" max="293" width="10.28515625" bestFit="1" customWidth="1"/>
    <col min="294" max="294" width="10" bestFit="1" customWidth="1"/>
    <col min="295" max="295" width="9" bestFit="1" customWidth="1"/>
    <col min="296" max="296" width="9.42578125" bestFit="1" customWidth="1"/>
    <col min="298" max="298" width="8.140625" bestFit="1" customWidth="1"/>
    <col min="299" max="299" width="9.5703125" bestFit="1" customWidth="1"/>
    <col min="300" max="300" width="9.28515625" bestFit="1" customWidth="1"/>
    <col min="301" max="301" width="8.28515625" bestFit="1" customWidth="1"/>
    <col min="302" max="302" width="10.140625" bestFit="1" customWidth="1"/>
    <col min="303" max="303" width="9.85546875" bestFit="1" customWidth="1"/>
    <col min="304" max="304" width="8.85546875" bestFit="1" customWidth="1"/>
    <col min="305" max="305" width="10.28515625" bestFit="1" customWidth="1"/>
    <col min="306" max="306" width="10" bestFit="1" customWidth="1"/>
    <col min="307" max="307" width="9" bestFit="1" customWidth="1"/>
    <col min="308" max="314" width="31" bestFit="1" customWidth="1"/>
    <col min="315" max="321" width="21" bestFit="1" customWidth="1"/>
    <col min="322" max="328" width="26.85546875" bestFit="1" customWidth="1"/>
    <col min="329" max="335" width="17.85546875" bestFit="1" customWidth="1"/>
    <col min="336" max="342" width="17" bestFit="1" customWidth="1"/>
    <col min="343" max="349" width="12.7109375" bestFit="1" customWidth="1"/>
    <col min="350" max="356" width="29" bestFit="1" customWidth="1"/>
  </cols>
  <sheetData>
    <row r="1" spans="1:356" x14ac:dyDescent="0.25">
      <c r="A1" t="s">
        <v>16</v>
      </c>
      <c r="B1" t="s">
        <v>14</v>
      </c>
      <c r="C1" t="s">
        <v>15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37</v>
      </c>
      <c r="Y1" t="s">
        <v>38</v>
      </c>
      <c r="Z1" t="s">
        <v>39</v>
      </c>
      <c r="AA1" t="s">
        <v>40</v>
      </c>
      <c r="AB1" t="s">
        <v>41</v>
      </c>
      <c r="AC1" t="s">
        <v>42</v>
      </c>
      <c r="AD1" t="s">
        <v>43</v>
      </c>
      <c r="AE1" t="s">
        <v>44</v>
      </c>
      <c r="AF1" t="s">
        <v>45</v>
      </c>
      <c r="AG1" t="s">
        <v>46</v>
      </c>
      <c r="AH1" t="s">
        <v>47</v>
      </c>
      <c r="AI1" t="s">
        <v>48</v>
      </c>
      <c r="AJ1" t="s">
        <v>49</v>
      </c>
      <c r="AK1" t="s">
        <v>50</v>
      </c>
      <c r="AL1" t="s">
        <v>51</v>
      </c>
      <c r="AM1" t="s">
        <v>52</v>
      </c>
      <c r="AN1" t="s">
        <v>53</v>
      </c>
      <c r="AO1" t="s">
        <v>54</v>
      </c>
      <c r="AP1" t="s">
        <v>55</v>
      </c>
      <c r="AQ1" t="s">
        <v>56</v>
      </c>
      <c r="AR1" t="s">
        <v>57</v>
      </c>
      <c r="AS1" t="s">
        <v>58</v>
      </c>
      <c r="AT1" t="s">
        <v>59</v>
      </c>
      <c r="AU1" t="s">
        <v>60</v>
      </c>
      <c r="AV1" t="s">
        <v>61</v>
      </c>
      <c r="AW1" t="s">
        <v>62</v>
      </c>
      <c r="AX1" t="s">
        <v>63</v>
      </c>
      <c r="AY1" t="s">
        <v>64</v>
      </c>
      <c r="AZ1" t="s">
        <v>65</v>
      </c>
      <c r="BA1" t="s">
        <v>66</v>
      </c>
      <c r="BB1" t="s">
        <v>67</v>
      </c>
      <c r="BC1" t="s">
        <v>68</v>
      </c>
      <c r="BD1" t="s">
        <v>69</v>
      </c>
      <c r="BE1" t="s">
        <v>70</v>
      </c>
      <c r="BF1" t="s">
        <v>71</v>
      </c>
      <c r="BG1" t="s">
        <v>72</v>
      </c>
      <c r="BH1" t="s">
        <v>73</v>
      </c>
      <c r="BI1" t="s">
        <v>74</v>
      </c>
      <c r="BJ1" t="s">
        <v>75</v>
      </c>
      <c r="BK1" t="s">
        <v>76</v>
      </c>
      <c r="BL1" t="s">
        <v>77</v>
      </c>
      <c r="BM1" t="s">
        <v>78</v>
      </c>
      <c r="BN1" t="s">
        <v>79</v>
      </c>
      <c r="BO1" t="s">
        <v>80</v>
      </c>
      <c r="BP1" t="s">
        <v>81</v>
      </c>
      <c r="BQ1" t="s">
        <v>82</v>
      </c>
      <c r="BR1" t="s">
        <v>83</v>
      </c>
      <c r="BS1" t="s">
        <v>84</v>
      </c>
      <c r="BT1" t="s">
        <v>85</v>
      </c>
      <c r="BU1" t="s">
        <v>86</v>
      </c>
      <c r="BV1" t="s">
        <v>87</v>
      </c>
      <c r="BW1" t="s">
        <v>88</v>
      </c>
      <c r="BX1" t="s">
        <v>89</v>
      </c>
      <c r="BY1" t="s">
        <v>90</v>
      </c>
      <c r="BZ1" t="s">
        <v>91</v>
      </c>
      <c r="CA1" t="s">
        <v>92</v>
      </c>
      <c r="CB1" t="s">
        <v>93</v>
      </c>
      <c r="CC1" t="s">
        <v>94</v>
      </c>
      <c r="CD1" t="s">
        <v>95</v>
      </c>
      <c r="CE1" t="s">
        <v>96</v>
      </c>
      <c r="CF1" t="s">
        <v>97</v>
      </c>
      <c r="CG1" t="s">
        <v>98</v>
      </c>
      <c r="CH1" t="s">
        <v>99</v>
      </c>
      <c r="CI1" t="s">
        <v>100</v>
      </c>
      <c r="CJ1" t="s">
        <v>101</v>
      </c>
      <c r="CK1" t="s">
        <v>102</v>
      </c>
      <c r="CL1" t="s">
        <v>103</v>
      </c>
      <c r="CM1" t="s">
        <v>104</v>
      </c>
      <c r="CN1" t="s">
        <v>105</v>
      </c>
      <c r="CO1" t="s">
        <v>106</v>
      </c>
      <c r="CP1" t="s">
        <v>107</v>
      </c>
      <c r="CQ1" t="s">
        <v>108</v>
      </c>
      <c r="CR1" t="s">
        <v>109</v>
      </c>
      <c r="CS1" t="s">
        <v>110</v>
      </c>
      <c r="CT1" t="s">
        <v>111</v>
      </c>
      <c r="CU1" t="s">
        <v>112</v>
      </c>
      <c r="CV1" t="s">
        <v>113</v>
      </c>
      <c r="CW1" t="s">
        <v>114</v>
      </c>
      <c r="CX1" t="s">
        <v>115</v>
      </c>
      <c r="CY1" t="s">
        <v>116</v>
      </c>
      <c r="CZ1" t="s">
        <v>117</v>
      </c>
      <c r="DA1" t="s">
        <v>118</v>
      </c>
      <c r="DB1" t="s">
        <v>119</v>
      </c>
      <c r="DC1" t="s">
        <v>120</v>
      </c>
      <c r="DD1" t="s">
        <v>121</v>
      </c>
      <c r="DE1" t="s">
        <v>122</v>
      </c>
      <c r="DF1" t="s">
        <v>123</v>
      </c>
      <c r="DG1" t="s">
        <v>124</v>
      </c>
      <c r="DH1" t="s">
        <v>125</v>
      </c>
      <c r="DI1" t="s">
        <v>126</v>
      </c>
      <c r="DJ1" t="s">
        <v>127</v>
      </c>
      <c r="DK1" t="s">
        <v>128</v>
      </c>
      <c r="DL1" t="s">
        <v>129</v>
      </c>
      <c r="DM1" t="s">
        <v>130</v>
      </c>
      <c r="DN1" t="s">
        <v>131</v>
      </c>
      <c r="DO1" t="s">
        <v>132</v>
      </c>
      <c r="DP1" t="s">
        <v>133</v>
      </c>
      <c r="DQ1" t="s">
        <v>134</v>
      </c>
      <c r="DR1" t="s">
        <v>135</v>
      </c>
      <c r="DS1" t="s">
        <v>136</v>
      </c>
      <c r="DT1" t="s">
        <v>137</v>
      </c>
      <c r="DU1" t="s">
        <v>138</v>
      </c>
      <c r="DV1" t="s">
        <v>139</v>
      </c>
      <c r="DW1" t="s">
        <v>140</v>
      </c>
      <c r="DX1" t="s">
        <v>141</v>
      </c>
      <c r="DY1" t="s">
        <v>142</v>
      </c>
      <c r="DZ1" t="s">
        <v>143</v>
      </c>
      <c r="EA1" t="s">
        <v>144</v>
      </c>
      <c r="EB1" t="s">
        <v>145</v>
      </c>
      <c r="EC1" t="s">
        <v>146</v>
      </c>
      <c r="ED1" t="s">
        <v>147</v>
      </c>
      <c r="EE1" t="s">
        <v>148</v>
      </c>
      <c r="EF1" t="s">
        <v>149</v>
      </c>
      <c r="EG1" t="s">
        <v>150</v>
      </c>
      <c r="EH1" t="s">
        <v>151</v>
      </c>
      <c r="EI1" t="s">
        <v>152</v>
      </c>
      <c r="EJ1" t="s">
        <v>153</v>
      </c>
      <c r="EK1" t="s">
        <v>154</v>
      </c>
      <c r="EL1" t="s">
        <v>155</v>
      </c>
      <c r="EM1" t="s">
        <v>156</v>
      </c>
      <c r="EN1" t="s">
        <v>157</v>
      </c>
      <c r="EO1" t="s">
        <v>158</v>
      </c>
      <c r="EP1" t="s">
        <v>159</v>
      </c>
      <c r="EQ1" t="s">
        <v>160</v>
      </c>
      <c r="ER1" t="s">
        <v>161</v>
      </c>
      <c r="ES1" t="s">
        <v>162</v>
      </c>
      <c r="ET1" t="s">
        <v>163</v>
      </c>
      <c r="EU1" t="s">
        <v>164</v>
      </c>
      <c r="EV1" t="s">
        <v>165</v>
      </c>
      <c r="EW1" t="s">
        <v>166</v>
      </c>
      <c r="EX1" t="s">
        <v>167</v>
      </c>
      <c r="EY1" t="s">
        <v>168</v>
      </c>
      <c r="EZ1" t="s">
        <v>169</v>
      </c>
      <c r="FA1" t="s">
        <v>170</v>
      </c>
      <c r="FB1" t="s">
        <v>171</v>
      </c>
      <c r="FC1" t="s">
        <v>172</v>
      </c>
      <c r="FD1" t="s">
        <v>173</v>
      </c>
      <c r="FE1" t="s">
        <v>174</v>
      </c>
      <c r="FF1" t="s">
        <v>175</v>
      </c>
      <c r="FG1" t="s">
        <v>176</v>
      </c>
      <c r="FH1" t="s">
        <v>177</v>
      </c>
      <c r="FI1" t="s">
        <v>178</v>
      </c>
      <c r="FJ1" t="s">
        <v>179</v>
      </c>
      <c r="FK1" t="s">
        <v>180</v>
      </c>
      <c r="FL1" t="s">
        <v>181</v>
      </c>
      <c r="FM1" t="s">
        <v>182</v>
      </c>
      <c r="FN1" t="s">
        <v>183</v>
      </c>
      <c r="FO1" t="s">
        <v>184</v>
      </c>
      <c r="FP1" t="s">
        <v>185</v>
      </c>
      <c r="FQ1" t="s">
        <v>186</v>
      </c>
      <c r="FR1" t="s">
        <v>187</v>
      </c>
      <c r="FS1" t="s">
        <v>188</v>
      </c>
      <c r="FT1" t="s">
        <v>189</v>
      </c>
      <c r="FU1" t="s">
        <v>190</v>
      </c>
      <c r="FV1" t="s">
        <v>191</v>
      </c>
      <c r="FW1" t="s">
        <v>192</v>
      </c>
      <c r="FX1" t="s">
        <v>193</v>
      </c>
      <c r="FY1" t="s">
        <v>194</v>
      </c>
      <c r="FZ1" t="s">
        <v>195</v>
      </c>
      <c r="GA1" t="s">
        <v>196</v>
      </c>
      <c r="GB1" t="s">
        <v>197</v>
      </c>
      <c r="GC1" t="s">
        <v>198</v>
      </c>
      <c r="GD1" t="s">
        <v>199</v>
      </c>
      <c r="GE1" t="s">
        <v>200</v>
      </c>
      <c r="GF1" t="s">
        <v>201</v>
      </c>
      <c r="GG1" t="s">
        <v>202</v>
      </c>
      <c r="GH1" t="s">
        <v>203</v>
      </c>
      <c r="GI1" t="s">
        <v>204</v>
      </c>
      <c r="GJ1" t="s">
        <v>205</v>
      </c>
      <c r="GK1" t="s">
        <v>206</v>
      </c>
      <c r="GL1" t="s">
        <v>207</v>
      </c>
      <c r="GM1" t="s">
        <v>208</v>
      </c>
      <c r="GN1" t="s">
        <v>209</v>
      </c>
      <c r="GO1" t="s">
        <v>210</v>
      </c>
      <c r="GP1" t="s">
        <v>211</v>
      </c>
      <c r="GQ1" t="s">
        <v>212</v>
      </c>
      <c r="GR1" t="s">
        <v>213</v>
      </c>
      <c r="GS1" t="s">
        <v>214</v>
      </c>
      <c r="GT1" t="s">
        <v>215</v>
      </c>
      <c r="GU1" t="s">
        <v>216</v>
      </c>
      <c r="GV1" t="s">
        <v>217</v>
      </c>
      <c r="GW1" t="s">
        <v>218</v>
      </c>
      <c r="GX1" t="s">
        <v>219</v>
      </c>
      <c r="GY1" t="s">
        <v>220</v>
      </c>
      <c r="GZ1" t="s">
        <v>221</v>
      </c>
      <c r="HA1" t="s">
        <v>222</v>
      </c>
      <c r="HB1" t="s">
        <v>223</v>
      </c>
      <c r="HC1" t="s">
        <v>224</v>
      </c>
      <c r="HD1" t="s">
        <v>225</v>
      </c>
      <c r="HE1" t="s">
        <v>226</v>
      </c>
      <c r="HF1" t="s">
        <v>227</v>
      </c>
      <c r="HG1" t="s">
        <v>228</v>
      </c>
      <c r="HH1" t="s">
        <v>229</v>
      </c>
      <c r="HI1" t="s">
        <v>230</v>
      </c>
      <c r="HJ1" t="s">
        <v>231</v>
      </c>
      <c r="HK1" t="s">
        <v>232</v>
      </c>
      <c r="HL1" t="s">
        <v>233</v>
      </c>
      <c r="HM1" t="s">
        <v>234</v>
      </c>
      <c r="HN1" t="s">
        <v>235</v>
      </c>
      <c r="HO1" t="s">
        <v>236</v>
      </c>
      <c r="HP1" t="s">
        <v>237</v>
      </c>
      <c r="HQ1" t="s">
        <v>238</v>
      </c>
      <c r="HR1" t="s">
        <v>239</v>
      </c>
      <c r="HS1" t="s">
        <v>240</v>
      </c>
      <c r="HT1" t="s">
        <v>241</v>
      </c>
      <c r="HU1" t="s">
        <v>242</v>
      </c>
      <c r="HV1" t="s">
        <v>243</v>
      </c>
      <c r="HW1" t="s">
        <v>244</v>
      </c>
      <c r="HX1" t="s">
        <v>245</v>
      </c>
      <c r="HY1" t="s">
        <v>246</v>
      </c>
      <c r="HZ1" t="s">
        <v>247</v>
      </c>
      <c r="IA1" t="s">
        <v>248</v>
      </c>
      <c r="IB1" t="s">
        <v>249</v>
      </c>
      <c r="IC1" t="s">
        <v>250</v>
      </c>
      <c r="ID1" t="s">
        <v>251</v>
      </c>
      <c r="IE1" t="s">
        <v>252</v>
      </c>
      <c r="IF1" t="s">
        <v>253</v>
      </c>
      <c r="IG1" t="s">
        <v>254</v>
      </c>
      <c r="IH1" t="s">
        <v>255</v>
      </c>
      <c r="II1" t="s">
        <v>256</v>
      </c>
      <c r="IJ1" t="s">
        <v>257</v>
      </c>
      <c r="IK1" t="s">
        <v>258</v>
      </c>
      <c r="IL1" t="s">
        <v>259</v>
      </c>
      <c r="IM1" t="s">
        <v>260</v>
      </c>
      <c r="IN1" t="s">
        <v>261</v>
      </c>
      <c r="IO1" t="s">
        <v>262</v>
      </c>
      <c r="IP1" t="s">
        <v>263</v>
      </c>
      <c r="IQ1" t="s">
        <v>264</v>
      </c>
      <c r="IR1" t="s">
        <v>265</v>
      </c>
      <c r="IS1" t="s">
        <v>266</v>
      </c>
      <c r="IT1" t="s">
        <v>267</v>
      </c>
      <c r="IU1" t="s">
        <v>268</v>
      </c>
      <c r="IV1" t="s">
        <v>269</v>
      </c>
      <c r="IW1" t="s">
        <v>270</v>
      </c>
      <c r="IX1" t="s">
        <v>271</v>
      </c>
      <c r="IY1" t="s">
        <v>272</v>
      </c>
      <c r="IZ1" t="s">
        <v>273</v>
      </c>
      <c r="JA1" t="s">
        <v>274</v>
      </c>
      <c r="JB1" t="s">
        <v>275</v>
      </c>
      <c r="JC1" t="s">
        <v>276</v>
      </c>
      <c r="JD1" t="s">
        <v>277</v>
      </c>
      <c r="JE1" t="s">
        <v>278</v>
      </c>
      <c r="JF1" t="s">
        <v>279</v>
      </c>
      <c r="JG1" t="s">
        <v>280</v>
      </c>
      <c r="JH1" t="s">
        <v>281</v>
      </c>
      <c r="JI1" t="s">
        <v>282</v>
      </c>
      <c r="JJ1" t="s">
        <v>283</v>
      </c>
      <c r="JK1" t="s">
        <v>284</v>
      </c>
      <c r="JL1" t="s">
        <v>285</v>
      </c>
      <c r="JM1" t="s">
        <v>286</v>
      </c>
      <c r="JN1" t="s">
        <v>287</v>
      </c>
      <c r="JO1" t="s">
        <v>288</v>
      </c>
      <c r="JP1" t="s">
        <v>289</v>
      </c>
      <c r="JQ1" t="s">
        <v>290</v>
      </c>
      <c r="JR1" t="s">
        <v>291</v>
      </c>
      <c r="JS1" t="s">
        <v>292</v>
      </c>
      <c r="JT1" t="s">
        <v>293</v>
      </c>
      <c r="JU1" t="s">
        <v>294</v>
      </c>
      <c r="JV1" t="s">
        <v>295</v>
      </c>
      <c r="JW1" t="s">
        <v>296</v>
      </c>
      <c r="JX1" t="s">
        <v>297</v>
      </c>
      <c r="JY1" t="s">
        <v>298</v>
      </c>
      <c r="JZ1" t="s">
        <v>299</v>
      </c>
      <c r="KA1" t="s">
        <v>300</v>
      </c>
      <c r="KB1" t="s">
        <v>301</v>
      </c>
      <c r="KC1" t="s">
        <v>302</v>
      </c>
      <c r="KD1" t="s">
        <v>303</v>
      </c>
      <c r="KE1" t="s">
        <v>304</v>
      </c>
      <c r="KF1" t="s">
        <v>305</v>
      </c>
      <c r="KG1" t="s">
        <v>306</v>
      </c>
      <c r="KH1" t="s">
        <v>307</v>
      </c>
      <c r="KI1" t="s">
        <v>308</v>
      </c>
      <c r="KJ1" t="s">
        <v>309</v>
      </c>
      <c r="KK1" t="s">
        <v>310</v>
      </c>
      <c r="KL1" t="s">
        <v>311</v>
      </c>
      <c r="KM1" t="s">
        <v>312</v>
      </c>
      <c r="KN1" t="s">
        <v>313</v>
      </c>
      <c r="KO1" t="s">
        <v>314</v>
      </c>
      <c r="KP1" t="s">
        <v>315</v>
      </c>
      <c r="KQ1" t="s">
        <v>316</v>
      </c>
      <c r="KR1" t="s">
        <v>317</v>
      </c>
      <c r="KS1" t="s">
        <v>318</v>
      </c>
      <c r="KT1" t="s">
        <v>319</v>
      </c>
      <c r="KU1" t="s">
        <v>320</v>
      </c>
      <c r="KV1" t="s">
        <v>321</v>
      </c>
      <c r="KW1" t="s">
        <v>322</v>
      </c>
      <c r="KX1" t="s">
        <v>323</v>
      </c>
      <c r="KY1" t="s">
        <v>324</v>
      </c>
      <c r="KZ1" t="s">
        <v>325</v>
      </c>
      <c r="LA1" t="s">
        <v>326</v>
      </c>
      <c r="LB1" t="s">
        <v>327</v>
      </c>
      <c r="LC1" t="s">
        <v>328</v>
      </c>
      <c r="LD1" t="s">
        <v>329</v>
      </c>
      <c r="LE1" t="s">
        <v>330</v>
      </c>
      <c r="LF1" t="s">
        <v>331</v>
      </c>
      <c r="LG1" t="s">
        <v>332</v>
      </c>
      <c r="LH1" t="s">
        <v>333</v>
      </c>
      <c r="LI1" t="s">
        <v>334</v>
      </c>
      <c r="LJ1" t="s">
        <v>335</v>
      </c>
      <c r="LK1" t="s">
        <v>336</v>
      </c>
      <c r="LL1" t="s">
        <v>337</v>
      </c>
      <c r="LM1" t="s">
        <v>338</v>
      </c>
      <c r="LN1" t="s">
        <v>339</v>
      </c>
      <c r="LO1" t="s">
        <v>340</v>
      </c>
      <c r="LP1" t="s">
        <v>341</v>
      </c>
      <c r="LQ1" t="s">
        <v>342</v>
      </c>
      <c r="LR1" t="s">
        <v>343</v>
      </c>
      <c r="LS1" t="s">
        <v>344</v>
      </c>
      <c r="LT1" t="s">
        <v>345</v>
      </c>
      <c r="LU1" t="s">
        <v>346</v>
      </c>
      <c r="LV1" t="s">
        <v>347</v>
      </c>
      <c r="LW1" t="s">
        <v>348</v>
      </c>
      <c r="LX1" t="s">
        <v>349</v>
      </c>
      <c r="LY1" t="s">
        <v>350</v>
      </c>
      <c r="LZ1" t="s">
        <v>351</v>
      </c>
      <c r="MA1" t="s">
        <v>352</v>
      </c>
      <c r="MB1" t="s">
        <v>353</v>
      </c>
      <c r="MC1" t="s">
        <v>354</v>
      </c>
      <c r="MD1" t="s">
        <v>355</v>
      </c>
      <c r="ME1" t="s">
        <v>356</v>
      </c>
      <c r="MF1" t="s">
        <v>357</v>
      </c>
      <c r="MG1" t="s">
        <v>358</v>
      </c>
      <c r="MH1" t="s">
        <v>359</v>
      </c>
      <c r="MI1" t="s">
        <v>360</v>
      </c>
      <c r="MJ1" t="s">
        <v>361</v>
      </c>
      <c r="MK1" t="s">
        <v>362</v>
      </c>
      <c r="ML1" t="s">
        <v>363</v>
      </c>
      <c r="MM1" t="s">
        <v>364</v>
      </c>
      <c r="MN1" t="s">
        <v>365</v>
      </c>
      <c r="MO1" t="s">
        <v>366</v>
      </c>
      <c r="MP1" t="s">
        <v>367</v>
      </c>
      <c r="MQ1" t="s">
        <v>368</v>
      </c>
      <c r="MR1" t="s">
        <v>369</v>
      </c>
    </row>
    <row r="2" spans="1:356" x14ac:dyDescent="0.25">
      <c r="A2">
        <v>66</v>
      </c>
      <c r="B2" t="s">
        <v>385</v>
      </c>
      <c r="C2" s="3">
        <v>42816.105439814812</v>
      </c>
      <c r="D2">
        <v>35</v>
      </c>
      <c r="E2">
        <v>35</v>
      </c>
      <c r="F2">
        <v>993</v>
      </c>
      <c r="G2">
        <v>57</v>
      </c>
      <c r="H2">
        <v>1.159</v>
      </c>
      <c r="I2">
        <v>658.32090000000005</v>
      </c>
      <c r="J2">
        <v>17883</v>
      </c>
      <c r="K2">
        <v>29</v>
      </c>
      <c r="L2">
        <v>239673</v>
      </c>
      <c r="M2">
        <v>239681</v>
      </c>
      <c r="N2">
        <v>139220</v>
      </c>
      <c r="O2">
        <v>139238</v>
      </c>
      <c r="P2">
        <v>139378</v>
      </c>
      <c r="Q2">
        <v>139360</v>
      </c>
      <c r="R2">
        <v>220848</v>
      </c>
      <c r="S2">
        <v>220855</v>
      </c>
      <c r="T2">
        <v>239855</v>
      </c>
      <c r="U2">
        <v>239830</v>
      </c>
      <c r="V2">
        <v>215384</v>
      </c>
      <c r="W2">
        <v>215319</v>
      </c>
      <c r="X2">
        <v>216044</v>
      </c>
      <c r="Y2">
        <v>216036</v>
      </c>
      <c r="Z2">
        <v>294074</v>
      </c>
      <c r="AA2">
        <v>294058</v>
      </c>
      <c r="AB2">
        <v>1366.77</v>
      </c>
      <c r="AC2">
        <v>46630.074200000003</v>
      </c>
      <c r="AD2">
        <v>1</v>
      </c>
      <c r="AE2">
        <v>0.57689999999999997</v>
      </c>
      <c r="AF2">
        <v>0.57689999999999997</v>
      </c>
      <c r="AG2">
        <v>0.57689999999999997</v>
      </c>
      <c r="AH2">
        <v>0.57689999999999997</v>
      </c>
      <c r="AI2">
        <v>0.57689999999999997</v>
      </c>
      <c r="AJ2">
        <v>0.57689999999999997</v>
      </c>
      <c r="AK2">
        <v>0.57689999999999997</v>
      </c>
      <c r="AL2">
        <v>1185.7421999999999</v>
      </c>
      <c r="AM2">
        <v>1109.2621999999999</v>
      </c>
      <c r="AN2">
        <v>1058.6666</v>
      </c>
      <c r="AO2">
        <v>898.125</v>
      </c>
      <c r="AP2">
        <v>1050.1282000000001</v>
      </c>
      <c r="AQ2">
        <v>985.50160000000005</v>
      </c>
      <c r="AR2">
        <v>965.98649999999998</v>
      </c>
      <c r="AS2">
        <v>948.0222</v>
      </c>
      <c r="AT2">
        <v>930.99739999999997</v>
      </c>
      <c r="AU2">
        <v>921.17830000000004</v>
      </c>
      <c r="AV2">
        <v>910.74959999999999</v>
      </c>
      <c r="AW2">
        <v>895.61300000000006</v>
      </c>
      <c r="AX2">
        <v>16</v>
      </c>
      <c r="AY2">
        <v>17.399999999999999</v>
      </c>
      <c r="AZ2">
        <v>32.448</v>
      </c>
      <c r="BA2">
        <v>21.308900000000001</v>
      </c>
      <c r="BB2">
        <v>13.9953</v>
      </c>
      <c r="BC2">
        <v>9.8271999999999995</v>
      </c>
      <c r="BD2">
        <v>7.1040000000000001</v>
      </c>
      <c r="BE2">
        <v>5.2621000000000002</v>
      </c>
      <c r="BF2">
        <v>3.9954999999999998</v>
      </c>
      <c r="BG2">
        <v>3.3355999999999999</v>
      </c>
      <c r="BH2">
        <v>3.335</v>
      </c>
      <c r="BI2">
        <v>86.47</v>
      </c>
      <c r="BJ2">
        <v>125.01</v>
      </c>
      <c r="BK2">
        <v>134.46</v>
      </c>
      <c r="BL2">
        <v>187.59</v>
      </c>
      <c r="BM2">
        <v>191.77</v>
      </c>
      <c r="BN2">
        <v>269.07</v>
      </c>
      <c r="BO2">
        <v>264.67</v>
      </c>
      <c r="BP2">
        <v>374.92</v>
      </c>
      <c r="BQ2">
        <v>365.32</v>
      </c>
      <c r="BR2">
        <v>509.17</v>
      </c>
      <c r="BS2">
        <v>479.25</v>
      </c>
      <c r="BT2">
        <v>671.04</v>
      </c>
      <c r="BU2">
        <v>578.51</v>
      </c>
      <c r="BV2">
        <v>816.46</v>
      </c>
      <c r="BW2">
        <v>0</v>
      </c>
      <c r="BX2">
        <v>46.7</v>
      </c>
      <c r="BY2">
        <v>0</v>
      </c>
      <c r="BZ2">
        <v>-0.49</v>
      </c>
      <c r="CA2">
        <v>1.0752999999999999</v>
      </c>
      <c r="CB2">
        <v>3.0914000000000001</v>
      </c>
      <c r="CC2">
        <v>-8.4672999999999998</v>
      </c>
      <c r="CD2">
        <v>1.0752999999999999</v>
      </c>
      <c r="CE2">
        <v>2103672</v>
      </c>
      <c r="CF2">
        <v>1</v>
      </c>
      <c r="CI2">
        <v>3.9628999999999999</v>
      </c>
      <c r="CJ2">
        <v>7.0564</v>
      </c>
      <c r="CK2">
        <v>8.6643000000000008</v>
      </c>
      <c r="CL2">
        <v>10.7136</v>
      </c>
      <c r="CM2">
        <v>12.3771</v>
      </c>
      <c r="CN2">
        <v>15.982900000000001</v>
      </c>
      <c r="CO2">
        <v>4.4844999999999997</v>
      </c>
      <c r="CP2">
        <v>7.3758999999999997</v>
      </c>
      <c r="CQ2">
        <v>9.6120999999999999</v>
      </c>
      <c r="CR2">
        <v>11.869</v>
      </c>
      <c r="CS2">
        <v>13.3621</v>
      </c>
      <c r="CT2">
        <v>16.879300000000001</v>
      </c>
      <c r="CU2">
        <v>24.984999999999999</v>
      </c>
      <c r="CV2">
        <v>24.969200000000001</v>
      </c>
      <c r="CW2">
        <v>25.0215</v>
      </c>
      <c r="CX2">
        <v>24.876799999999999</v>
      </c>
      <c r="CY2">
        <v>25.138000000000002</v>
      </c>
      <c r="CZ2">
        <v>25.040700000000001</v>
      </c>
      <c r="DB2">
        <v>12387</v>
      </c>
      <c r="DC2">
        <v>561</v>
      </c>
      <c r="DD2">
        <v>1</v>
      </c>
      <c r="DF2" t="s">
        <v>526</v>
      </c>
      <c r="DG2">
        <v>330</v>
      </c>
      <c r="DH2">
        <v>1040</v>
      </c>
      <c r="DI2">
        <v>8</v>
      </c>
      <c r="DJ2">
        <v>5</v>
      </c>
      <c r="DK2">
        <v>35</v>
      </c>
      <c r="DL2">
        <v>36.166663999999997</v>
      </c>
      <c r="DM2">
        <v>-0.49</v>
      </c>
      <c r="DN2">
        <v>1598.3857</v>
      </c>
      <c r="DO2">
        <v>1538.3357000000001</v>
      </c>
      <c r="DP2">
        <v>1305.2141999999999</v>
      </c>
      <c r="DQ2">
        <v>1254.95</v>
      </c>
      <c r="DR2">
        <v>1155.2927999999999</v>
      </c>
      <c r="DS2">
        <v>1141.55</v>
      </c>
      <c r="DT2">
        <v>864.6</v>
      </c>
      <c r="DU2">
        <v>102.59</v>
      </c>
      <c r="DV2">
        <v>104.8207</v>
      </c>
      <c r="DW2">
        <v>98.6721</v>
      </c>
      <c r="DX2">
        <v>96.894999999999996</v>
      </c>
      <c r="DY2">
        <v>71.8279</v>
      </c>
      <c r="DZ2">
        <v>66.460700000000003</v>
      </c>
      <c r="EA2">
        <v>67.714299999999994</v>
      </c>
      <c r="EB2">
        <v>32.448</v>
      </c>
      <c r="EC2">
        <v>21.308900000000001</v>
      </c>
      <c r="ED2">
        <v>13.9953</v>
      </c>
      <c r="EE2">
        <v>9.8271999999999995</v>
      </c>
      <c r="EF2">
        <v>7.1040000000000001</v>
      </c>
      <c r="EG2">
        <v>5.2621000000000002</v>
      </c>
      <c r="EH2">
        <v>3.9954999999999998</v>
      </c>
      <c r="EI2">
        <v>3.3355999999999999</v>
      </c>
      <c r="EJ2">
        <v>0</v>
      </c>
      <c r="EK2">
        <v>0</v>
      </c>
      <c r="EL2">
        <v>0</v>
      </c>
      <c r="EM2">
        <v>0</v>
      </c>
      <c r="EN2">
        <v>0</v>
      </c>
      <c r="EO2">
        <v>0.1016</v>
      </c>
      <c r="EP2">
        <v>2.5399999999999999E-2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1.8E-5</v>
      </c>
      <c r="EY2">
        <v>-1.9999999999999999E-6</v>
      </c>
      <c r="EZ2">
        <v>-1.7E-5</v>
      </c>
      <c r="FA2">
        <v>-5.0000000000000004E-6</v>
      </c>
      <c r="FB2">
        <v>-1.4E-5</v>
      </c>
      <c r="FC2">
        <v>-1.0000000000000001E-5</v>
      </c>
      <c r="FD2">
        <v>-1.8E-5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8.4171999999999997E-2</v>
      </c>
      <c r="FM2">
        <v>8.1122E-2</v>
      </c>
      <c r="FN2">
        <v>7.8908000000000006E-2</v>
      </c>
      <c r="FO2">
        <v>8.1095E-2</v>
      </c>
      <c r="FP2">
        <v>9.1587000000000002E-2</v>
      </c>
      <c r="FQ2">
        <v>0.10696</v>
      </c>
      <c r="FR2">
        <v>0.102171</v>
      </c>
      <c r="FS2">
        <v>-0.193102</v>
      </c>
      <c r="FT2">
        <v>-0.190881</v>
      </c>
      <c r="FU2">
        <v>-0.18904000000000001</v>
      </c>
      <c r="FV2">
        <v>-0.191636</v>
      </c>
      <c r="FW2">
        <v>-0.19839699999999999</v>
      </c>
      <c r="FX2">
        <v>-0.197491</v>
      </c>
      <c r="FY2">
        <v>-0.19300300000000001</v>
      </c>
      <c r="FZ2">
        <v>-1.4042859999999999</v>
      </c>
      <c r="GA2">
        <v>-1.3810039999999999</v>
      </c>
      <c r="GB2">
        <v>-1.3618049999999999</v>
      </c>
      <c r="GC2">
        <v>-1.389114</v>
      </c>
      <c r="GD2">
        <v>-1.4599679999999999</v>
      </c>
      <c r="GE2">
        <v>-1.4515370000000001</v>
      </c>
      <c r="GF2">
        <v>-1.4046970000000001</v>
      </c>
      <c r="GG2">
        <v>-0.28602100000000003</v>
      </c>
      <c r="GH2">
        <v>-0.26816000000000001</v>
      </c>
      <c r="GI2">
        <v>-0.25753999999999999</v>
      </c>
      <c r="GJ2">
        <v>-0.28186699999999998</v>
      </c>
      <c r="GK2">
        <v>-0.343584</v>
      </c>
      <c r="GL2">
        <v>-0.37595099999999998</v>
      </c>
      <c r="GM2">
        <v>-0.339694</v>
      </c>
      <c r="GN2">
        <v>-0.40421499999999999</v>
      </c>
      <c r="GO2">
        <v>-0.37935600000000003</v>
      </c>
      <c r="GP2">
        <v>-0.359128</v>
      </c>
      <c r="GQ2">
        <v>-0.387874</v>
      </c>
      <c r="GR2">
        <v>-0.46235199999999999</v>
      </c>
      <c r="GS2">
        <v>-0.45070399999999999</v>
      </c>
      <c r="GT2">
        <v>-0.40163300000000002</v>
      </c>
      <c r="GU2">
        <v>0.42359799999999997</v>
      </c>
      <c r="GV2">
        <v>0.39423999999999998</v>
      </c>
      <c r="GW2">
        <v>0.36139500000000002</v>
      </c>
      <c r="GX2">
        <v>0.31715500000000002</v>
      </c>
      <c r="GY2">
        <v>0.50492599999999999</v>
      </c>
      <c r="GZ2">
        <v>0.42164499999999999</v>
      </c>
      <c r="HA2">
        <v>0.37186200000000003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-1.2258530000000001</v>
      </c>
      <c r="HJ2">
        <v>-1.2135480000000001</v>
      </c>
      <c r="HK2">
        <v>-1.20407</v>
      </c>
      <c r="HL2">
        <v>-1.2178119999999999</v>
      </c>
      <c r="HM2">
        <v>-1.2563709999999999</v>
      </c>
      <c r="HN2">
        <v>0</v>
      </c>
      <c r="HO2">
        <v>0</v>
      </c>
      <c r="HQ2">
        <v>1402.08</v>
      </c>
      <c r="HR2">
        <v>0</v>
      </c>
      <c r="HT2">
        <v>1422.2728999999999</v>
      </c>
      <c r="HU2">
        <v>0</v>
      </c>
      <c r="HW2">
        <v>746.43899999999996</v>
      </c>
      <c r="HX2">
        <v>0</v>
      </c>
      <c r="HZ2">
        <v>746.37699999999995</v>
      </c>
      <c r="IA2">
        <v>0</v>
      </c>
      <c r="IC2">
        <v>1407.16</v>
      </c>
      <c r="ID2">
        <v>0</v>
      </c>
      <c r="IF2">
        <v>1430.579</v>
      </c>
      <c r="IG2">
        <v>0</v>
      </c>
      <c r="II2">
        <v>763.39599999999996</v>
      </c>
      <c r="IJ2">
        <v>0</v>
      </c>
      <c r="IL2">
        <v>763.61599999999999</v>
      </c>
      <c r="IM2">
        <v>0</v>
      </c>
      <c r="IO2">
        <v>1417.0150000000001</v>
      </c>
      <c r="IP2">
        <v>0</v>
      </c>
      <c r="IR2">
        <v>1450.7460000000001</v>
      </c>
      <c r="IS2">
        <v>0</v>
      </c>
      <c r="IU2">
        <v>775.39099999999996</v>
      </c>
      <c r="IV2">
        <v>0</v>
      </c>
      <c r="IX2">
        <v>775.60699999999997</v>
      </c>
      <c r="IY2">
        <v>0</v>
      </c>
      <c r="JA2">
        <v>1497.5840000000001</v>
      </c>
      <c r="JB2">
        <v>0</v>
      </c>
      <c r="JD2">
        <v>1502.6639</v>
      </c>
      <c r="JE2">
        <v>0</v>
      </c>
      <c r="JG2">
        <v>753.83100000000002</v>
      </c>
      <c r="JH2">
        <v>0</v>
      </c>
      <c r="JJ2">
        <v>753.577</v>
      </c>
      <c r="JK2">
        <v>0</v>
      </c>
      <c r="JM2">
        <v>1452.1179999999999</v>
      </c>
      <c r="JN2">
        <v>0</v>
      </c>
      <c r="JP2">
        <v>1453.8710000000001</v>
      </c>
      <c r="JQ2">
        <v>0</v>
      </c>
      <c r="JS2">
        <v>702.553</v>
      </c>
      <c r="JT2">
        <v>0</v>
      </c>
      <c r="JV2">
        <v>702.5</v>
      </c>
      <c r="JW2">
        <v>0</v>
      </c>
      <c r="JY2">
        <v>1505.356</v>
      </c>
      <c r="JZ2">
        <v>0</v>
      </c>
      <c r="KB2">
        <v>1511.5291</v>
      </c>
      <c r="KC2">
        <v>0</v>
      </c>
      <c r="KE2">
        <v>744.85500000000002</v>
      </c>
      <c r="KF2">
        <v>0.10199999999999999</v>
      </c>
      <c r="KH2">
        <v>744.99699999999996</v>
      </c>
      <c r="KI2">
        <v>0.10199999999999999</v>
      </c>
      <c r="KK2">
        <v>1472.057</v>
      </c>
      <c r="KL2">
        <v>0</v>
      </c>
      <c r="KN2">
        <v>1479.6769999999999</v>
      </c>
      <c r="KO2">
        <v>0</v>
      </c>
      <c r="KQ2">
        <v>773.62199999999996</v>
      </c>
      <c r="KR2">
        <v>2.5000000000000001E-2</v>
      </c>
      <c r="KT2">
        <v>773.673</v>
      </c>
      <c r="KU2">
        <v>2.5000000000000001E-2</v>
      </c>
      <c r="KV2">
        <v>134.53932114040001</v>
      </c>
      <c r="KW2">
        <v>124.79286865540001</v>
      </c>
      <c r="KX2">
        <v>102.9918420936</v>
      </c>
      <c r="KY2">
        <v>101.77017025000001</v>
      </c>
      <c r="KZ2">
        <v>105.80980167359999</v>
      </c>
      <c r="LA2">
        <v>122.10018799999999</v>
      </c>
      <c r="LB2">
        <v>88.337046599999994</v>
      </c>
      <c r="LC2">
        <v>0</v>
      </c>
      <c r="LD2">
        <v>0</v>
      </c>
      <c r="LE2">
        <v>0</v>
      </c>
      <c r="LF2">
        <v>0</v>
      </c>
      <c r="LG2">
        <v>0</v>
      </c>
      <c r="LH2">
        <v>-20.065085599999996</v>
      </c>
      <c r="LI2">
        <v>-4.9022761999999993</v>
      </c>
      <c r="LJ2">
        <v>-2.5277148000000003E-2</v>
      </c>
      <c r="LK2">
        <v>2.7620079999999998E-3</v>
      </c>
      <c r="LL2">
        <v>2.3150685000000001E-2</v>
      </c>
      <c r="LM2">
        <v>6.9455699999999999E-3</v>
      </c>
      <c r="LN2">
        <v>2.0439552E-2</v>
      </c>
      <c r="LO2">
        <v>1.4515370000000001E-2</v>
      </c>
      <c r="LP2">
        <v>2.5284546000000005E-2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0</v>
      </c>
      <c r="ME2">
        <v>-29.342894390000005</v>
      </c>
      <c r="MF2">
        <v>-28.108718912000001</v>
      </c>
      <c r="MG2">
        <v>-25.412012634</v>
      </c>
      <c r="MH2">
        <v>-27.311502964999995</v>
      </c>
      <c r="MI2">
        <v>-24.6789171936</v>
      </c>
      <c r="MJ2">
        <v>-24.985966625699998</v>
      </c>
      <c r="MK2">
        <v>-23.002141424199998</v>
      </c>
      <c r="ML2">
        <v>105.17114960240002</v>
      </c>
      <c r="MM2">
        <v>96.686911751400018</v>
      </c>
      <c r="MN2">
        <v>77.602980144599996</v>
      </c>
      <c r="MO2">
        <v>74.465612855000018</v>
      </c>
      <c r="MP2">
        <v>81.151324031999991</v>
      </c>
      <c r="MQ2">
        <v>77.063651144299996</v>
      </c>
      <c r="MR2">
        <v>60.457913521799988</v>
      </c>
    </row>
    <row r="3" spans="1:356" x14ac:dyDescent="0.25">
      <c r="A3">
        <v>66</v>
      </c>
      <c r="B3" t="s">
        <v>386</v>
      </c>
      <c r="C3" s="3">
        <v>42816.106423611112</v>
      </c>
      <c r="D3">
        <v>39.269599999999997</v>
      </c>
      <c r="E3">
        <v>37.016400000000004</v>
      </c>
      <c r="F3">
        <v>27</v>
      </c>
      <c r="G3">
        <v>55</v>
      </c>
      <c r="H3">
        <v>1.159</v>
      </c>
      <c r="I3">
        <v>607.39120000000003</v>
      </c>
      <c r="J3">
        <v>19482</v>
      </c>
      <c r="K3">
        <v>29</v>
      </c>
      <c r="L3">
        <v>239673</v>
      </c>
      <c r="M3">
        <v>239681</v>
      </c>
      <c r="N3">
        <v>139220</v>
      </c>
      <c r="O3">
        <v>139238</v>
      </c>
      <c r="P3">
        <v>139378</v>
      </c>
      <c r="Q3">
        <v>139360</v>
      </c>
      <c r="R3">
        <v>220848</v>
      </c>
      <c r="S3">
        <v>220855</v>
      </c>
      <c r="T3">
        <v>239855</v>
      </c>
      <c r="U3">
        <v>239830</v>
      </c>
      <c r="V3">
        <v>215384</v>
      </c>
      <c r="W3">
        <v>215319</v>
      </c>
      <c r="X3">
        <v>216044</v>
      </c>
      <c r="Y3">
        <v>216036</v>
      </c>
      <c r="Z3">
        <v>294074</v>
      </c>
      <c r="AA3">
        <v>294058</v>
      </c>
      <c r="AB3">
        <v>1366.77</v>
      </c>
      <c r="AC3">
        <v>46651.386700000003</v>
      </c>
      <c r="AD3">
        <v>1</v>
      </c>
      <c r="AE3">
        <v>1.0741000000000001</v>
      </c>
      <c r="AF3">
        <v>1.0741000000000001</v>
      </c>
      <c r="AG3">
        <v>1.0741000000000001</v>
      </c>
      <c r="AH3">
        <v>1.0741000000000001</v>
      </c>
      <c r="AI3">
        <v>1.0741000000000001</v>
      </c>
      <c r="AJ3">
        <v>1.0741000000000001</v>
      </c>
      <c r="AK3">
        <v>1.0741000000000001</v>
      </c>
      <c r="AL3">
        <v>1159.9609</v>
      </c>
      <c r="AM3">
        <v>1098.5275999999999</v>
      </c>
      <c r="AN3">
        <v>1056.1666</v>
      </c>
      <c r="AO3">
        <v>895.15819999999997</v>
      </c>
      <c r="AP3">
        <v>1050.5308</v>
      </c>
      <c r="AQ3">
        <v>988.11249999999995</v>
      </c>
      <c r="AR3">
        <v>969.72630000000004</v>
      </c>
      <c r="AS3">
        <v>953.2441</v>
      </c>
      <c r="AT3">
        <v>936.65179999999998</v>
      </c>
      <c r="AU3">
        <v>926.58180000000004</v>
      </c>
      <c r="AV3">
        <v>915.64970000000005</v>
      </c>
      <c r="AW3">
        <v>902.40440000000001</v>
      </c>
      <c r="AX3">
        <v>16</v>
      </c>
      <c r="AY3">
        <v>17.2</v>
      </c>
      <c r="AZ3">
        <v>32.5304</v>
      </c>
      <c r="BA3">
        <v>22.004100000000001</v>
      </c>
      <c r="BB3">
        <v>14.6836</v>
      </c>
      <c r="BC3">
        <v>10.380100000000001</v>
      </c>
      <c r="BD3">
        <v>7.5664999999999996</v>
      </c>
      <c r="BE3">
        <v>5.6929999999999996</v>
      </c>
      <c r="BF3">
        <v>4.3738000000000001</v>
      </c>
      <c r="BG3">
        <v>3.5979999999999999</v>
      </c>
      <c r="BH3">
        <v>3.6004999999999998</v>
      </c>
      <c r="BI3">
        <v>87.65</v>
      </c>
      <c r="BJ3">
        <v>125.31</v>
      </c>
      <c r="BK3">
        <v>132.77000000000001</v>
      </c>
      <c r="BL3">
        <v>186.45</v>
      </c>
      <c r="BM3">
        <v>190.27</v>
      </c>
      <c r="BN3">
        <v>265.18</v>
      </c>
      <c r="BO3">
        <v>257.75</v>
      </c>
      <c r="BP3">
        <v>364.69</v>
      </c>
      <c r="BQ3">
        <v>348.71</v>
      </c>
      <c r="BR3">
        <v>489.53</v>
      </c>
      <c r="BS3">
        <v>453.06</v>
      </c>
      <c r="BT3">
        <v>639.59</v>
      </c>
      <c r="BU3">
        <v>556.59</v>
      </c>
      <c r="BV3">
        <v>783.58</v>
      </c>
      <c r="BW3">
        <v>0</v>
      </c>
      <c r="BX3">
        <v>46.2</v>
      </c>
      <c r="BY3">
        <v>0</v>
      </c>
      <c r="BZ3">
        <v>3.08</v>
      </c>
      <c r="CA3">
        <v>3.1938</v>
      </c>
      <c r="CB3">
        <v>3.1938</v>
      </c>
      <c r="CC3">
        <v>9.2600000000000002E-2</v>
      </c>
      <c r="CD3">
        <v>3.1938</v>
      </c>
      <c r="CE3">
        <v>2103255</v>
      </c>
      <c r="CF3">
        <v>2</v>
      </c>
      <c r="CI3">
        <v>3.9864000000000002</v>
      </c>
      <c r="CJ3">
        <v>6.8335999999999997</v>
      </c>
      <c r="CK3">
        <v>8.8585999999999991</v>
      </c>
      <c r="CL3">
        <v>10.984299999999999</v>
      </c>
      <c r="CM3">
        <v>12.3714</v>
      </c>
      <c r="CN3">
        <v>15.107100000000001</v>
      </c>
      <c r="CO3">
        <v>4.3963999999999999</v>
      </c>
      <c r="CP3">
        <v>7.5982000000000003</v>
      </c>
      <c r="CQ3">
        <v>9.3946000000000005</v>
      </c>
      <c r="CR3">
        <v>12.3696</v>
      </c>
      <c r="CS3">
        <v>13.6839</v>
      </c>
      <c r="CT3">
        <v>17.3232</v>
      </c>
      <c r="CU3">
        <v>24.952999999999999</v>
      </c>
      <c r="CV3">
        <v>24.9755</v>
      </c>
      <c r="CW3">
        <v>25.012699999999999</v>
      </c>
      <c r="CX3">
        <v>25.0471</v>
      </c>
      <c r="CY3">
        <v>24.987100000000002</v>
      </c>
      <c r="CZ3">
        <v>24.957599999999999</v>
      </c>
      <c r="DB3">
        <v>12387</v>
      </c>
      <c r="DC3">
        <v>561</v>
      </c>
      <c r="DD3">
        <v>2</v>
      </c>
      <c r="DF3" t="s">
        <v>526</v>
      </c>
      <c r="DG3">
        <v>356</v>
      </c>
      <c r="DH3">
        <v>1140</v>
      </c>
      <c r="DI3">
        <v>8</v>
      </c>
      <c r="DJ3">
        <v>5</v>
      </c>
      <c r="DK3">
        <v>35</v>
      </c>
      <c r="DL3">
        <v>28.666665999999999</v>
      </c>
      <c r="DM3">
        <v>3.08</v>
      </c>
      <c r="DN3">
        <v>1565.3</v>
      </c>
      <c r="DO3">
        <v>1641.6071999999999</v>
      </c>
      <c r="DP3">
        <v>1419.6285</v>
      </c>
      <c r="DQ3">
        <v>1317.4213999999999</v>
      </c>
      <c r="DR3">
        <v>1177.7</v>
      </c>
      <c r="DS3">
        <v>1161.6071999999999</v>
      </c>
      <c r="DT3">
        <v>1098.25</v>
      </c>
      <c r="DU3">
        <v>95.855000000000004</v>
      </c>
      <c r="DV3">
        <v>98.284999999999997</v>
      </c>
      <c r="DW3">
        <v>93.8857</v>
      </c>
      <c r="DX3">
        <v>92.950699999999998</v>
      </c>
      <c r="DY3">
        <v>78.655699999999996</v>
      </c>
      <c r="DZ3">
        <v>72.444299999999998</v>
      </c>
      <c r="EA3">
        <v>68.953599999999994</v>
      </c>
      <c r="EB3">
        <v>32.5304</v>
      </c>
      <c r="EC3">
        <v>22.004100000000001</v>
      </c>
      <c r="ED3">
        <v>14.6836</v>
      </c>
      <c r="EE3">
        <v>10.380100000000001</v>
      </c>
      <c r="EF3">
        <v>7.5664999999999996</v>
      </c>
      <c r="EG3">
        <v>5.6929999999999996</v>
      </c>
      <c r="EH3">
        <v>4.3738000000000001</v>
      </c>
      <c r="EI3">
        <v>3.5979999999999999</v>
      </c>
      <c r="EJ3">
        <v>0</v>
      </c>
      <c r="EK3">
        <v>0</v>
      </c>
      <c r="EL3">
        <v>0</v>
      </c>
      <c r="EM3">
        <v>0</v>
      </c>
      <c r="EN3">
        <v>0</v>
      </c>
      <c r="EO3">
        <v>0.1016</v>
      </c>
      <c r="EP3">
        <v>2.5399999999999999E-2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1.5165E-2</v>
      </c>
      <c r="EY3">
        <v>1.3363E-2</v>
      </c>
      <c r="EZ3">
        <v>1.2322E-2</v>
      </c>
      <c r="FA3">
        <v>5.6509999999999998E-3</v>
      </c>
      <c r="FB3">
        <v>1.3667E-2</v>
      </c>
      <c r="FC3">
        <v>6.7949999999999998E-3</v>
      </c>
      <c r="FD3">
        <v>6.2160000000000002E-3</v>
      </c>
      <c r="FE3">
        <v>-3.9999999999999998E-6</v>
      </c>
      <c r="FF3">
        <v>-1.1E-5</v>
      </c>
      <c r="FG3">
        <v>-2.4000000000000001E-5</v>
      </c>
      <c r="FH3">
        <v>-1.5999999999999999E-5</v>
      </c>
      <c r="FI3">
        <v>-2.1999999999999999E-5</v>
      </c>
      <c r="FJ3">
        <v>-2.7300000000000002E-4</v>
      </c>
      <c r="FK3">
        <v>-1.2799999999999999E-4</v>
      </c>
      <c r="FL3">
        <v>8.3448999999999995E-2</v>
      </c>
      <c r="FM3">
        <v>8.0397999999999997E-2</v>
      </c>
      <c r="FN3">
        <v>7.8186000000000005E-2</v>
      </c>
      <c r="FO3">
        <v>8.0369999999999997E-2</v>
      </c>
      <c r="FP3">
        <v>9.0787999999999994E-2</v>
      </c>
      <c r="FQ3">
        <v>0.105768</v>
      </c>
      <c r="FR3">
        <v>0.10088</v>
      </c>
      <c r="FS3">
        <v>-0.231263</v>
      </c>
      <c r="FT3">
        <v>-0.228876</v>
      </c>
      <c r="FU3">
        <v>-0.22686000000000001</v>
      </c>
      <c r="FV3">
        <v>-0.229792</v>
      </c>
      <c r="FW3">
        <v>-0.23771500000000001</v>
      </c>
      <c r="FX3">
        <v>-0.23652100000000001</v>
      </c>
      <c r="FY3">
        <v>-0.23191400000000001</v>
      </c>
      <c r="FZ3">
        <v>-1.389327</v>
      </c>
      <c r="GA3">
        <v>-1.368614</v>
      </c>
      <c r="GB3">
        <v>-1.351207</v>
      </c>
      <c r="GC3">
        <v>-1.3767419999999999</v>
      </c>
      <c r="GD3">
        <v>-1.445352</v>
      </c>
      <c r="GE3">
        <v>-1.4356500000000001</v>
      </c>
      <c r="GF3">
        <v>-1.395802</v>
      </c>
      <c r="GG3">
        <v>-0.35099900000000001</v>
      </c>
      <c r="GH3">
        <v>-0.32836199999999999</v>
      </c>
      <c r="GI3">
        <v>-0.31487500000000002</v>
      </c>
      <c r="GJ3">
        <v>-0.34512100000000001</v>
      </c>
      <c r="GK3">
        <v>-0.42127700000000001</v>
      </c>
      <c r="GL3">
        <v>-0.46173199999999998</v>
      </c>
      <c r="GM3">
        <v>-0.41434700000000002</v>
      </c>
      <c r="GN3">
        <v>-0.38921299999999998</v>
      </c>
      <c r="GO3">
        <v>-0.36766500000000002</v>
      </c>
      <c r="GP3">
        <v>-0.349688</v>
      </c>
      <c r="GQ3">
        <v>-0.37603300000000001</v>
      </c>
      <c r="GR3">
        <v>-0.44634099999999999</v>
      </c>
      <c r="GS3">
        <v>-0.43501800000000002</v>
      </c>
      <c r="GT3">
        <v>-0.394181</v>
      </c>
      <c r="GU3">
        <v>0.41819800000000001</v>
      </c>
      <c r="GV3">
        <v>0.388241</v>
      </c>
      <c r="GW3">
        <v>0.35263699999999998</v>
      </c>
      <c r="GX3">
        <v>0.30606899999999998</v>
      </c>
      <c r="GY3">
        <v>0.49328499999999997</v>
      </c>
      <c r="GZ3">
        <v>0.41322399999999998</v>
      </c>
      <c r="HA3">
        <v>0.35867500000000002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-1.4971179999999999</v>
      </c>
      <c r="HJ3">
        <v>-1.4822109999999999</v>
      </c>
      <c r="HK3">
        <v>-1.4711190000000001</v>
      </c>
      <c r="HL3">
        <v>-1.4882230000000001</v>
      </c>
      <c r="HM3">
        <v>-1.5356669999999999</v>
      </c>
      <c r="HN3">
        <v>0</v>
      </c>
      <c r="HO3">
        <v>0</v>
      </c>
      <c r="HQ3">
        <v>1402.08</v>
      </c>
      <c r="HR3">
        <v>0</v>
      </c>
      <c r="HT3">
        <v>1422.2728999999999</v>
      </c>
      <c r="HU3">
        <v>0</v>
      </c>
      <c r="HW3">
        <v>746.43899999999996</v>
      </c>
      <c r="HX3">
        <v>0</v>
      </c>
      <c r="HZ3">
        <v>746.37699999999995</v>
      </c>
      <c r="IA3">
        <v>0</v>
      </c>
      <c r="IC3">
        <v>1407.16</v>
      </c>
      <c r="ID3">
        <v>0</v>
      </c>
      <c r="IF3">
        <v>1430.579</v>
      </c>
      <c r="IG3">
        <v>0</v>
      </c>
      <c r="II3">
        <v>763.39599999999996</v>
      </c>
      <c r="IJ3">
        <v>0</v>
      </c>
      <c r="IL3">
        <v>763.61599999999999</v>
      </c>
      <c r="IM3">
        <v>0</v>
      </c>
      <c r="IO3">
        <v>1417.0150000000001</v>
      </c>
      <c r="IP3">
        <v>0</v>
      </c>
      <c r="IR3">
        <v>1450.7460000000001</v>
      </c>
      <c r="IS3">
        <v>0</v>
      </c>
      <c r="IU3">
        <v>775.39099999999996</v>
      </c>
      <c r="IV3">
        <v>0</v>
      </c>
      <c r="IX3">
        <v>775.60699999999997</v>
      </c>
      <c r="IY3">
        <v>0</v>
      </c>
      <c r="JA3">
        <v>1497.5840000000001</v>
      </c>
      <c r="JB3">
        <v>0</v>
      </c>
      <c r="JD3">
        <v>1502.6639</v>
      </c>
      <c r="JE3">
        <v>0</v>
      </c>
      <c r="JG3">
        <v>753.83100000000002</v>
      </c>
      <c r="JH3">
        <v>0</v>
      </c>
      <c r="JJ3">
        <v>753.577</v>
      </c>
      <c r="JK3">
        <v>0</v>
      </c>
      <c r="JM3">
        <v>1452.1179999999999</v>
      </c>
      <c r="JN3">
        <v>0</v>
      </c>
      <c r="JP3">
        <v>1453.8710000000001</v>
      </c>
      <c r="JQ3">
        <v>0</v>
      </c>
      <c r="JS3">
        <v>702.553</v>
      </c>
      <c r="JT3">
        <v>0</v>
      </c>
      <c r="JV3">
        <v>702.5</v>
      </c>
      <c r="JW3">
        <v>0</v>
      </c>
      <c r="JY3">
        <v>1505.356</v>
      </c>
      <c r="JZ3">
        <v>0</v>
      </c>
      <c r="KB3">
        <v>1511.5291</v>
      </c>
      <c r="KC3">
        <v>0</v>
      </c>
      <c r="KE3">
        <v>744.85500000000002</v>
      </c>
      <c r="KF3">
        <v>0.10199999999999999</v>
      </c>
      <c r="KH3">
        <v>744.99699999999996</v>
      </c>
      <c r="KI3">
        <v>0.10199999999999999</v>
      </c>
      <c r="KK3">
        <v>1472.057</v>
      </c>
      <c r="KL3">
        <v>0</v>
      </c>
      <c r="KN3">
        <v>1479.6769999999999</v>
      </c>
      <c r="KO3">
        <v>0</v>
      </c>
      <c r="KQ3">
        <v>773.62199999999996</v>
      </c>
      <c r="KR3">
        <v>2.5000000000000001E-2</v>
      </c>
      <c r="KT3">
        <v>773.673</v>
      </c>
      <c r="KU3">
        <v>2.5000000000000001E-2</v>
      </c>
      <c r="KV3">
        <v>130.62271969999998</v>
      </c>
      <c r="KW3">
        <v>131.98193566559999</v>
      </c>
      <c r="KX3">
        <v>110.99507390100001</v>
      </c>
      <c r="KY3">
        <v>105.88115791799999</v>
      </c>
      <c r="KZ3">
        <v>106.9210276</v>
      </c>
      <c r="LA3">
        <v>122.86087032959999</v>
      </c>
      <c r="LB3">
        <v>110.79146</v>
      </c>
      <c r="LC3">
        <v>0</v>
      </c>
      <c r="LD3">
        <v>0</v>
      </c>
      <c r="LE3">
        <v>0</v>
      </c>
      <c r="LF3">
        <v>0</v>
      </c>
      <c r="LG3">
        <v>0</v>
      </c>
      <c r="LH3">
        <v>-24.030533600000002</v>
      </c>
      <c r="LI3">
        <v>-5.8906156000000003</v>
      </c>
      <c r="LJ3">
        <v>-21.063586646999997</v>
      </c>
      <c r="LK3">
        <v>-18.273734127999997</v>
      </c>
      <c r="LL3">
        <v>-16.617143686000002</v>
      </c>
      <c r="LM3">
        <v>-7.7579411699999996</v>
      </c>
      <c r="LN3">
        <v>-19.721828040000002</v>
      </c>
      <c r="LO3">
        <v>-9.3633093000000009</v>
      </c>
      <c r="LP3">
        <v>-8.4976425760000005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-33.645009145000003</v>
      </c>
      <c r="MF3">
        <v>-32.273059169999996</v>
      </c>
      <c r="MG3">
        <v>-29.5622597875</v>
      </c>
      <c r="MH3">
        <v>-32.079238534700004</v>
      </c>
      <c r="MI3">
        <v>-33.135837328900003</v>
      </c>
      <c r="MJ3">
        <v>-33.449851527599996</v>
      </c>
      <c r="MK3">
        <v>-28.570717299199998</v>
      </c>
      <c r="ML3">
        <v>75.914123907999979</v>
      </c>
      <c r="MM3">
        <v>81.435142367599994</v>
      </c>
      <c r="MN3">
        <v>64.81567042750001</v>
      </c>
      <c r="MO3">
        <v>66.043978213299994</v>
      </c>
      <c r="MP3">
        <v>54.063362231099994</v>
      </c>
      <c r="MQ3">
        <v>56.017175901999998</v>
      </c>
      <c r="MR3">
        <v>67.832484524799995</v>
      </c>
    </row>
    <row r="4" spans="1:356" x14ac:dyDescent="0.25">
      <c r="A4">
        <v>66</v>
      </c>
      <c r="B4" t="s">
        <v>387</v>
      </c>
      <c r="C4" s="3">
        <v>42816.107291666667</v>
      </c>
      <c r="D4">
        <v>42.478999999999999</v>
      </c>
      <c r="E4">
        <v>38.923700000000004</v>
      </c>
      <c r="F4">
        <v>19</v>
      </c>
      <c r="G4">
        <v>55</v>
      </c>
      <c r="H4">
        <v>1.1117999999999999</v>
      </c>
      <c r="I4">
        <v>622.87929999999994</v>
      </c>
      <c r="J4">
        <v>20982</v>
      </c>
      <c r="K4">
        <v>29</v>
      </c>
      <c r="L4">
        <v>239673</v>
      </c>
      <c r="M4">
        <v>239681</v>
      </c>
      <c r="N4">
        <v>139220</v>
      </c>
      <c r="O4">
        <v>139238</v>
      </c>
      <c r="P4">
        <v>139378</v>
      </c>
      <c r="Q4">
        <v>139360</v>
      </c>
      <c r="R4">
        <v>220848</v>
      </c>
      <c r="S4">
        <v>220855</v>
      </c>
      <c r="T4">
        <v>239855</v>
      </c>
      <c r="U4">
        <v>239830</v>
      </c>
      <c r="V4">
        <v>215384</v>
      </c>
      <c r="W4">
        <v>215319</v>
      </c>
      <c r="X4">
        <v>216044</v>
      </c>
      <c r="Y4">
        <v>216036</v>
      </c>
      <c r="Z4">
        <v>294074</v>
      </c>
      <c r="AA4">
        <v>294058</v>
      </c>
      <c r="AB4">
        <v>1366.77</v>
      </c>
      <c r="AC4">
        <v>46672.707000000002</v>
      </c>
      <c r="AD4">
        <v>1</v>
      </c>
      <c r="AE4">
        <v>1.5611999999999999</v>
      </c>
      <c r="AF4">
        <v>1.5611999999999999</v>
      </c>
      <c r="AG4">
        <v>1.5611999999999999</v>
      </c>
      <c r="AH4">
        <v>1.5611999999999999</v>
      </c>
      <c r="AI4">
        <v>1.5611999999999999</v>
      </c>
      <c r="AJ4">
        <v>1.5611999999999999</v>
      </c>
      <c r="AK4">
        <v>1.5611999999999999</v>
      </c>
      <c r="AL4">
        <v>1172.8516</v>
      </c>
      <c r="AM4">
        <v>1107.8280999999999</v>
      </c>
      <c r="AN4">
        <v>1062.5</v>
      </c>
      <c r="AO4">
        <v>893.98850000000004</v>
      </c>
      <c r="AP4">
        <v>1059.193</v>
      </c>
      <c r="AQ4">
        <v>996.67989999999998</v>
      </c>
      <c r="AR4">
        <v>976.32150000000001</v>
      </c>
      <c r="AS4">
        <v>957.16859999999997</v>
      </c>
      <c r="AT4">
        <v>938.49549999999999</v>
      </c>
      <c r="AU4">
        <v>927.43740000000003</v>
      </c>
      <c r="AV4">
        <v>915.99680000000001</v>
      </c>
      <c r="AW4">
        <v>901.05529999999999</v>
      </c>
      <c r="AX4">
        <v>16</v>
      </c>
      <c r="AY4">
        <v>17.600000000000001</v>
      </c>
      <c r="AZ4">
        <v>32.3491</v>
      </c>
      <c r="BA4">
        <v>21.469200000000001</v>
      </c>
      <c r="BB4">
        <v>14.3287</v>
      </c>
      <c r="BC4">
        <v>10.273099999999999</v>
      </c>
      <c r="BD4">
        <v>7.5369000000000002</v>
      </c>
      <c r="BE4">
        <v>5.6688000000000001</v>
      </c>
      <c r="BF4">
        <v>4.3127000000000004</v>
      </c>
      <c r="BG4">
        <v>3.5996999999999999</v>
      </c>
      <c r="BH4">
        <v>3.6004999999999998</v>
      </c>
      <c r="BI4">
        <v>90.93</v>
      </c>
      <c r="BJ4">
        <v>132.03</v>
      </c>
      <c r="BK4">
        <v>138.66</v>
      </c>
      <c r="BL4">
        <v>196.72</v>
      </c>
      <c r="BM4">
        <v>195.51</v>
      </c>
      <c r="BN4">
        <v>276.35000000000002</v>
      </c>
      <c r="BO4">
        <v>264.19</v>
      </c>
      <c r="BP4">
        <v>377.76</v>
      </c>
      <c r="BQ4">
        <v>357.97</v>
      </c>
      <c r="BR4">
        <v>507.48</v>
      </c>
      <c r="BS4">
        <v>466</v>
      </c>
      <c r="BT4">
        <v>665.43</v>
      </c>
      <c r="BU4">
        <v>567.57000000000005</v>
      </c>
      <c r="BV4">
        <v>806.96</v>
      </c>
      <c r="BW4">
        <v>0</v>
      </c>
      <c r="BX4">
        <v>46.6</v>
      </c>
      <c r="BY4">
        <v>0</v>
      </c>
      <c r="BZ4">
        <v>2.33</v>
      </c>
      <c r="CA4">
        <v>2.2063000000000001</v>
      </c>
      <c r="CB4">
        <v>2.2063000000000001</v>
      </c>
      <c r="CC4">
        <v>-0.34399999999999997</v>
      </c>
      <c r="CD4">
        <v>2.2063000000000001</v>
      </c>
      <c r="CE4">
        <v>6107454</v>
      </c>
      <c r="CF4">
        <v>1</v>
      </c>
      <c r="CI4">
        <v>3.7313999999999998</v>
      </c>
      <c r="CJ4">
        <v>6.5636000000000001</v>
      </c>
      <c r="CK4">
        <v>8.26</v>
      </c>
      <c r="CL4">
        <v>10.2707</v>
      </c>
      <c r="CM4">
        <v>11.5143</v>
      </c>
      <c r="CN4">
        <v>14.935700000000001</v>
      </c>
      <c r="CO4">
        <v>4.2091000000000003</v>
      </c>
      <c r="CP4">
        <v>6.8436000000000003</v>
      </c>
      <c r="CQ4">
        <v>8.8055000000000003</v>
      </c>
      <c r="CR4">
        <v>11.469099999999999</v>
      </c>
      <c r="CS4">
        <v>12.785500000000001</v>
      </c>
      <c r="CT4">
        <v>17.325500000000002</v>
      </c>
      <c r="CU4">
        <v>24.9054</v>
      </c>
      <c r="CV4">
        <v>24.959199999999999</v>
      </c>
      <c r="CW4">
        <v>24.9862</v>
      </c>
      <c r="CX4">
        <v>25.030100000000001</v>
      </c>
      <c r="CY4">
        <v>24.986999999999998</v>
      </c>
      <c r="CZ4">
        <v>24.966100000000001</v>
      </c>
      <c r="DB4">
        <v>12387</v>
      </c>
      <c r="DC4">
        <v>561</v>
      </c>
      <c r="DD4">
        <v>3</v>
      </c>
      <c r="DF4" t="s">
        <v>527</v>
      </c>
      <c r="DG4">
        <v>356</v>
      </c>
      <c r="DH4">
        <v>1195</v>
      </c>
      <c r="DI4">
        <v>8</v>
      </c>
      <c r="DJ4">
        <v>8</v>
      </c>
      <c r="DK4">
        <v>35</v>
      </c>
      <c r="DL4">
        <v>28.4</v>
      </c>
      <c r="DM4">
        <v>2.33</v>
      </c>
      <c r="DN4">
        <v>1572.9213999999999</v>
      </c>
      <c r="DO4">
        <v>1555.8429000000001</v>
      </c>
      <c r="DP4">
        <v>1304</v>
      </c>
      <c r="DQ4">
        <v>1241.9713999999999</v>
      </c>
      <c r="DR4">
        <v>1149.1929</v>
      </c>
      <c r="DS4">
        <v>1179.7072000000001</v>
      </c>
      <c r="DT4">
        <v>931.37139999999999</v>
      </c>
      <c r="DU4">
        <v>59.115699999999997</v>
      </c>
      <c r="DV4">
        <v>55.814999999999998</v>
      </c>
      <c r="DW4">
        <v>53.537100000000002</v>
      </c>
      <c r="DX4">
        <v>49.460700000000003</v>
      </c>
      <c r="DY4">
        <v>60.702100000000002</v>
      </c>
      <c r="DZ4">
        <v>65.957899999999995</v>
      </c>
      <c r="EA4">
        <v>65.31</v>
      </c>
      <c r="EB4">
        <v>32.3491</v>
      </c>
      <c r="EC4">
        <v>21.469200000000001</v>
      </c>
      <c r="ED4">
        <v>14.3287</v>
      </c>
      <c r="EE4">
        <v>10.273099999999999</v>
      </c>
      <c r="EF4">
        <v>7.5369000000000002</v>
      </c>
      <c r="EG4">
        <v>5.6688000000000001</v>
      </c>
      <c r="EH4">
        <v>4.3127000000000004</v>
      </c>
      <c r="EI4">
        <v>3.5996999999999999</v>
      </c>
      <c r="EJ4">
        <v>0</v>
      </c>
      <c r="EK4">
        <v>0</v>
      </c>
      <c r="EL4">
        <v>0</v>
      </c>
      <c r="EM4">
        <v>0</v>
      </c>
      <c r="EN4">
        <v>0</v>
      </c>
      <c r="EO4">
        <v>0.1016</v>
      </c>
      <c r="EP4">
        <v>2.5399999999999999E-2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1.8556E-2</v>
      </c>
      <c r="EY4">
        <v>1.6101000000000001E-2</v>
      </c>
      <c r="EZ4">
        <v>1.4259000000000001E-2</v>
      </c>
      <c r="FA4">
        <v>5.9649999999999998E-3</v>
      </c>
      <c r="FB4">
        <v>1.5415999999999999E-2</v>
      </c>
      <c r="FC4">
        <v>7.8980000000000005E-3</v>
      </c>
      <c r="FD4">
        <v>7.2300000000000003E-3</v>
      </c>
      <c r="FE4">
        <v>-2.1999999999999999E-5</v>
      </c>
      <c r="FF4">
        <v>-6.3E-5</v>
      </c>
      <c r="FG4">
        <v>-1.37E-4</v>
      </c>
      <c r="FH4">
        <v>-9.1000000000000003E-5</v>
      </c>
      <c r="FI4">
        <v>-1.22E-4</v>
      </c>
      <c r="FJ4">
        <v>-1.658E-3</v>
      </c>
      <c r="FK4">
        <v>-8.43E-4</v>
      </c>
      <c r="FL4">
        <v>8.2310999999999995E-2</v>
      </c>
      <c r="FM4">
        <v>7.9308000000000003E-2</v>
      </c>
      <c r="FN4">
        <v>7.7136999999999997E-2</v>
      </c>
      <c r="FO4">
        <v>7.9281000000000004E-2</v>
      </c>
      <c r="FP4">
        <v>8.9551000000000006E-2</v>
      </c>
      <c r="FQ4">
        <v>0.104171</v>
      </c>
      <c r="FR4">
        <v>9.9506999999999998E-2</v>
      </c>
      <c r="FS4">
        <v>-0.25445499999999999</v>
      </c>
      <c r="FT4">
        <v>-0.25173699999999999</v>
      </c>
      <c r="FU4">
        <v>-0.24939800000000001</v>
      </c>
      <c r="FV4">
        <v>-0.25273699999999999</v>
      </c>
      <c r="FW4">
        <v>-0.26154300000000003</v>
      </c>
      <c r="FX4">
        <v>-0.26033200000000001</v>
      </c>
      <c r="FY4">
        <v>-0.25441799999999998</v>
      </c>
      <c r="FZ4">
        <v>-1.3751910000000001</v>
      </c>
      <c r="GA4">
        <v>-1.3538429999999999</v>
      </c>
      <c r="GB4">
        <v>-1.3358129999999999</v>
      </c>
      <c r="GC4">
        <v>-1.36182</v>
      </c>
      <c r="GD4">
        <v>-1.4305829999999999</v>
      </c>
      <c r="GE4">
        <v>-1.421044</v>
      </c>
      <c r="GF4">
        <v>-1.375211</v>
      </c>
      <c r="GG4">
        <v>-0.39206000000000002</v>
      </c>
      <c r="GH4">
        <v>-0.36699799999999999</v>
      </c>
      <c r="GI4">
        <v>-0.35225200000000001</v>
      </c>
      <c r="GJ4">
        <v>-0.38574799999999998</v>
      </c>
      <c r="GK4">
        <v>-0.47060200000000002</v>
      </c>
      <c r="GL4">
        <v>-0.51565300000000003</v>
      </c>
      <c r="GM4">
        <v>-0.465837</v>
      </c>
      <c r="GN4">
        <v>-0.37504900000000002</v>
      </c>
      <c r="GO4">
        <v>-0.35364299999999999</v>
      </c>
      <c r="GP4">
        <v>-0.33539999999999998</v>
      </c>
      <c r="GQ4">
        <v>-0.36162899999999998</v>
      </c>
      <c r="GR4">
        <v>-0.42997400000000002</v>
      </c>
      <c r="GS4">
        <v>-0.42059299999999999</v>
      </c>
      <c r="GT4">
        <v>-0.374838</v>
      </c>
      <c r="GU4">
        <v>0.41243000000000002</v>
      </c>
      <c r="GV4">
        <v>0.37964700000000001</v>
      </c>
      <c r="GW4">
        <v>0.35697099999999998</v>
      </c>
      <c r="GX4">
        <v>0.29154999999999998</v>
      </c>
      <c r="GY4">
        <v>0.46739599999999998</v>
      </c>
      <c r="GZ4">
        <v>0.38945099999999999</v>
      </c>
      <c r="HA4">
        <v>0.34027299999999999</v>
      </c>
      <c r="HB4">
        <v>0</v>
      </c>
      <c r="HC4">
        <v>-5</v>
      </c>
      <c r="HD4">
        <v>-5</v>
      </c>
      <c r="HE4">
        <v>-5</v>
      </c>
      <c r="HF4">
        <v>0</v>
      </c>
      <c r="HG4">
        <v>0</v>
      </c>
      <c r="HH4">
        <v>0</v>
      </c>
      <c r="HI4">
        <v>-1.671373</v>
      </c>
      <c r="HJ4">
        <v>-1.6545639999999999</v>
      </c>
      <c r="HK4">
        <v>-1.6419889999999999</v>
      </c>
      <c r="HL4">
        <v>-1.6609080000000001</v>
      </c>
      <c r="HM4">
        <v>-1.713802</v>
      </c>
      <c r="HN4">
        <v>0</v>
      </c>
      <c r="HO4">
        <v>0</v>
      </c>
      <c r="HQ4">
        <v>1402.08</v>
      </c>
      <c r="HR4">
        <v>0</v>
      </c>
      <c r="HT4">
        <v>1422.2728999999999</v>
      </c>
      <c r="HU4">
        <v>0</v>
      </c>
      <c r="HW4">
        <v>746.43899999999996</v>
      </c>
      <c r="HX4">
        <v>0</v>
      </c>
      <c r="HZ4">
        <v>746.37699999999995</v>
      </c>
      <c r="IA4">
        <v>0</v>
      </c>
      <c r="IC4">
        <v>1407.16</v>
      </c>
      <c r="ID4">
        <v>0</v>
      </c>
      <c r="IF4">
        <v>1430.579</v>
      </c>
      <c r="IG4">
        <v>0</v>
      </c>
      <c r="II4">
        <v>763.39599999999996</v>
      </c>
      <c r="IJ4">
        <v>0</v>
      </c>
      <c r="IL4">
        <v>763.61599999999999</v>
      </c>
      <c r="IM4">
        <v>0</v>
      </c>
      <c r="IO4">
        <v>1417.0150000000001</v>
      </c>
      <c r="IP4">
        <v>0</v>
      </c>
      <c r="IR4">
        <v>1450.7460000000001</v>
      </c>
      <c r="IS4">
        <v>0</v>
      </c>
      <c r="IU4">
        <v>775.39099999999996</v>
      </c>
      <c r="IV4">
        <v>0</v>
      </c>
      <c r="IX4">
        <v>775.60699999999997</v>
      </c>
      <c r="IY4">
        <v>0</v>
      </c>
      <c r="JA4">
        <v>1497.5840000000001</v>
      </c>
      <c r="JB4">
        <v>0</v>
      </c>
      <c r="JD4">
        <v>1502.6639</v>
      </c>
      <c r="JE4">
        <v>0</v>
      </c>
      <c r="JG4">
        <v>753.83100000000002</v>
      </c>
      <c r="JH4">
        <v>0</v>
      </c>
      <c r="JJ4">
        <v>753.577</v>
      </c>
      <c r="JK4">
        <v>0</v>
      </c>
      <c r="JM4">
        <v>1452.1179999999999</v>
      </c>
      <c r="JN4">
        <v>0</v>
      </c>
      <c r="JP4">
        <v>1453.8710000000001</v>
      </c>
      <c r="JQ4">
        <v>0</v>
      </c>
      <c r="JS4">
        <v>702.553</v>
      </c>
      <c r="JT4">
        <v>0</v>
      </c>
      <c r="JV4">
        <v>702.5</v>
      </c>
      <c r="JW4">
        <v>0</v>
      </c>
      <c r="JY4">
        <v>1505.356</v>
      </c>
      <c r="JZ4">
        <v>0</v>
      </c>
      <c r="KB4">
        <v>1511.5291</v>
      </c>
      <c r="KC4">
        <v>0</v>
      </c>
      <c r="KE4">
        <v>744.85500000000002</v>
      </c>
      <c r="KF4">
        <v>0.10199999999999999</v>
      </c>
      <c r="KH4">
        <v>744.99699999999996</v>
      </c>
      <c r="KI4">
        <v>0.10199999999999999</v>
      </c>
      <c r="KK4">
        <v>1472.057</v>
      </c>
      <c r="KL4">
        <v>0</v>
      </c>
      <c r="KN4">
        <v>1479.6769999999999</v>
      </c>
      <c r="KO4">
        <v>0</v>
      </c>
      <c r="KQ4">
        <v>773.62199999999996</v>
      </c>
      <c r="KR4">
        <v>2.5000000000000001E-2</v>
      </c>
      <c r="KT4">
        <v>773.673</v>
      </c>
      <c r="KU4">
        <v>2.5000000000000001E-2</v>
      </c>
      <c r="KV4">
        <v>129.46873335539999</v>
      </c>
      <c r="KW4">
        <v>123.39078871320001</v>
      </c>
      <c r="KX4">
        <v>100.586648</v>
      </c>
      <c r="KY4">
        <v>98.4647345634</v>
      </c>
      <c r="KZ4">
        <v>102.91137338790001</v>
      </c>
      <c r="LA4">
        <v>122.8912787312</v>
      </c>
      <c r="LB4">
        <v>92.677973899799994</v>
      </c>
      <c r="LC4">
        <v>0</v>
      </c>
      <c r="LD4">
        <v>0</v>
      </c>
      <c r="LE4">
        <v>0</v>
      </c>
      <c r="LF4">
        <v>0</v>
      </c>
      <c r="LG4">
        <v>0</v>
      </c>
      <c r="LH4">
        <v>-26.449731199999999</v>
      </c>
      <c r="LI4">
        <v>-6.4622171999999996</v>
      </c>
      <c r="LJ4">
        <v>-25.487789994</v>
      </c>
      <c r="LK4">
        <v>-21.712934034</v>
      </c>
      <c r="LL4">
        <v>-18.864351186</v>
      </c>
      <c r="LM4">
        <v>-7.9993306799999999</v>
      </c>
      <c r="LN4">
        <v>-21.879336401999996</v>
      </c>
      <c r="LO4">
        <v>-8.8673145600000023</v>
      </c>
      <c r="LP4">
        <v>-8.7834726570000008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8.2728199999999994</v>
      </c>
      <c r="LZ4">
        <v>8.2099449999999994</v>
      </c>
      <c r="MA4">
        <v>8.3045399999999994</v>
      </c>
      <c r="MB4">
        <v>0</v>
      </c>
      <c r="MC4">
        <v>0</v>
      </c>
      <c r="MD4">
        <v>0</v>
      </c>
      <c r="ME4">
        <v>-23.176901342000001</v>
      </c>
      <c r="MF4">
        <v>-20.48399337</v>
      </c>
      <c r="MG4">
        <v>-18.8585505492</v>
      </c>
      <c r="MH4">
        <v>-19.079366103600002</v>
      </c>
      <c r="MI4">
        <v>-28.566529664200001</v>
      </c>
      <c r="MJ4">
        <v>-34.0113890087</v>
      </c>
      <c r="MK4">
        <v>-30.42381447</v>
      </c>
      <c r="ML4">
        <v>80.804042019399986</v>
      </c>
      <c r="MM4">
        <v>89.466681309199998</v>
      </c>
      <c r="MN4">
        <v>71.073691264800004</v>
      </c>
      <c r="MO4">
        <v>79.690577779800009</v>
      </c>
      <c r="MP4">
        <v>52.465507321700017</v>
      </c>
      <c r="MQ4">
        <v>53.562843962500004</v>
      </c>
      <c r="MR4">
        <v>47.008469572799996</v>
      </c>
    </row>
    <row r="5" spans="1:356" x14ac:dyDescent="0.25">
      <c r="A5">
        <v>66</v>
      </c>
      <c r="B5" t="s">
        <v>388</v>
      </c>
      <c r="C5" s="3">
        <v>42816.108182870368</v>
      </c>
      <c r="D5">
        <v>44.883200000000002</v>
      </c>
      <c r="E5">
        <v>40.6479</v>
      </c>
      <c r="F5">
        <v>21</v>
      </c>
      <c r="G5">
        <v>54</v>
      </c>
      <c r="H5">
        <v>1.1117999999999999</v>
      </c>
      <c r="I5">
        <v>622.37879999999996</v>
      </c>
      <c r="J5">
        <v>20984</v>
      </c>
      <c r="K5">
        <v>29</v>
      </c>
      <c r="L5">
        <v>239673</v>
      </c>
      <c r="M5">
        <v>239681</v>
      </c>
      <c r="N5">
        <v>139220</v>
      </c>
      <c r="O5">
        <v>139238</v>
      </c>
      <c r="P5">
        <v>139378</v>
      </c>
      <c r="Q5">
        <v>139360</v>
      </c>
      <c r="R5">
        <v>220848</v>
      </c>
      <c r="S5">
        <v>220855</v>
      </c>
      <c r="T5">
        <v>239855</v>
      </c>
      <c r="U5">
        <v>239830</v>
      </c>
      <c r="V5">
        <v>215384</v>
      </c>
      <c r="W5">
        <v>215319</v>
      </c>
      <c r="X5">
        <v>216044</v>
      </c>
      <c r="Y5">
        <v>216036</v>
      </c>
      <c r="Z5">
        <v>294074</v>
      </c>
      <c r="AA5">
        <v>294058</v>
      </c>
      <c r="AB5">
        <v>1366.77</v>
      </c>
      <c r="AC5">
        <v>46687.984400000001</v>
      </c>
      <c r="AD5">
        <v>1</v>
      </c>
      <c r="AE5">
        <v>2.048</v>
      </c>
      <c r="AF5">
        <v>2.048</v>
      </c>
      <c r="AG5">
        <v>2.048</v>
      </c>
      <c r="AH5">
        <v>2.048</v>
      </c>
      <c r="AI5">
        <v>2.048</v>
      </c>
      <c r="AJ5">
        <v>2.048</v>
      </c>
      <c r="AK5">
        <v>2.048</v>
      </c>
      <c r="AL5">
        <v>1152.9296999999999</v>
      </c>
      <c r="AM5">
        <v>1107.1507999999999</v>
      </c>
      <c r="AN5">
        <v>1062.1666</v>
      </c>
      <c r="AO5">
        <v>896.09249999999997</v>
      </c>
      <c r="AP5">
        <v>1061.8572999999999</v>
      </c>
      <c r="AQ5">
        <v>1000.1384</v>
      </c>
      <c r="AR5">
        <v>980.31769999999995</v>
      </c>
      <c r="AS5">
        <v>962.01949999999999</v>
      </c>
      <c r="AT5">
        <v>943.92079999999999</v>
      </c>
      <c r="AU5">
        <v>933.553</v>
      </c>
      <c r="AV5">
        <v>922.16890000000001</v>
      </c>
      <c r="AW5">
        <v>908.96439999999996</v>
      </c>
      <c r="AX5">
        <v>16</v>
      </c>
      <c r="AY5">
        <v>17.600000000000001</v>
      </c>
      <c r="AZ5">
        <v>32.151899999999998</v>
      </c>
      <c r="BA5">
        <v>21.342700000000001</v>
      </c>
      <c r="BB5">
        <v>14.3324</v>
      </c>
      <c r="BC5">
        <v>10.239000000000001</v>
      </c>
      <c r="BD5">
        <v>7.5246000000000004</v>
      </c>
      <c r="BE5">
        <v>5.6637000000000004</v>
      </c>
      <c r="BF5">
        <v>4.3731</v>
      </c>
      <c r="BG5">
        <v>3.6002999999999998</v>
      </c>
      <c r="BH5">
        <v>3.5994999999999999</v>
      </c>
      <c r="BI5">
        <v>92.54</v>
      </c>
      <c r="BJ5">
        <v>134.96</v>
      </c>
      <c r="BK5">
        <v>138.97999999999999</v>
      </c>
      <c r="BL5">
        <v>199.97</v>
      </c>
      <c r="BM5">
        <v>196.6</v>
      </c>
      <c r="BN5">
        <v>281.67</v>
      </c>
      <c r="BO5">
        <v>265.60000000000002</v>
      </c>
      <c r="BP5">
        <v>384.49</v>
      </c>
      <c r="BQ5">
        <v>358.56</v>
      </c>
      <c r="BR5">
        <v>514.39</v>
      </c>
      <c r="BS5">
        <v>463.92</v>
      </c>
      <c r="BT5">
        <v>667.73</v>
      </c>
      <c r="BU5">
        <v>569.59</v>
      </c>
      <c r="BV5">
        <v>815.04</v>
      </c>
      <c r="BW5">
        <v>0</v>
      </c>
      <c r="BX5">
        <v>46.4</v>
      </c>
      <c r="BY5">
        <v>0</v>
      </c>
      <c r="BZ5">
        <v>3.45</v>
      </c>
      <c r="CA5">
        <v>3.6939000000000002</v>
      </c>
      <c r="CB5">
        <v>3.6939000000000002</v>
      </c>
      <c r="CC5">
        <v>0.2049</v>
      </c>
      <c r="CD5">
        <v>3.6939000000000002</v>
      </c>
      <c r="CE5">
        <v>6107454</v>
      </c>
      <c r="CF5">
        <v>2</v>
      </c>
      <c r="CI5">
        <v>3.6985999999999999</v>
      </c>
      <c r="CJ5">
        <v>6.4093</v>
      </c>
      <c r="CK5">
        <v>8.2478999999999996</v>
      </c>
      <c r="CL5">
        <v>10.1343</v>
      </c>
      <c r="CM5">
        <v>11.4971</v>
      </c>
      <c r="CN5">
        <v>13.81</v>
      </c>
      <c r="CO5">
        <v>4.5148000000000001</v>
      </c>
      <c r="CP5">
        <v>7.3185000000000002</v>
      </c>
      <c r="CQ5">
        <v>9.0740999999999996</v>
      </c>
      <c r="CR5">
        <v>10.9963</v>
      </c>
      <c r="CS5">
        <v>12.6907</v>
      </c>
      <c r="CT5">
        <v>15.742599999999999</v>
      </c>
      <c r="CU5">
        <v>24.861000000000001</v>
      </c>
      <c r="CV5">
        <v>24.975000000000001</v>
      </c>
      <c r="CW5">
        <v>25.023</v>
      </c>
      <c r="CX5">
        <v>25.073399999999999</v>
      </c>
      <c r="CY5">
        <v>25.026</v>
      </c>
      <c r="CZ5">
        <v>24.902200000000001</v>
      </c>
      <c r="DB5">
        <v>12387</v>
      </c>
      <c r="DC5">
        <v>561</v>
      </c>
      <c r="DD5">
        <v>4</v>
      </c>
      <c r="DF5" t="s">
        <v>527</v>
      </c>
      <c r="DG5">
        <v>356</v>
      </c>
      <c r="DH5">
        <v>1195</v>
      </c>
      <c r="DI5">
        <v>8</v>
      </c>
      <c r="DJ5">
        <v>8</v>
      </c>
      <c r="DK5">
        <v>35</v>
      </c>
      <c r="DL5">
        <v>29.799999</v>
      </c>
      <c r="DM5">
        <v>3.45</v>
      </c>
      <c r="DN5">
        <v>1585.3429000000001</v>
      </c>
      <c r="DO5">
        <v>1524.05</v>
      </c>
      <c r="DP5">
        <v>1306.6428000000001</v>
      </c>
      <c r="DQ5">
        <v>1236.3</v>
      </c>
      <c r="DR5">
        <v>1142.3357000000001</v>
      </c>
      <c r="DS5">
        <v>1101.05</v>
      </c>
      <c r="DT5">
        <v>1060.8785</v>
      </c>
      <c r="DU5">
        <v>60.335700000000003</v>
      </c>
      <c r="DV5">
        <v>57.651400000000002</v>
      </c>
      <c r="DW5">
        <v>54.9664</v>
      </c>
      <c r="DX5">
        <v>53.561399999999999</v>
      </c>
      <c r="DY5">
        <v>54.742899999999999</v>
      </c>
      <c r="DZ5">
        <v>65.332099999999997</v>
      </c>
      <c r="EA5">
        <v>62.971400000000003</v>
      </c>
      <c r="EB5">
        <v>32.151899999999998</v>
      </c>
      <c r="EC5">
        <v>21.342700000000001</v>
      </c>
      <c r="ED5">
        <v>14.3324</v>
      </c>
      <c r="EE5">
        <v>10.239000000000001</v>
      </c>
      <c r="EF5">
        <v>7.5246000000000004</v>
      </c>
      <c r="EG5">
        <v>5.6637000000000004</v>
      </c>
      <c r="EH5">
        <v>4.3731</v>
      </c>
      <c r="EI5">
        <v>3.6002999999999998</v>
      </c>
      <c r="EJ5">
        <v>0</v>
      </c>
      <c r="EK5">
        <v>0</v>
      </c>
      <c r="EL5">
        <v>0</v>
      </c>
      <c r="EM5">
        <v>0</v>
      </c>
      <c r="EN5">
        <v>0</v>
      </c>
      <c r="EO5">
        <v>0.1016</v>
      </c>
      <c r="EP5">
        <v>2.5399999999999999E-2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1.7278000000000002E-2</v>
      </c>
      <c r="EY5">
        <v>1.4489999999999999E-2</v>
      </c>
      <c r="EZ5">
        <v>1.2318000000000001E-2</v>
      </c>
      <c r="FA5">
        <v>5.2830000000000004E-3</v>
      </c>
      <c r="FB5">
        <v>1.3264E-2</v>
      </c>
      <c r="FC5">
        <v>6.9620000000000003E-3</v>
      </c>
      <c r="FD5">
        <v>6.3509999999999999E-3</v>
      </c>
      <c r="FE5">
        <v>-2.1999999999999999E-5</v>
      </c>
      <c r="FF5">
        <v>-6.3999999999999997E-5</v>
      </c>
      <c r="FG5">
        <v>-1.3799999999999999E-4</v>
      </c>
      <c r="FH5">
        <v>-9.2E-5</v>
      </c>
      <c r="FI5">
        <v>-1.22E-4</v>
      </c>
      <c r="FJ5">
        <v>-1.606E-3</v>
      </c>
      <c r="FK5">
        <v>-8.0099999999999995E-4</v>
      </c>
      <c r="FL5">
        <v>8.2294000000000006E-2</v>
      </c>
      <c r="FM5">
        <v>7.9302999999999998E-2</v>
      </c>
      <c r="FN5">
        <v>7.7121999999999996E-2</v>
      </c>
      <c r="FO5">
        <v>7.9269000000000006E-2</v>
      </c>
      <c r="FP5">
        <v>8.9535000000000003E-2</v>
      </c>
      <c r="FQ5">
        <v>0.104197</v>
      </c>
      <c r="FR5">
        <v>9.9371000000000001E-2</v>
      </c>
      <c r="FS5">
        <v>-0.25475300000000001</v>
      </c>
      <c r="FT5">
        <v>-0.25187900000000002</v>
      </c>
      <c r="FU5">
        <v>-0.24965399999999999</v>
      </c>
      <c r="FV5">
        <v>-0.25295200000000001</v>
      </c>
      <c r="FW5">
        <v>-0.26181500000000002</v>
      </c>
      <c r="FX5">
        <v>-0.26038800000000001</v>
      </c>
      <c r="FY5">
        <v>-0.25537300000000002</v>
      </c>
      <c r="FZ5">
        <v>-1.3746389999999999</v>
      </c>
      <c r="GA5">
        <v>-1.3517129999999999</v>
      </c>
      <c r="GB5">
        <v>-1.3344940000000001</v>
      </c>
      <c r="GC5">
        <v>-1.36022</v>
      </c>
      <c r="GD5">
        <v>-1.4297470000000001</v>
      </c>
      <c r="GE5">
        <v>-1.4185669999999999</v>
      </c>
      <c r="GF5">
        <v>-1.3796170000000001</v>
      </c>
      <c r="GG5">
        <v>-0.392787</v>
      </c>
      <c r="GH5">
        <v>-0.36801099999999998</v>
      </c>
      <c r="GI5">
        <v>-0.35291299999999998</v>
      </c>
      <c r="GJ5">
        <v>-0.38661499999999999</v>
      </c>
      <c r="GK5">
        <v>-0.47158699999999998</v>
      </c>
      <c r="GL5">
        <v>-0.51756599999999997</v>
      </c>
      <c r="GM5">
        <v>-0.46426000000000001</v>
      </c>
      <c r="GN5">
        <v>-0.37448199999999998</v>
      </c>
      <c r="GO5">
        <v>-0.352155</v>
      </c>
      <c r="GP5">
        <v>-0.33486900000000003</v>
      </c>
      <c r="GQ5">
        <v>-0.360655</v>
      </c>
      <c r="GR5">
        <v>-0.42901</v>
      </c>
      <c r="GS5">
        <v>-0.41800399999999999</v>
      </c>
      <c r="GT5">
        <v>-0.37917800000000002</v>
      </c>
      <c r="GU5">
        <v>0.41164800000000001</v>
      </c>
      <c r="GV5">
        <v>0.38004500000000002</v>
      </c>
      <c r="GW5">
        <v>0.35644399999999998</v>
      </c>
      <c r="GX5">
        <v>0.29174099999999997</v>
      </c>
      <c r="GY5">
        <v>0.46887600000000001</v>
      </c>
      <c r="GZ5">
        <v>0.39304499999999998</v>
      </c>
      <c r="HA5">
        <v>0.34019500000000003</v>
      </c>
      <c r="HB5">
        <v>0</v>
      </c>
      <c r="HC5">
        <v>-10</v>
      </c>
      <c r="HD5">
        <v>-10</v>
      </c>
      <c r="HE5">
        <v>-10</v>
      </c>
      <c r="HF5">
        <v>0</v>
      </c>
      <c r="HG5">
        <v>0</v>
      </c>
      <c r="HH5">
        <v>0</v>
      </c>
      <c r="HI5">
        <v>-1.671349</v>
      </c>
      <c r="HJ5">
        <v>-1.6542479999999999</v>
      </c>
      <c r="HK5">
        <v>-1.641613</v>
      </c>
      <c r="HL5">
        <v>-1.660474</v>
      </c>
      <c r="HM5">
        <v>-1.7134959999999999</v>
      </c>
      <c r="HN5">
        <v>0</v>
      </c>
      <c r="HO5">
        <v>0</v>
      </c>
      <c r="HQ5">
        <v>1402.08</v>
      </c>
      <c r="HR5">
        <v>0</v>
      </c>
      <c r="HT5">
        <v>1422.2728999999999</v>
      </c>
      <c r="HU5">
        <v>0</v>
      </c>
      <c r="HW5">
        <v>746.43899999999996</v>
      </c>
      <c r="HX5">
        <v>0</v>
      </c>
      <c r="HZ5">
        <v>746.37699999999995</v>
      </c>
      <c r="IA5">
        <v>0</v>
      </c>
      <c r="IC5">
        <v>1407.16</v>
      </c>
      <c r="ID5">
        <v>0</v>
      </c>
      <c r="IF5">
        <v>1430.579</v>
      </c>
      <c r="IG5">
        <v>0</v>
      </c>
      <c r="II5">
        <v>763.39599999999996</v>
      </c>
      <c r="IJ5">
        <v>0</v>
      </c>
      <c r="IL5">
        <v>763.61599999999999</v>
      </c>
      <c r="IM5">
        <v>0</v>
      </c>
      <c r="IO5">
        <v>1417.0150000000001</v>
      </c>
      <c r="IP5">
        <v>0</v>
      </c>
      <c r="IR5">
        <v>1450.7460000000001</v>
      </c>
      <c r="IS5">
        <v>0</v>
      </c>
      <c r="IU5">
        <v>775.39099999999996</v>
      </c>
      <c r="IV5">
        <v>0</v>
      </c>
      <c r="IX5">
        <v>775.60699999999997</v>
      </c>
      <c r="IY5">
        <v>0</v>
      </c>
      <c r="JA5">
        <v>1497.5840000000001</v>
      </c>
      <c r="JB5">
        <v>0</v>
      </c>
      <c r="JD5">
        <v>1502.6639</v>
      </c>
      <c r="JE5">
        <v>0</v>
      </c>
      <c r="JG5">
        <v>753.83100000000002</v>
      </c>
      <c r="JH5">
        <v>0</v>
      </c>
      <c r="JJ5">
        <v>753.577</v>
      </c>
      <c r="JK5">
        <v>0</v>
      </c>
      <c r="JM5">
        <v>1452.1179999999999</v>
      </c>
      <c r="JN5">
        <v>0</v>
      </c>
      <c r="JP5">
        <v>1453.8710000000001</v>
      </c>
      <c r="JQ5">
        <v>0</v>
      </c>
      <c r="JS5">
        <v>702.553</v>
      </c>
      <c r="JT5">
        <v>0</v>
      </c>
      <c r="JV5">
        <v>702.5</v>
      </c>
      <c r="JW5">
        <v>0</v>
      </c>
      <c r="JY5">
        <v>1505.356</v>
      </c>
      <c r="JZ5">
        <v>0</v>
      </c>
      <c r="KB5">
        <v>1511.5291</v>
      </c>
      <c r="KC5">
        <v>0</v>
      </c>
      <c r="KE5">
        <v>744.85500000000002</v>
      </c>
      <c r="KF5">
        <v>0.10199999999999999</v>
      </c>
      <c r="KH5">
        <v>744.99699999999996</v>
      </c>
      <c r="KI5">
        <v>0.10199999999999999</v>
      </c>
      <c r="KK5">
        <v>1472.057</v>
      </c>
      <c r="KL5">
        <v>0</v>
      </c>
      <c r="KN5">
        <v>1479.6769999999999</v>
      </c>
      <c r="KO5">
        <v>0</v>
      </c>
      <c r="KQ5">
        <v>773.62199999999996</v>
      </c>
      <c r="KR5">
        <v>2.5000000000000001E-2</v>
      </c>
      <c r="KT5">
        <v>773.673</v>
      </c>
      <c r="KU5">
        <v>2.5000000000000001E-2</v>
      </c>
      <c r="KV5">
        <v>130.4642086126</v>
      </c>
      <c r="KW5">
        <v>120.86173715</v>
      </c>
      <c r="KX5">
        <v>100.7709060216</v>
      </c>
      <c r="KY5">
        <v>98.000264700000002</v>
      </c>
      <c r="KZ5">
        <v>102.27902689950001</v>
      </c>
      <c r="LA5">
        <v>114.72610684999999</v>
      </c>
      <c r="LB5">
        <v>105.4205574235</v>
      </c>
      <c r="LC5">
        <v>0</v>
      </c>
      <c r="LD5">
        <v>0</v>
      </c>
      <c r="LE5">
        <v>0</v>
      </c>
      <c r="LF5">
        <v>0</v>
      </c>
      <c r="LG5">
        <v>0</v>
      </c>
      <c r="LH5">
        <v>-26.455420799999999</v>
      </c>
      <c r="LI5">
        <v>-6.4864742</v>
      </c>
      <c r="LJ5">
        <v>-23.720770584</v>
      </c>
      <c r="LK5">
        <v>-19.499811737999998</v>
      </c>
      <c r="LL5">
        <v>-16.254136920000004</v>
      </c>
      <c r="LM5">
        <v>-7.0609020200000012</v>
      </c>
      <c r="LN5">
        <v>-18.789735073999999</v>
      </c>
      <c r="LO5">
        <v>-7.5978448520000006</v>
      </c>
      <c r="LP5">
        <v>-7.6568743499999998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16.542479999999998</v>
      </c>
      <c r="LZ5">
        <v>16.416129999999999</v>
      </c>
      <c r="MA5">
        <v>16.60474</v>
      </c>
      <c r="MB5">
        <v>0</v>
      </c>
      <c r="MC5">
        <v>0</v>
      </c>
      <c r="MD5">
        <v>0</v>
      </c>
      <c r="ME5">
        <v>-23.699078595900001</v>
      </c>
      <c r="MF5">
        <v>-21.216349365399999</v>
      </c>
      <c r="MG5">
        <v>-19.3983571232</v>
      </c>
      <c r="MH5">
        <v>-20.707640660999999</v>
      </c>
      <c r="MI5">
        <v>-25.816039982299998</v>
      </c>
      <c r="MJ5">
        <v>-33.813673668599996</v>
      </c>
      <c r="MK5">
        <v>-29.235102164000001</v>
      </c>
      <c r="ML5">
        <v>83.044359432699991</v>
      </c>
      <c r="MM5">
        <v>96.688056046599996</v>
      </c>
      <c r="MN5">
        <v>81.534541978399986</v>
      </c>
      <c r="MO5">
        <v>86.83646201900001</v>
      </c>
      <c r="MP5">
        <v>57.673251843200006</v>
      </c>
      <c r="MQ5">
        <v>46.859167529400004</v>
      </c>
      <c r="MR5">
        <v>62.042106709500004</v>
      </c>
    </row>
    <row r="6" spans="1:356" x14ac:dyDescent="0.25">
      <c r="A6">
        <v>66</v>
      </c>
      <c r="B6" t="s">
        <v>389</v>
      </c>
      <c r="C6" s="3">
        <v>42816.1091087963</v>
      </c>
      <c r="D6">
        <v>46.047699999999999</v>
      </c>
      <c r="E6">
        <v>41.6081</v>
      </c>
      <c r="F6">
        <v>25</v>
      </c>
      <c r="G6">
        <v>34</v>
      </c>
      <c r="H6">
        <v>1.173</v>
      </c>
      <c r="I6">
        <v>284.95830000000001</v>
      </c>
      <c r="J6">
        <v>14708</v>
      </c>
      <c r="K6">
        <v>29</v>
      </c>
      <c r="L6">
        <v>239673</v>
      </c>
      <c r="M6">
        <v>239681</v>
      </c>
      <c r="N6">
        <v>139220</v>
      </c>
      <c r="O6">
        <v>139238</v>
      </c>
      <c r="P6">
        <v>139378</v>
      </c>
      <c r="Q6">
        <v>139360</v>
      </c>
      <c r="R6">
        <v>220848</v>
      </c>
      <c r="S6">
        <v>220855</v>
      </c>
      <c r="T6">
        <v>239855</v>
      </c>
      <c r="U6">
        <v>239830</v>
      </c>
      <c r="V6">
        <v>215384</v>
      </c>
      <c r="W6">
        <v>215319</v>
      </c>
      <c r="X6">
        <v>216044</v>
      </c>
      <c r="Y6">
        <v>216036</v>
      </c>
      <c r="Z6">
        <v>294074</v>
      </c>
      <c r="AA6">
        <v>294058</v>
      </c>
      <c r="AB6">
        <v>1366.77</v>
      </c>
      <c r="AC6">
        <v>46707.707000000002</v>
      </c>
      <c r="AD6">
        <v>1</v>
      </c>
      <c r="AE6">
        <v>2.2098</v>
      </c>
      <c r="AF6">
        <v>2.2098</v>
      </c>
      <c r="AG6">
        <v>2.2098</v>
      </c>
      <c r="AH6">
        <v>2.2098</v>
      </c>
      <c r="AI6">
        <v>2.2098</v>
      </c>
      <c r="AJ6">
        <v>2.2098</v>
      </c>
      <c r="AK6">
        <v>2.2098</v>
      </c>
      <c r="AL6">
        <v>1184.5703000000001</v>
      </c>
      <c r="AM6">
        <v>1118.2603999999999</v>
      </c>
      <c r="AN6">
        <v>1073.5</v>
      </c>
      <c r="AO6">
        <v>897.75319999999999</v>
      </c>
      <c r="AP6">
        <v>1057.8068000000001</v>
      </c>
      <c r="AQ6">
        <v>1002.3982999999999</v>
      </c>
      <c r="AR6">
        <v>983.93420000000003</v>
      </c>
      <c r="AS6">
        <v>967.03179999999998</v>
      </c>
      <c r="AT6">
        <v>949.9547</v>
      </c>
      <c r="AU6">
        <v>936.68330000000003</v>
      </c>
      <c r="AV6">
        <v>922.6644</v>
      </c>
      <c r="AW6">
        <v>906.68949999999995</v>
      </c>
      <c r="AX6">
        <v>15.8</v>
      </c>
      <c r="AY6">
        <v>22.8</v>
      </c>
      <c r="AZ6">
        <v>32.085799999999999</v>
      </c>
      <c r="BA6">
        <v>22.81</v>
      </c>
      <c r="BB6">
        <v>16.229700000000001</v>
      </c>
      <c r="BC6">
        <v>12.232699999999999</v>
      </c>
      <c r="BD6">
        <v>9.4649000000000001</v>
      </c>
      <c r="BE6">
        <v>7.3483999999999998</v>
      </c>
      <c r="BF6">
        <v>5.8936000000000002</v>
      </c>
      <c r="BG6">
        <v>5.1356000000000002</v>
      </c>
      <c r="BH6">
        <v>5.1337000000000002</v>
      </c>
      <c r="BI6">
        <v>97.1</v>
      </c>
      <c r="BJ6">
        <v>121.37</v>
      </c>
      <c r="BK6">
        <v>137.34</v>
      </c>
      <c r="BL6">
        <v>170.17</v>
      </c>
      <c r="BM6">
        <v>183.99</v>
      </c>
      <c r="BN6">
        <v>227.54</v>
      </c>
      <c r="BO6">
        <v>238.39</v>
      </c>
      <c r="BP6">
        <v>294.49</v>
      </c>
      <c r="BQ6">
        <v>308.38</v>
      </c>
      <c r="BR6">
        <v>381.92</v>
      </c>
      <c r="BS6">
        <v>383.16</v>
      </c>
      <c r="BT6">
        <v>477.93</v>
      </c>
      <c r="BU6">
        <v>448.34</v>
      </c>
      <c r="BV6">
        <v>553.48</v>
      </c>
      <c r="BW6">
        <v>0</v>
      </c>
      <c r="BX6">
        <v>46.9</v>
      </c>
      <c r="BY6">
        <v>0</v>
      </c>
      <c r="BZ6">
        <v>-0.23749999999999999</v>
      </c>
      <c r="CA6">
        <v>0.33689999999999998</v>
      </c>
      <c r="CB6">
        <v>1.3714</v>
      </c>
      <c r="CC6">
        <v>0.62119999999999997</v>
      </c>
      <c r="CD6">
        <v>0.33689999999999998</v>
      </c>
      <c r="CE6">
        <v>6205461</v>
      </c>
      <c r="CF6">
        <v>1</v>
      </c>
      <c r="CI6">
        <v>2.6614</v>
      </c>
      <c r="CJ6">
        <v>4.5757000000000003</v>
      </c>
      <c r="CK6">
        <v>5.61</v>
      </c>
      <c r="CL6">
        <v>7.0693000000000001</v>
      </c>
      <c r="CM6">
        <v>8.1999999999999993</v>
      </c>
      <c r="CN6">
        <v>11.3614</v>
      </c>
      <c r="CO6">
        <v>3.2959999999999998</v>
      </c>
      <c r="CP6">
        <v>5.2220000000000004</v>
      </c>
      <c r="CQ6">
        <v>6.51</v>
      </c>
      <c r="CR6">
        <v>8.0359999999999996</v>
      </c>
      <c r="CS6">
        <v>9.26</v>
      </c>
      <c r="CT6">
        <v>13.862</v>
      </c>
      <c r="CU6">
        <v>24.7211</v>
      </c>
      <c r="CV6">
        <v>24.962</v>
      </c>
      <c r="CW6">
        <v>24.9956</v>
      </c>
      <c r="CX6">
        <v>25.033100000000001</v>
      </c>
      <c r="CY6">
        <v>24.959</v>
      </c>
      <c r="CZ6">
        <v>25.328600000000002</v>
      </c>
      <c r="DB6">
        <v>12387</v>
      </c>
      <c r="DC6">
        <v>561</v>
      </c>
      <c r="DD6">
        <v>5</v>
      </c>
      <c r="DF6" t="s">
        <v>528</v>
      </c>
      <c r="DG6">
        <v>508</v>
      </c>
      <c r="DH6">
        <v>1283</v>
      </c>
      <c r="DI6">
        <v>10</v>
      </c>
      <c r="DJ6">
        <v>5</v>
      </c>
      <c r="DK6">
        <v>35</v>
      </c>
      <c r="DL6">
        <v>15.2</v>
      </c>
      <c r="DM6">
        <v>-0.23749999999999999</v>
      </c>
      <c r="DN6">
        <v>1497.9070999999999</v>
      </c>
      <c r="DO6">
        <v>1478.5</v>
      </c>
      <c r="DP6">
        <v>1257.9070999999999</v>
      </c>
      <c r="DQ6">
        <v>1143.6215</v>
      </c>
      <c r="DR6">
        <v>1124.25</v>
      </c>
      <c r="DS6">
        <v>1038.3785</v>
      </c>
      <c r="DT6">
        <v>789.46429999999998</v>
      </c>
      <c r="DU6">
        <v>58.872100000000003</v>
      </c>
      <c r="DV6">
        <v>58.611400000000003</v>
      </c>
      <c r="DW6">
        <v>55.016399999999997</v>
      </c>
      <c r="DX6">
        <v>52.747900000000001</v>
      </c>
      <c r="DY6">
        <v>51.569299999999998</v>
      </c>
      <c r="DZ6">
        <v>59.890700000000002</v>
      </c>
      <c r="EA6">
        <v>61.417099999999998</v>
      </c>
      <c r="EB6">
        <v>32.085799999999999</v>
      </c>
      <c r="EC6">
        <v>22.81</v>
      </c>
      <c r="ED6">
        <v>16.229700000000001</v>
      </c>
      <c r="EE6">
        <v>12.232699999999999</v>
      </c>
      <c r="EF6">
        <v>9.4649000000000001</v>
      </c>
      <c r="EG6">
        <v>7.3483999999999998</v>
      </c>
      <c r="EH6">
        <v>5.8936000000000002</v>
      </c>
      <c r="EI6">
        <v>5.1356000000000002</v>
      </c>
      <c r="EJ6">
        <v>0</v>
      </c>
      <c r="EK6">
        <v>0</v>
      </c>
      <c r="EL6">
        <v>0</v>
      </c>
      <c r="EM6">
        <v>0</v>
      </c>
      <c r="EN6">
        <v>0</v>
      </c>
      <c r="EO6">
        <v>0.1016</v>
      </c>
      <c r="EP6">
        <v>2.5399999999999999E-2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3.2543000000000002E-2</v>
      </c>
      <c r="EY6">
        <v>2.8048E-2</v>
      </c>
      <c r="EZ6">
        <v>2.5468999999999999E-2</v>
      </c>
      <c r="FA6">
        <v>1.1851E-2</v>
      </c>
      <c r="FB6">
        <v>2.7334000000000001E-2</v>
      </c>
      <c r="FC6">
        <v>1.4546999999999999E-2</v>
      </c>
      <c r="FD6">
        <v>1.3457999999999999E-2</v>
      </c>
      <c r="FE6">
        <v>-4.3999999999999999E-5</v>
      </c>
      <c r="FF6">
        <v>-1.12E-4</v>
      </c>
      <c r="FG6">
        <v>-2.4600000000000002E-4</v>
      </c>
      <c r="FH6">
        <v>-1.65E-4</v>
      </c>
      <c r="FI6">
        <v>-2.4499999999999999E-4</v>
      </c>
      <c r="FJ6">
        <v>-3.2130000000000001E-3</v>
      </c>
      <c r="FK6">
        <v>-1.805E-3</v>
      </c>
      <c r="FL6">
        <v>7.9591999999999996E-2</v>
      </c>
      <c r="FM6">
        <v>7.6694999999999999E-2</v>
      </c>
      <c r="FN6">
        <v>7.4591000000000005E-2</v>
      </c>
      <c r="FO6">
        <v>7.6678999999999997E-2</v>
      </c>
      <c r="FP6">
        <v>8.6593000000000003E-2</v>
      </c>
      <c r="FQ6">
        <v>0.100644</v>
      </c>
      <c r="FR6">
        <v>9.6176999999999999E-2</v>
      </c>
      <c r="FS6">
        <v>-0.289219</v>
      </c>
      <c r="FT6">
        <v>-0.28597</v>
      </c>
      <c r="FU6">
        <v>-0.28337899999999999</v>
      </c>
      <c r="FV6">
        <v>-0.28695300000000001</v>
      </c>
      <c r="FW6">
        <v>-0.29726200000000003</v>
      </c>
      <c r="FX6">
        <v>-0.295323</v>
      </c>
      <c r="FY6">
        <v>-0.28834700000000002</v>
      </c>
      <c r="FZ6">
        <v>-1.348047</v>
      </c>
      <c r="GA6">
        <v>-1.3249599999999999</v>
      </c>
      <c r="GB6">
        <v>-1.3079700000000001</v>
      </c>
      <c r="GC6">
        <v>-1.3317509999999999</v>
      </c>
      <c r="GD6">
        <v>-1.40212</v>
      </c>
      <c r="GE6">
        <v>-1.387635</v>
      </c>
      <c r="GF6">
        <v>-1.341121</v>
      </c>
      <c r="GG6">
        <v>-0.455872</v>
      </c>
      <c r="GH6">
        <v>-0.42694599999999999</v>
      </c>
      <c r="GI6">
        <v>-0.40966000000000002</v>
      </c>
      <c r="GJ6">
        <v>-0.44919900000000001</v>
      </c>
      <c r="GK6">
        <v>-0.54721600000000004</v>
      </c>
      <c r="GL6">
        <v>-0.60227699999999995</v>
      </c>
      <c r="GM6">
        <v>-0.54555399999999998</v>
      </c>
      <c r="GN6">
        <v>-0.34795900000000002</v>
      </c>
      <c r="GO6">
        <v>-0.32760400000000001</v>
      </c>
      <c r="GP6">
        <v>-0.31099500000000002</v>
      </c>
      <c r="GQ6">
        <v>-0.334007</v>
      </c>
      <c r="GR6">
        <v>-0.398866</v>
      </c>
      <c r="GS6">
        <v>-0.38742399999999999</v>
      </c>
      <c r="GT6">
        <v>-0.34359099999999998</v>
      </c>
      <c r="GU6">
        <v>0.41032299999999999</v>
      </c>
      <c r="GV6">
        <v>0.38356099999999999</v>
      </c>
      <c r="GW6">
        <v>0.35450500000000001</v>
      </c>
      <c r="GX6">
        <v>0.31833600000000001</v>
      </c>
      <c r="GY6">
        <v>0.53061599999999998</v>
      </c>
      <c r="GZ6">
        <v>0.46113100000000001</v>
      </c>
      <c r="HA6">
        <v>0.418097</v>
      </c>
      <c r="HB6">
        <v>0</v>
      </c>
      <c r="HC6">
        <v>-15</v>
      </c>
      <c r="HD6">
        <v>-15</v>
      </c>
      <c r="HE6">
        <v>-15</v>
      </c>
      <c r="HF6">
        <v>-5</v>
      </c>
      <c r="HG6">
        <v>0</v>
      </c>
      <c r="HH6">
        <v>0</v>
      </c>
      <c r="HI6">
        <v>-1.9370499999999999</v>
      </c>
      <c r="HJ6">
        <v>-1.9169750000000001</v>
      </c>
      <c r="HK6">
        <v>-1.902379</v>
      </c>
      <c r="HL6">
        <v>-1.9239550000000001</v>
      </c>
      <c r="HM6">
        <v>-1.985233</v>
      </c>
      <c r="HN6">
        <v>0</v>
      </c>
      <c r="HO6">
        <v>0</v>
      </c>
      <c r="HQ6">
        <v>1402.08</v>
      </c>
      <c r="HR6">
        <v>0</v>
      </c>
      <c r="HT6">
        <v>1422.2728999999999</v>
      </c>
      <c r="HU6">
        <v>0</v>
      </c>
      <c r="HW6">
        <v>746.43899999999996</v>
      </c>
      <c r="HX6">
        <v>0</v>
      </c>
      <c r="HZ6">
        <v>746.37699999999995</v>
      </c>
      <c r="IA6">
        <v>0</v>
      </c>
      <c r="IC6">
        <v>1407.16</v>
      </c>
      <c r="ID6">
        <v>0</v>
      </c>
      <c r="IF6">
        <v>1430.579</v>
      </c>
      <c r="IG6">
        <v>0</v>
      </c>
      <c r="II6">
        <v>763.39599999999996</v>
      </c>
      <c r="IJ6">
        <v>0</v>
      </c>
      <c r="IL6">
        <v>763.61599999999999</v>
      </c>
      <c r="IM6">
        <v>0</v>
      </c>
      <c r="IO6">
        <v>1417.0150000000001</v>
      </c>
      <c r="IP6">
        <v>0</v>
      </c>
      <c r="IR6">
        <v>1450.7460000000001</v>
      </c>
      <c r="IS6">
        <v>0</v>
      </c>
      <c r="IU6">
        <v>775.39099999999996</v>
      </c>
      <c r="IV6">
        <v>0</v>
      </c>
      <c r="IX6">
        <v>775.60699999999997</v>
      </c>
      <c r="IY6">
        <v>0</v>
      </c>
      <c r="JA6">
        <v>1497.5840000000001</v>
      </c>
      <c r="JB6">
        <v>0</v>
      </c>
      <c r="JD6">
        <v>1502.6639</v>
      </c>
      <c r="JE6">
        <v>0</v>
      </c>
      <c r="JG6">
        <v>753.83100000000002</v>
      </c>
      <c r="JH6">
        <v>0</v>
      </c>
      <c r="JJ6">
        <v>753.577</v>
      </c>
      <c r="JK6">
        <v>0</v>
      </c>
      <c r="JM6">
        <v>1452.1179999999999</v>
      </c>
      <c r="JN6">
        <v>0</v>
      </c>
      <c r="JP6">
        <v>1453.8710000000001</v>
      </c>
      <c r="JQ6">
        <v>0</v>
      </c>
      <c r="JS6">
        <v>702.553</v>
      </c>
      <c r="JT6">
        <v>0</v>
      </c>
      <c r="JV6">
        <v>702.5</v>
      </c>
      <c r="JW6">
        <v>0</v>
      </c>
      <c r="JY6">
        <v>1505.356</v>
      </c>
      <c r="JZ6">
        <v>0</v>
      </c>
      <c r="KB6">
        <v>1511.5291</v>
      </c>
      <c r="KC6">
        <v>0</v>
      </c>
      <c r="KE6">
        <v>744.85500000000002</v>
      </c>
      <c r="KF6">
        <v>0.10199999999999999</v>
      </c>
      <c r="KH6">
        <v>744.99699999999996</v>
      </c>
      <c r="KI6">
        <v>0.10199999999999999</v>
      </c>
      <c r="KK6">
        <v>1472.057</v>
      </c>
      <c r="KL6">
        <v>0</v>
      </c>
      <c r="KN6">
        <v>1479.6769999999999</v>
      </c>
      <c r="KO6">
        <v>0</v>
      </c>
      <c r="KQ6">
        <v>773.62199999999996</v>
      </c>
      <c r="KR6">
        <v>2.5000000000000001E-2</v>
      </c>
      <c r="KT6">
        <v>773.673</v>
      </c>
      <c r="KU6">
        <v>2.5000000000000001E-2</v>
      </c>
      <c r="KV6">
        <v>119.22142190319998</v>
      </c>
      <c r="KW6">
        <v>113.3935575</v>
      </c>
      <c r="KX6">
        <v>93.828548496099998</v>
      </c>
      <c r="KY6">
        <v>87.691752998499993</v>
      </c>
      <c r="KZ6">
        <v>97.352180250000004</v>
      </c>
      <c r="LA6">
        <v>104.50656575399999</v>
      </c>
      <c r="LB6">
        <v>75.928307981099991</v>
      </c>
      <c r="LC6">
        <v>0</v>
      </c>
      <c r="LD6">
        <v>0</v>
      </c>
      <c r="LE6">
        <v>0</v>
      </c>
      <c r="LF6">
        <v>0</v>
      </c>
      <c r="LG6">
        <v>0</v>
      </c>
      <c r="LH6">
        <v>-30.0048168</v>
      </c>
      <c r="LI6">
        <v>-7.3240138000000004</v>
      </c>
      <c r="LJ6">
        <v>-43.810179453000003</v>
      </c>
      <c r="LK6">
        <v>-37.014082559999999</v>
      </c>
      <c r="LL6">
        <v>-32.990927310000004</v>
      </c>
      <c r="LM6">
        <v>-15.562842185999999</v>
      </c>
      <c r="LN6">
        <v>-37.982028680000006</v>
      </c>
      <c r="LO6">
        <v>-15.727455089999996</v>
      </c>
      <c r="LP6">
        <v>-15.628083013000001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28.754625000000001</v>
      </c>
      <c r="LZ6">
        <v>28.535685000000001</v>
      </c>
      <c r="MA6">
        <v>28.859325000000002</v>
      </c>
      <c r="MB6">
        <v>9.926165000000001</v>
      </c>
      <c r="MC6">
        <v>0</v>
      </c>
      <c r="MD6">
        <v>0</v>
      </c>
      <c r="ME6">
        <v>-26.838141971200002</v>
      </c>
      <c r="MF6">
        <v>-25.023902784400001</v>
      </c>
      <c r="MG6">
        <v>-22.538018424000001</v>
      </c>
      <c r="MH6">
        <v>-23.694303932100002</v>
      </c>
      <c r="MI6">
        <v>-28.2195460688</v>
      </c>
      <c r="MJ6">
        <v>-36.070791123900001</v>
      </c>
      <c r="MK6">
        <v>-33.5063445734</v>
      </c>
      <c r="ML6">
        <v>48.573100478999976</v>
      </c>
      <c r="MM6">
        <v>80.110197155599991</v>
      </c>
      <c r="MN6">
        <v>66.835287762099995</v>
      </c>
      <c r="MO6">
        <v>77.293931880399995</v>
      </c>
      <c r="MP6">
        <v>41.076770501200002</v>
      </c>
      <c r="MQ6">
        <v>22.703502740099999</v>
      </c>
      <c r="MR6">
        <v>19.469866594699987</v>
      </c>
    </row>
    <row r="7" spans="1:356" x14ac:dyDescent="0.25">
      <c r="A7">
        <v>66</v>
      </c>
      <c r="B7" t="s">
        <v>390</v>
      </c>
      <c r="C7" s="3">
        <v>42816.109942129631</v>
      </c>
      <c r="D7">
        <v>47.144799999999996</v>
      </c>
      <c r="E7">
        <v>42.739000000000004</v>
      </c>
      <c r="F7">
        <v>37</v>
      </c>
      <c r="G7">
        <v>48</v>
      </c>
      <c r="H7">
        <v>1.173</v>
      </c>
      <c r="I7">
        <v>465.58499999999998</v>
      </c>
      <c r="J7">
        <v>19309</v>
      </c>
      <c r="K7">
        <v>29</v>
      </c>
      <c r="L7">
        <v>239673</v>
      </c>
      <c r="M7">
        <v>239681</v>
      </c>
      <c r="N7">
        <v>139220</v>
      </c>
      <c r="O7">
        <v>139238</v>
      </c>
      <c r="P7">
        <v>139378</v>
      </c>
      <c r="Q7">
        <v>139360</v>
      </c>
      <c r="R7">
        <v>220848</v>
      </c>
      <c r="S7">
        <v>220855</v>
      </c>
      <c r="T7">
        <v>239855</v>
      </c>
      <c r="U7">
        <v>239830</v>
      </c>
      <c r="V7">
        <v>215384</v>
      </c>
      <c r="W7">
        <v>215319</v>
      </c>
      <c r="X7">
        <v>216044</v>
      </c>
      <c r="Y7">
        <v>216036</v>
      </c>
      <c r="Z7">
        <v>294074</v>
      </c>
      <c r="AA7">
        <v>294058</v>
      </c>
      <c r="AB7">
        <v>1366.77</v>
      </c>
      <c r="AC7">
        <v>46727.429700000001</v>
      </c>
      <c r="AD7">
        <v>1</v>
      </c>
      <c r="AE7">
        <v>2.5470999999999999</v>
      </c>
      <c r="AF7">
        <v>2.5470999999999999</v>
      </c>
      <c r="AG7">
        <v>2.5470999999999999</v>
      </c>
      <c r="AH7">
        <v>2.5470999999999999</v>
      </c>
      <c r="AI7">
        <v>2.5470999999999999</v>
      </c>
      <c r="AJ7">
        <v>2.5470999999999999</v>
      </c>
      <c r="AK7">
        <v>2.5470999999999999</v>
      </c>
      <c r="AL7">
        <v>1165.8203000000001</v>
      </c>
      <c r="AM7">
        <v>1112.2859000000001</v>
      </c>
      <c r="AN7">
        <v>1058</v>
      </c>
      <c r="AO7">
        <v>889.1105</v>
      </c>
      <c r="AP7">
        <v>1050.9502</v>
      </c>
      <c r="AQ7">
        <v>988.30690000000004</v>
      </c>
      <c r="AR7">
        <v>968.65049999999997</v>
      </c>
      <c r="AS7">
        <v>950.89499999999998</v>
      </c>
      <c r="AT7">
        <v>933.11040000000003</v>
      </c>
      <c r="AU7">
        <v>921.70780000000002</v>
      </c>
      <c r="AV7">
        <v>909.42319999999995</v>
      </c>
      <c r="AW7">
        <v>894.39459999999997</v>
      </c>
      <c r="AX7">
        <v>16</v>
      </c>
      <c r="AY7">
        <v>20.2</v>
      </c>
      <c r="AZ7">
        <v>31.600999999999999</v>
      </c>
      <c r="BA7">
        <v>21.801400000000001</v>
      </c>
      <c r="BB7">
        <v>15.193199999999999</v>
      </c>
      <c r="BC7">
        <v>11.119899999999999</v>
      </c>
      <c r="BD7">
        <v>8.2707999999999995</v>
      </c>
      <c r="BE7">
        <v>6.2944000000000004</v>
      </c>
      <c r="BF7">
        <v>4.8754999999999997</v>
      </c>
      <c r="BG7">
        <v>4.1001000000000003</v>
      </c>
      <c r="BH7">
        <v>4.0974000000000004</v>
      </c>
      <c r="BI7">
        <v>89.19</v>
      </c>
      <c r="BJ7">
        <v>128.05000000000001</v>
      </c>
      <c r="BK7">
        <v>130.77000000000001</v>
      </c>
      <c r="BL7">
        <v>182.91</v>
      </c>
      <c r="BM7">
        <v>180.71</v>
      </c>
      <c r="BN7">
        <v>251.41</v>
      </c>
      <c r="BO7">
        <v>241.21</v>
      </c>
      <c r="BP7">
        <v>337.46</v>
      </c>
      <c r="BQ7">
        <v>322.92</v>
      </c>
      <c r="BR7">
        <v>447.96</v>
      </c>
      <c r="BS7">
        <v>413.96</v>
      </c>
      <c r="BT7">
        <v>582.20000000000005</v>
      </c>
      <c r="BU7">
        <v>499.06</v>
      </c>
      <c r="BV7">
        <v>698.55</v>
      </c>
      <c r="BW7">
        <v>49.1</v>
      </c>
      <c r="BX7">
        <v>46.9</v>
      </c>
      <c r="BY7">
        <v>22.4605</v>
      </c>
      <c r="BZ7">
        <v>2.2555550000000002</v>
      </c>
      <c r="CA7">
        <v>2.8532999999999999</v>
      </c>
      <c r="CB7">
        <v>2.8532999999999999</v>
      </c>
      <c r="CC7">
        <v>-0.39850000000000002</v>
      </c>
      <c r="CD7">
        <v>2.8532999999999999</v>
      </c>
      <c r="CE7">
        <v>5801597</v>
      </c>
      <c r="CF7">
        <v>2</v>
      </c>
      <c r="CI7">
        <v>3.8506999999999998</v>
      </c>
      <c r="CJ7">
        <v>6.5492999999999997</v>
      </c>
      <c r="CK7">
        <v>8.1614000000000004</v>
      </c>
      <c r="CL7">
        <v>10.0543</v>
      </c>
      <c r="CM7">
        <v>11.4621</v>
      </c>
      <c r="CN7">
        <v>14.654999999999999</v>
      </c>
      <c r="CO7">
        <v>4.5537000000000001</v>
      </c>
      <c r="CP7">
        <v>7.1814999999999998</v>
      </c>
      <c r="CQ7">
        <v>8.6388999999999996</v>
      </c>
      <c r="CR7">
        <v>11.377800000000001</v>
      </c>
      <c r="CS7">
        <v>12.8759</v>
      </c>
      <c r="CT7">
        <v>16.7148</v>
      </c>
      <c r="CU7">
        <v>24.9251</v>
      </c>
      <c r="CV7">
        <v>24.995799999999999</v>
      </c>
      <c r="CW7">
        <v>25.000599999999999</v>
      </c>
      <c r="CX7">
        <v>25.006599999999999</v>
      </c>
      <c r="CY7">
        <v>24.9788</v>
      </c>
      <c r="CZ7">
        <v>24.988099999999999</v>
      </c>
      <c r="DB7">
        <v>12387</v>
      </c>
      <c r="DC7">
        <v>561</v>
      </c>
      <c r="DD7">
        <v>6</v>
      </c>
      <c r="DF7" t="s">
        <v>528</v>
      </c>
      <c r="DG7">
        <v>406</v>
      </c>
      <c r="DH7">
        <v>1292</v>
      </c>
      <c r="DI7">
        <v>9</v>
      </c>
      <c r="DJ7">
        <v>5</v>
      </c>
      <c r="DK7">
        <v>35</v>
      </c>
      <c r="DL7">
        <v>32.799999</v>
      </c>
      <c r="DM7">
        <v>2.2555550000000002</v>
      </c>
      <c r="DN7">
        <v>1639.7072000000001</v>
      </c>
      <c r="DO7">
        <v>1690.9429</v>
      </c>
      <c r="DP7">
        <v>1454.1428000000001</v>
      </c>
      <c r="DQ7">
        <v>1399.75</v>
      </c>
      <c r="DR7">
        <v>1254.9000000000001</v>
      </c>
      <c r="DS7">
        <v>1257.3715</v>
      </c>
      <c r="DT7">
        <v>1075.4142999999999</v>
      </c>
      <c r="DU7">
        <v>53.537100000000002</v>
      </c>
      <c r="DV7">
        <v>58.132899999999999</v>
      </c>
      <c r="DW7">
        <v>58.490699999999997</v>
      </c>
      <c r="DX7">
        <v>54.774299999999997</v>
      </c>
      <c r="DY7">
        <v>52.58</v>
      </c>
      <c r="DZ7">
        <v>58.26</v>
      </c>
      <c r="EA7">
        <v>55.370699999999999</v>
      </c>
      <c r="EB7">
        <v>31.600999999999999</v>
      </c>
      <c r="EC7">
        <v>21.801400000000001</v>
      </c>
      <c r="ED7">
        <v>15.193199999999999</v>
      </c>
      <c r="EE7">
        <v>11.119899999999999</v>
      </c>
      <c r="EF7">
        <v>8.2707999999999995</v>
      </c>
      <c r="EG7">
        <v>6.2944000000000004</v>
      </c>
      <c r="EH7">
        <v>4.8754999999999997</v>
      </c>
      <c r="EI7">
        <v>4.1001000000000003</v>
      </c>
      <c r="EJ7">
        <v>0</v>
      </c>
      <c r="EK7">
        <v>0</v>
      </c>
      <c r="EL7">
        <v>0</v>
      </c>
      <c r="EM7">
        <v>0</v>
      </c>
      <c r="EN7">
        <v>0</v>
      </c>
      <c r="EO7">
        <v>0.1016</v>
      </c>
      <c r="EP7">
        <v>2.5399999999999999E-2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2.9558999999999998E-2</v>
      </c>
      <c r="EY7">
        <v>2.3976000000000001E-2</v>
      </c>
      <c r="EZ7">
        <v>2.1353E-2</v>
      </c>
      <c r="FA7">
        <v>1.0324E-2</v>
      </c>
      <c r="FB7">
        <v>2.3053000000000001E-2</v>
      </c>
      <c r="FC7">
        <v>1.3055000000000001E-2</v>
      </c>
      <c r="FD7">
        <v>1.2070000000000001E-2</v>
      </c>
      <c r="FE7">
        <v>-4.6E-5</v>
      </c>
      <c r="FF7">
        <v>-1.36E-4</v>
      </c>
      <c r="FG7">
        <v>-2.99E-4</v>
      </c>
      <c r="FH7">
        <v>-2.0100000000000001E-4</v>
      </c>
      <c r="FI7">
        <v>-2.5999999999999998E-4</v>
      </c>
      <c r="FJ7">
        <v>-3.411E-3</v>
      </c>
      <c r="FK7">
        <v>-1.9109999999999999E-3</v>
      </c>
      <c r="FL7">
        <v>7.9106999999999997E-2</v>
      </c>
      <c r="FM7">
        <v>7.6222999999999999E-2</v>
      </c>
      <c r="FN7">
        <v>7.4130000000000001E-2</v>
      </c>
      <c r="FO7">
        <v>7.6189999999999994E-2</v>
      </c>
      <c r="FP7">
        <v>8.6063000000000001E-2</v>
      </c>
      <c r="FQ7">
        <v>9.9915000000000004E-2</v>
      </c>
      <c r="FR7">
        <v>9.5381999999999995E-2</v>
      </c>
      <c r="FS7">
        <v>-0.29427399999999998</v>
      </c>
      <c r="FT7">
        <v>-0.29092899999999999</v>
      </c>
      <c r="FU7">
        <v>-0.28833599999999998</v>
      </c>
      <c r="FV7">
        <v>-0.29219400000000001</v>
      </c>
      <c r="FW7">
        <v>-0.30245899999999998</v>
      </c>
      <c r="FX7">
        <v>-0.30084300000000003</v>
      </c>
      <c r="FY7">
        <v>-0.29440899999999998</v>
      </c>
      <c r="FZ7">
        <v>-1.347529</v>
      </c>
      <c r="GA7">
        <v>-1.3229630000000001</v>
      </c>
      <c r="GB7">
        <v>-1.3061929999999999</v>
      </c>
      <c r="GC7">
        <v>-1.331685</v>
      </c>
      <c r="GD7">
        <v>-1.401132</v>
      </c>
      <c r="GE7">
        <v>-1.388431</v>
      </c>
      <c r="GF7">
        <v>-1.346217</v>
      </c>
      <c r="GG7">
        <v>-0.46285999999999999</v>
      </c>
      <c r="GH7">
        <v>-0.43335099999999999</v>
      </c>
      <c r="GI7">
        <v>-0.41567799999999999</v>
      </c>
      <c r="GJ7">
        <v>-0.455231</v>
      </c>
      <c r="GK7">
        <v>-0.55547999999999997</v>
      </c>
      <c r="GL7">
        <v>-0.60991499999999998</v>
      </c>
      <c r="GM7">
        <v>-0.54932499999999995</v>
      </c>
      <c r="GN7">
        <v>-0.34737899999999999</v>
      </c>
      <c r="GO7">
        <v>-0.327376</v>
      </c>
      <c r="GP7">
        <v>-0.31109700000000001</v>
      </c>
      <c r="GQ7">
        <v>-0.33537699999999998</v>
      </c>
      <c r="GR7">
        <v>-0.39851999999999999</v>
      </c>
      <c r="GS7">
        <v>-0.38918399999999997</v>
      </c>
      <c r="GT7">
        <v>-0.34924899999999998</v>
      </c>
      <c r="GU7">
        <v>0.40713199999999999</v>
      </c>
      <c r="GV7">
        <v>0.37581999999999999</v>
      </c>
      <c r="GW7">
        <v>0.35208600000000001</v>
      </c>
      <c r="GX7">
        <v>0.289553</v>
      </c>
      <c r="GY7">
        <v>0.468136</v>
      </c>
      <c r="GZ7">
        <v>0.39488899999999999</v>
      </c>
      <c r="HA7">
        <v>0.348163</v>
      </c>
      <c r="HB7">
        <v>0</v>
      </c>
      <c r="HC7">
        <v>-20</v>
      </c>
      <c r="HD7">
        <v>-20</v>
      </c>
      <c r="HE7">
        <v>-20</v>
      </c>
      <c r="HF7">
        <v>-10</v>
      </c>
      <c r="HG7">
        <v>-10</v>
      </c>
      <c r="HH7">
        <v>10</v>
      </c>
      <c r="HI7">
        <v>-1.970394</v>
      </c>
      <c r="HJ7">
        <v>-1.949516</v>
      </c>
      <c r="HK7">
        <v>-1.9351309999999999</v>
      </c>
      <c r="HL7">
        <v>-1.95766</v>
      </c>
      <c r="HM7">
        <v>-2.0208349999999999</v>
      </c>
      <c r="HN7">
        <v>0</v>
      </c>
      <c r="HO7">
        <v>0</v>
      </c>
      <c r="HQ7">
        <v>1402.08</v>
      </c>
      <c r="HR7">
        <v>0</v>
      </c>
      <c r="HT7">
        <v>1422.2728999999999</v>
      </c>
      <c r="HU7">
        <v>0</v>
      </c>
      <c r="HW7">
        <v>746.43899999999996</v>
      </c>
      <c r="HX7">
        <v>0</v>
      </c>
      <c r="HZ7">
        <v>746.37699999999995</v>
      </c>
      <c r="IA7">
        <v>0</v>
      </c>
      <c r="IC7">
        <v>1407.16</v>
      </c>
      <c r="ID7">
        <v>0</v>
      </c>
      <c r="IF7">
        <v>1430.579</v>
      </c>
      <c r="IG7">
        <v>0</v>
      </c>
      <c r="II7">
        <v>763.39599999999996</v>
      </c>
      <c r="IJ7">
        <v>0</v>
      </c>
      <c r="IL7">
        <v>763.61599999999999</v>
      </c>
      <c r="IM7">
        <v>0</v>
      </c>
      <c r="IO7">
        <v>1417.0150000000001</v>
      </c>
      <c r="IP7">
        <v>0</v>
      </c>
      <c r="IR7">
        <v>1450.7460000000001</v>
      </c>
      <c r="IS7">
        <v>0</v>
      </c>
      <c r="IU7">
        <v>775.39099999999996</v>
      </c>
      <c r="IV7">
        <v>0</v>
      </c>
      <c r="IX7">
        <v>775.60699999999997</v>
      </c>
      <c r="IY7">
        <v>0</v>
      </c>
      <c r="JA7">
        <v>1497.5840000000001</v>
      </c>
      <c r="JB7">
        <v>0</v>
      </c>
      <c r="JD7">
        <v>1502.6639</v>
      </c>
      <c r="JE7">
        <v>0</v>
      </c>
      <c r="JG7">
        <v>753.83100000000002</v>
      </c>
      <c r="JH7">
        <v>0</v>
      </c>
      <c r="JJ7">
        <v>753.577</v>
      </c>
      <c r="JK7">
        <v>0</v>
      </c>
      <c r="JM7">
        <v>1452.1179999999999</v>
      </c>
      <c r="JN7">
        <v>0</v>
      </c>
      <c r="JP7">
        <v>1453.8710000000001</v>
      </c>
      <c r="JQ7">
        <v>0</v>
      </c>
      <c r="JS7">
        <v>702.553</v>
      </c>
      <c r="JT7">
        <v>0</v>
      </c>
      <c r="JV7">
        <v>702.5</v>
      </c>
      <c r="JW7">
        <v>0</v>
      </c>
      <c r="JY7">
        <v>1505.356</v>
      </c>
      <c r="JZ7">
        <v>0</v>
      </c>
      <c r="KB7">
        <v>1511.5291</v>
      </c>
      <c r="KC7">
        <v>0</v>
      </c>
      <c r="KE7">
        <v>744.85500000000002</v>
      </c>
      <c r="KF7">
        <v>0.10199999999999999</v>
      </c>
      <c r="KH7">
        <v>744.99699999999996</v>
      </c>
      <c r="KI7">
        <v>0.10199999999999999</v>
      </c>
      <c r="KK7">
        <v>1472.057</v>
      </c>
      <c r="KL7">
        <v>0</v>
      </c>
      <c r="KN7">
        <v>1479.6769999999999</v>
      </c>
      <c r="KO7">
        <v>0</v>
      </c>
      <c r="KQ7">
        <v>773.62199999999996</v>
      </c>
      <c r="KR7">
        <v>2.5000000000000001E-2</v>
      </c>
      <c r="KT7">
        <v>773.673</v>
      </c>
      <c r="KU7">
        <v>2.5000000000000001E-2</v>
      </c>
      <c r="KV7">
        <v>129.7123174704</v>
      </c>
      <c r="KW7">
        <v>128.88874066669999</v>
      </c>
      <c r="KX7">
        <v>107.795605764</v>
      </c>
      <c r="KY7">
        <v>106.6469525</v>
      </c>
      <c r="KZ7">
        <v>108.00045870000001</v>
      </c>
      <c r="LA7">
        <v>125.6302734225</v>
      </c>
      <c r="LB7">
        <v>102.57516676259999</v>
      </c>
      <c r="LC7">
        <v>0</v>
      </c>
      <c r="LD7">
        <v>0</v>
      </c>
      <c r="LE7">
        <v>0</v>
      </c>
      <c r="LF7">
        <v>0</v>
      </c>
      <c r="LG7">
        <v>0</v>
      </c>
      <c r="LH7">
        <v>-30.565648800000002</v>
      </c>
      <c r="LI7">
        <v>-7.4779885999999989</v>
      </c>
      <c r="LJ7">
        <v>-39.769623376999995</v>
      </c>
      <c r="LK7">
        <v>-31.539437920000001</v>
      </c>
      <c r="LL7">
        <v>-27.500587421999995</v>
      </c>
      <c r="LM7">
        <v>-13.480647254999999</v>
      </c>
      <c r="LN7">
        <v>-31.936001676</v>
      </c>
      <c r="LO7">
        <v>-13.390028564</v>
      </c>
      <c r="LP7">
        <v>-13.676218503000001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38.990319999999997</v>
      </c>
      <c r="LZ7">
        <v>38.702619999999996</v>
      </c>
      <c r="MA7">
        <v>39.153199999999998</v>
      </c>
      <c r="MB7">
        <v>20.208349999999999</v>
      </c>
      <c r="MC7">
        <v>0</v>
      </c>
      <c r="MD7">
        <v>0</v>
      </c>
      <c r="ME7">
        <v>-24.780182106000002</v>
      </c>
      <c r="MF7">
        <v>-25.191950347900001</v>
      </c>
      <c r="MG7">
        <v>-24.313297194599997</v>
      </c>
      <c r="MH7">
        <v>-24.934959363299999</v>
      </c>
      <c r="MI7">
        <v>-29.207138399999998</v>
      </c>
      <c r="MJ7">
        <v>-35.533647899999998</v>
      </c>
      <c r="MK7">
        <v>-30.416509777499996</v>
      </c>
      <c r="ML7">
        <v>65.162511987400009</v>
      </c>
      <c r="MM7">
        <v>111.1476723988</v>
      </c>
      <c r="MN7">
        <v>94.684341147400005</v>
      </c>
      <c r="MO7">
        <v>107.38454588170002</v>
      </c>
      <c r="MP7">
        <v>67.065668624000011</v>
      </c>
      <c r="MQ7">
        <v>46.140948158499988</v>
      </c>
      <c r="MR7">
        <v>51.004449882099991</v>
      </c>
    </row>
    <row r="8" spans="1:356" x14ac:dyDescent="0.25">
      <c r="A8">
        <v>66</v>
      </c>
      <c r="B8" t="s">
        <v>391</v>
      </c>
      <c r="C8" s="3">
        <v>42816.110949074071</v>
      </c>
      <c r="D8">
        <v>48.158000000000001</v>
      </c>
      <c r="E8">
        <v>43.831299999999999</v>
      </c>
      <c r="F8">
        <v>38</v>
      </c>
      <c r="G8">
        <v>49</v>
      </c>
      <c r="H8">
        <v>1.173</v>
      </c>
      <c r="I8">
        <v>469.22239999999999</v>
      </c>
      <c r="J8">
        <v>19456</v>
      </c>
      <c r="K8">
        <v>29</v>
      </c>
      <c r="L8">
        <v>239673</v>
      </c>
      <c r="M8">
        <v>239681</v>
      </c>
      <c r="N8">
        <v>139220</v>
      </c>
      <c r="O8">
        <v>139238</v>
      </c>
      <c r="P8">
        <v>139378</v>
      </c>
      <c r="Q8">
        <v>139360</v>
      </c>
      <c r="R8">
        <v>220848</v>
      </c>
      <c r="S8">
        <v>220855</v>
      </c>
      <c r="T8">
        <v>239855</v>
      </c>
      <c r="U8">
        <v>239830</v>
      </c>
      <c r="V8">
        <v>215384</v>
      </c>
      <c r="W8">
        <v>215319</v>
      </c>
      <c r="X8">
        <v>216044</v>
      </c>
      <c r="Y8">
        <v>216036</v>
      </c>
      <c r="Z8">
        <v>294074</v>
      </c>
      <c r="AA8">
        <v>294058</v>
      </c>
      <c r="AB8">
        <v>1366.77</v>
      </c>
      <c r="AC8">
        <v>46747.152300000002</v>
      </c>
      <c r="AD8">
        <v>1</v>
      </c>
      <c r="AE8">
        <v>2.887</v>
      </c>
      <c r="AF8">
        <v>2.887</v>
      </c>
      <c r="AG8">
        <v>2.887</v>
      </c>
      <c r="AH8">
        <v>2.887</v>
      </c>
      <c r="AI8">
        <v>2.887</v>
      </c>
      <c r="AJ8">
        <v>2.887</v>
      </c>
      <c r="AK8">
        <v>2.887</v>
      </c>
      <c r="AL8">
        <v>1193.9453000000001</v>
      </c>
      <c r="AM8">
        <v>1127.7559000000001</v>
      </c>
      <c r="AN8">
        <v>1080.8334</v>
      </c>
      <c r="AO8">
        <v>889.9375</v>
      </c>
      <c r="AP8">
        <v>1054.5790999999999</v>
      </c>
      <c r="AQ8">
        <v>991.13040000000001</v>
      </c>
      <c r="AR8">
        <v>970.34670000000006</v>
      </c>
      <c r="AS8">
        <v>952.03380000000004</v>
      </c>
      <c r="AT8">
        <v>933.27200000000005</v>
      </c>
      <c r="AU8">
        <v>921.46929999999998</v>
      </c>
      <c r="AV8">
        <v>908.30269999999996</v>
      </c>
      <c r="AW8">
        <v>892.79790000000003</v>
      </c>
      <c r="AX8">
        <v>16</v>
      </c>
      <c r="AY8">
        <v>25.2</v>
      </c>
      <c r="AZ8">
        <v>32.386299999999999</v>
      </c>
      <c r="BA8">
        <v>21.973199999999999</v>
      </c>
      <c r="BB8">
        <v>15.198700000000001</v>
      </c>
      <c r="BC8">
        <v>11.051399999999999</v>
      </c>
      <c r="BD8">
        <v>8.2575000000000003</v>
      </c>
      <c r="BE8">
        <v>6.2257999999999996</v>
      </c>
      <c r="BF8">
        <v>4.8432000000000004</v>
      </c>
      <c r="BG8">
        <v>4.1050000000000004</v>
      </c>
      <c r="BH8">
        <v>4.1028000000000002</v>
      </c>
      <c r="BI8">
        <v>87.19</v>
      </c>
      <c r="BJ8">
        <v>124.99</v>
      </c>
      <c r="BK8">
        <v>127.36</v>
      </c>
      <c r="BL8">
        <v>180.45</v>
      </c>
      <c r="BM8">
        <v>177.19</v>
      </c>
      <c r="BN8">
        <v>249.44</v>
      </c>
      <c r="BO8">
        <v>235.9</v>
      </c>
      <c r="BP8">
        <v>335.33</v>
      </c>
      <c r="BQ8">
        <v>315.05</v>
      </c>
      <c r="BR8">
        <v>447.55</v>
      </c>
      <c r="BS8">
        <v>402.69</v>
      </c>
      <c r="BT8">
        <v>578.37</v>
      </c>
      <c r="BU8">
        <v>487.36</v>
      </c>
      <c r="BV8">
        <v>688.08</v>
      </c>
      <c r="BW8">
        <v>49.7</v>
      </c>
      <c r="BX8">
        <v>46.5</v>
      </c>
      <c r="BY8">
        <v>24.503299999999999</v>
      </c>
      <c r="BZ8">
        <v>3.2111109999999998</v>
      </c>
      <c r="CA8">
        <v>3.5590000000000002</v>
      </c>
      <c r="CB8">
        <v>3.5590000000000002</v>
      </c>
      <c r="CC8">
        <v>-0.49359999999999998</v>
      </c>
      <c r="CD8">
        <v>3.5590000000000002</v>
      </c>
      <c r="CE8">
        <v>5801597</v>
      </c>
      <c r="CF8">
        <v>1</v>
      </c>
      <c r="CI8">
        <v>4.0879000000000003</v>
      </c>
      <c r="CJ8">
        <v>6.7492999999999999</v>
      </c>
      <c r="CK8">
        <v>8.5936000000000003</v>
      </c>
      <c r="CL8">
        <v>10.517099999999999</v>
      </c>
      <c r="CM8">
        <v>12.02</v>
      </c>
      <c r="CN8">
        <v>15.1007</v>
      </c>
      <c r="CO8">
        <v>4.5911</v>
      </c>
      <c r="CP8">
        <v>7.2588999999999997</v>
      </c>
      <c r="CQ8">
        <v>9.4535999999999998</v>
      </c>
      <c r="CR8">
        <v>11.366099999999999</v>
      </c>
      <c r="CS8">
        <v>13.0214</v>
      </c>
      <c r="CT8">
        <v>17.899999999999999</v>
      </c>
      <c r="CU8">
        <v>24.802399999999999</v>
      </c>
      <c r="CV8">
        <v>24.998899999999999</v>
      </c>
      <c r="CW8">
        <v>24.973099999999999</v>
      </c>
      <c r="CX8">
        <v>25.037600000000001</v>
      </c>
      <c r="CY8">
        <v>25.124099999999999</v>
      </c>
      <c r="CZ8">
        <v>24.721299999999999</v>
      </c>
      <c r="DB8">
        <v>12387</v>
      </c>
      <c r="DC8">
        <v>561</v>
      </c>
      <c r="DD8">
        <v>7</v>
      </c>
      <c r="DF8" t="s">
        <v>528</v>
      </c>
      <c r="DG8">
        <v>406</v>
      </c>
      <c r="DH8">
        <v>1292</v>
      </c>
      <c r="DI8">
        <v>9</v>
      </c>
      <c r="DJ8">
        <v>5</v>
      </c>
      <c r="DK8">
        <v>35</v>
      </c>
      <c r="DL8">
        <v>28.5</v>
      </c>
      <c r="DM8">
        <v>3.2111109999999998</v>
      </c>
      <c r="DN8">
        <v>1671.2072000000001</v>
      </c>
      <c r="DO8">
        <v>1594.6357</v>
      </c>
      <c r="DP8">
        <v>1405.3715</v>
      </c>
      <c r="DQ8">
        <v>1305.7572</v>
      </c>
      <c r="DR8">
        <v>1234.2072000000001</v>
      </c>
      <c r="DS8">
        <v>1171.3071</v>
      </c>
      <c r="DT8">
        <v>956.55</v>
      </c>
      <c r="DU8">
        <v>57.284300000000002</v>
      </c>
      <c r="DV8">
        <v>58.172899999999998</v>
      </c>
      <c r="DW8">
        <v>53.854300000000002</v>
      </c>
      <c r="DX8">
        <v>52.117899999999999</v>
      </c>
      <c r="DY8">
        <v>50.058599999999998</v>
      </c>
      <c r="DZ8">
        <v>54.948599999999999</v>
      </c>
      <c r="EA8">
        <v>53.210700000000003</v>
      </c>
      <c r="EB8">
        <v>32.386299999999999</v>
      </c>
      <c r="EC8">
        <v>21.973199999999999</v>
      </c>
      <c r="ED8">
        <v>15.198700000000001</v>
      </c>
      <c r="EE8">
        <v>11.051399999999999</v>
      </c>
      <c r="EF8">
        <v>8.2575000000000003</v>
      </c>
      <c r="EG8">
        <v>6.2257999999999996</v>
      </c>
      <c r="EH8">
        <v>4.8432000000000004</v>
      </c>
      <c r="EI8">
        <v>4.1050000000000004</v>
      </c>
      <c r="EJ8">
        <v>0</v>
      </c>
      <c r="EK8">
        <v>0</v>
      </c>
      <c r="EL8">
        <v>0</v>
      </c>
      <c r="EM8">
        <v>0</v>
      </c>
      <c r="EN8">
        <v>0</v>
      </c>
      <c r="EO8">
        <v>0.1016</v>
      </c>
      <c r="EP8">
        <v>2.5399999999999999E-2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2.7165999999999999E-2</v>
      </c>
      <c r="EY8">
        <v>2.1668E-2</v>
      </c>
      <c r="EZ8">
        <v>1.8914E-2</v>
      </c>
      <c r="FA8">
        <v>8.9809999999999994E-3</v>
      </c>
      <c r="FB8">
        <v>2.0437E-2</v>
      </c>
      <c r="FC8">
        <v>1.1431E-2</v>
      </c>
      <c r="FD8">
        <v>1.0511E-2</v>
      </c>
      <c r="FE8">
        <v>-4.6E-5</v>
      </c>
      <c r="FF8">
        <v>-1.36E-4</v>
      </c>
      <c r="FG8">
        <v>-2.9999999999999997E-4</v>
      </c>
      <c r="FH8">
        <v>-2.0100000000000001E-4</v>
      </c>
      <c r="FI8">
        <v>-2.81E-4</v>
      </c>
      <c r="FJ8">
        <v>-3.9249999999999997E-3</v>
      </c>
      <c r="FK8">
        <v>-2.1589999999999999E-3</v>
      </c>
      <c r="FL8">
        <v>7.9136999999999999E-2</v>
      </c>
      <c r="FM8">
        <v>7.6271000000000005E-2</v>
      </c>
      <c r="FN8">
        <v>7.417E-2</v>
      </c>
      <c r="FO8">
        <v>7.6241000000000003E-2</v>
      </c>
      <c r="FP8">
        <v>8.6106000000000002E-2</v>
      </c>
      <c r="FQ8">
        <v>0.100005</v>
      </c>
      <c r="FR8">
        <v>9.5507999999999996E-2</v>
      </c>
      <c r="FS8">
        <v>-0.29398200000000002</v>
      </c>
      <c r="FT8">
        <v>-0.290383</v>
      </c>
      <c r="FU8">
        <v>-0.287881</v>
      </c>
      <c r="FV8">
        <v>-0.29159299999999999</v>
      </c>
      <c r="FW8">
        <v>-0.30196499999999998</v>
      </c>
      <c r="FX8">
        <v>-0.30007800000000001</v>
      </c>
      <c r="FY8">
        <v>-0.293406</v>
      </c>
      <c r="FZ8">
        <v>-1.347909</v>
      </c>
      <c r="GA8">
        <v>-1.3216840000000001</v>
      </c>
      <c r="GB8">
        <v>-1.3054809999999999</v>
      </c>
      <c r="GC8">
        <v>-1.3300559999999999</v>
      </c>
      <c r="GD8">
        <v>-1.3995139999999999</v>
      </c>
      <c r="GE8">
        <v>-1.383807</v>
      </c>
      <c r="GF8">
        <v>-1.3403529999999999</v>
      </c>
      <c r="GG8">
        <v>-0.46223399999999998</v>
      </c>
      <c r="GH8">
        <v>-0.43346200000000001</v>
      </c>
      <c r="GI8">
        <v>-0.41555700000000001</v>
      </c>
      <c r="GJ8">
        <v>-0.45549699999999999</v>
      </c>
      <c r="GK8">
        <v>-0.55519499999999999</v>
      </c>
      <c r="GL8">
        <v>-0.610344</v>
      </c>
      <c r="GM8">
        <v>-0.55086000000000002</v>
      </c>
      <c r="GN8">
        <v>-0.34775899999999998</v>
      </c>
      <c r="GO8">
        <v>-0.32616899999999999</v>
      </c>
      <c r="GP8">
        <v>-0.310446</v>
      </c>
      <c r="GQ8">
        <v>-0.33379500000000001</v>
      </c>
      <c r="GR8">
        <v>-0.397949</v>
      </c>
      <c r="GS8">
        <v>-0.38742799999999999</v>
      </c>
      <c r="GT8">
        <v>-0.34604000000000001</v>
      </c>
      <c r="GU8">
        <v>0.40697699999999998</v>
      </c>
      <c r="GV8">
        <v>0.37652400000000003</v>
      </c>
      <c r="GW8">
        <v>0.352072</v>
      </c>
      <c r="GX8">
        <v>0.29029899999999997</v>
      </c>
      <c r="GY8">
        <v>0.46973399999999998</v>
      </c>
      <c r="GZ8">
        <v>0.39717400000000003</v>
      </c>
      <c r="HA8">
        <v>0.348528</v>
      </c>
      <c r="HB8">
        <v>0</v>
      </c>
      <c r="HC8">
        <v>-20</v>
      </c>
      <c r="HD8">
        <v>-20</v>
      </c>
      <c r="HE8">
        <v>-20</v>
      </c>
      <c r="HF8">
        <v>-15</v>
      </c>
      <c r="HG8">
        <v>-20</v>
      </c>
      <c r="HH8">
        <v>20</v>
      </c>
      <c r="HI8">
        <v>-1.971115</v>
      </c>
      <c r="HJ8">
        <v>-1.9501269999999999</v>
      </c>
      <c r="HK8">
        <v>-1.935975</v>
      </c>
      <c r="HL8">
        <v>-1.958753</v>
      </c>
      <c r="HM8">
        <v>-2.0218129999999999</v>
      </c>
      <c r="HN8">
        <v>0</v>
      </c>
      <c r="HO8">
        <v>0</v>
      </c>
      <c r="HQ8">
        <v>1402.08</v>
      </c>
      <c r="HR8">
        <v>0</v>
      </c>
      <c r="HT8">
        <v>1422.2728999999999</v>
      </c>
      <c r="HU8">
        <v>0</v>
      </c>
      <c r="HW8">
        <v>746.43899999999996</v>
      </c>
      <c r="HX8">
        <v>0</v>
      </c>
      <c r="HZ8">
        <v>746.37699999999995</v>
      </c>
      <c r="IA8">
        <v>0</v>
      </c>
      <c r="IC8">
        <v>1407.16</v>
      </c>
      <c r="ID8">
        <v>0</v>
      </c>
      <c r="IF8">
        <v>1430.579</v>
      </c>
      <c r="IG8">
        <v>0</v>
      </c>
      <c r="II8">
        <v>763.39599999999996</v>
      </c>
      <c r="IJ8">
        <v>0</v>
      </c>
      <c r="IL8">
        <v>763.61599999999999</v>
      </c>
      <c r="IM8">
        <v>0</v>
      </c>
      <c r="IO8">
        <v>1417.0150000000001</v>
      </c>
      <c r="IP8">
        <v>0</v>
      </c>
      <c r="IR8">
        <v>1450.7460000000001</v>
      </c>
      <c r="IS8">
        <v>0</v>
      </c>
      <c r="IU8">
        <v>775.39099999999996</v>
      </c>
      <c r="IV8">
        <v>0</v>
      </c>
      <c r="IX8">
        <v>775.60699999999997</v>
      </c>
      <c r="IY8">
        <v>0</v>
      </c>
      <c r="JA8">
        <v>1497.5840000000001</v>
      </c>
      <c r="JB8">
        <v>0</v>
      </c>
      <c r="JD8">
        <v>1502.6639</v>
      </c>
      <c r="JE8">
        <v>0</v>
      </c>
      <c r="JG8">
        <v>753.83100000000002</v>
      </c>
      <c r="JH8">
        <v>0</v>
      </c>
      <c r="JJ8">
        <v>753.577</v>
      </c>
      <c r="JK8">
        <v>0</v>
      </c>
      <c r="JM8">
        <v>1452.1179999999999</v>
      </c>
      <c r="JN8">
        <v>0</v>
      </c>
      <c r="JP8">
        <v>1453.8710000000001</v>
      </c>
      <c r="JQ8">
        <v>0</v>
      </c>
      <c r="JS8">
        <v>702.553</v>
      </c>
      <c r="JT8">
        <v>0</v>
      </c>
      <c r="JV8">
        <v>702.5</v>
      </c>
      <c r="JW8">
        <v>0</v>
      </c>
      <c r="JY8">
        <v>1505.356</v>
      </c>
      <c r="JZ8">
        <v>0</v>
      </c>
      <c r="KB8">
        <v>1511.5291</v>
      </c>
      <c r="KC8">
        <v>0</v>
      </c>
      <c r="KE8">
        <v>744.85500000000002</v>
      </c>
      <c r="KF8">
        <v>0.10199999999999999</v>
      </c>
      <c r="KH8">
        <v>744.99699999999996</v>
      </c>
      <c r="KI8">
        <v>0.10199999999999999</v>
      </c>
      <c r="KK8">
        <v>1472.057</v>
      </c>
      <c r="KL8">
        <v>0</v>
      </c>
      <c r="KN8">
        <v>1479.6769999999999</v>
      </c>
      <c r="KO8">
        <v>0</v>
      </c>
      <c r="KQ8">
        <v>773.62199999999996</v>
      </c>
      <c r="KR8">
        <v>2.5000000000000001E-2</v>
      </c>
      <c r="KT8">
        <v>773.673</v>
      </c>
      <c r="KU8">
        <v>2.5000000000000001E-2</v>
      </c>
      <c r="KV8">
        <v>132.2543241864</v>
      </c>
      <c r="KW8">
        <v>121.62445947470002</v>
      </c>
      <c r="KX8">
        <v>104.236404155</v>
      </c>
      <c r="KY8">
        <v>99.552234685200006</v>
      </c>
      <c r="KZ8">
        <v>106.27264516320001</v>
      </c>
      <c r="LA8">
        <v>117.13656653549999</v>
      </c>
      <c r="LB8">
        <v>91.358177399999988</v>
      </c>
      <c r="LC8">
        <v>0</v>
      </c>
      <c r="LD8">
        <v>0</v>
      </c>
      <c r="LE8">
        <v>0</v>
      </c>
      <c r="LF8">
        <v>0</v>
      </c>
      <c r="LG8">
        <v>0</v>
      </c>
      <c r="LH8">
        <v>-30.487924799999998</v>
      </c>
      <c r="LI8">
        <v>-7.4525123999999998</v>
      </c>
      <c r="LJ8">
        <v>-36.555292079999994</v>
      </c>
      <c r="LK8">
        <v>-28.458499888000002</v>
      </c>
      <c r="LL8">
        <v>-24.300223333999995</v>
      </c>
      <c r="LM8">
        <v>-11.677891679999998</v>
      </c>
      <c r="LN8">
        <v>-28.208604183999999</v>
      </c>
      <c r="LO8">
        <v>-10.386855342</v>
      </c>
      <c r="LP8">
        <v>-11.194628256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39.002539999999996</v>
      </c>
      <c r="LZ8">
        <v>38.719499999999996</v>
      </c>
      <c r="MA8">
        <v>39.175060000000002</v>
      </c>
      <c r="MB8">
        <v>30.327194999999996</v>
      </c>
      <c r="MC8">
        <v>0</v>
      </c>
      <c r="MD8">
        <v>0</v>
      </c>
      <c r="ME8">
        <v>-26.478751126199999</v>
      </c>
      <c r="MF8">
        <v>-25.2157415798</v>
      </c>
      <c r="MG8">
        <v>-22.379531345100002</v>
      </c>
      <c r="MH8">
        <v>-23.739547096299997</v>
      </c>
      <c r="MI8">
        <v>-27.792284426999998</v>
      </c>
      <c r="MJ8">
        <v>-33.537548318399999</v>
      </c>
      <c r="MK8">
        <v>-29.311646202000002</v>
      </c>
      <c r="ML8">
        <v>69.220280980200016</v>
      </c>
      <c r="MM8">
        <v>106.95275800690003</v>
      </c>
      <c r="MN8">
        <v>96.276149475899999</v>
      </c>
      <c r="MO8">
        <v>103.3098559089</v>
      </c>
      <c r="MP8">
        <v>80.59895155220002</v>
      </c>
      <c r="MQ8">
        <v>42.72423807509999</v>
      </c>
      <c r="MR8">
        <v>43.399390541999978</v>
      </c>
    </row>
    <row r="9" spans="1:356" x14ac:dyDescent="0.25">
      <c r="A9">
        <v>66</v>
      </c>
      <c r="B9" t="s">
        <v>392</v>
      </c>
      <c r="C9" s="3">
        <v>42816.111701388887</v>
      </c>
      <c r="D9">
        <v>49.4026</v>
      </c>
      <c r="E9">
        <v>44.997800000000005</v>
      </c>
      <c r="F9">
        <v>15</v>
      </c>
      <c r="G9">
        <v>47</v>
      </c>
      <c r="H9">
        <v>1.173</v>
      </c>
      <c r="I9">
        <v>468.55360000000002</v>
      </c>
      <c r="J9">
        <v>19421</v>
      </c>
      <c r="K9">
        <v>29</v>
      </c>
      <c r="L9">
        <v>239673</v>
      </c>
      <c r="M9">
        <v>239681</v>
      </c>
      <c r="N9">
        <v>139220</v>
      </c>
      <c r="O9">
        <v>139238</v>
      </c>
      <c r="P9">
        <v>139378</v>
      </c>
      <c r="Q9">
        <v>139360</v>
      </c>
      <c r="R9">
        <v>220848</v>
      </c>
      <c r="S9">
        <v>220855</v>
      </c>
      <c r="T9">
        <v>239855</v>
      </c>
      <c r="U9">
        <v>239830</v>
      </c>
      <c r="V9">
        <v>215384</v>
      </c>
      <c r="W9">
        <v>215319</v>
      </c>
      <c r="X9">
        <v>216044</v>
      </c>
      <c r="Y9">
        <v>216036</v>
      </c>
      <c r="Z9">
        <v>294074</v>
      </c>
      <c r="AA9">
        <v>294058</v>
      </c>
      <c r="AB9">
        <v>1366.77</v>
      </c>
      <c r="AC9">
        <v>46766.875</v>
      </c>
      <c r="AD9">
        <v>1</v>
      </c>
      <c r="AE9">
        <v>3.2265000000000001</v>
      </c>
      <c r="AF9">
        <v>3.2265000000000001</v>
      </c>
      <c r="AG9">
        <v>3.2265000000000001</v>
      </c>
      <c r="AH9">
        <v>3.2265000000000001</v>
      </c>
      <c r="AI9">
        <v>3.2265000000000001</v>
      </c>
      <c r="AJ9">
        <v>3.2265000000000001</v>
      </c>
      <c r="AK9">
        <v>3.2265000000000001</v>
      </c>
      <c r="AL9">
        <v>1161.1328000000001</v>
      </c>
      <c r="AM9">
        <v>1112.2012</v>
      </c>
      <c r="AN9">
        <v>1061.8334</v>
      </c>
      <c r="AO9">
        <v>891.21299999999997</v>
      </c>
      <c r="AP9">
        <v>1052.1694</v>
      </c>
      <c r="AQ9">
        <v>991.46690000000001</v>
      </c>
      <c r="AR9">
        <v>972.07280000000003</v>
      </c>
      <c r="AS9">
        <v>954.62480000000005</v>
      </c>
      <c r="AT9">
        <v>936.89369999999997</v>
      </c>
      <c r="AU9">
        <v>925.48239999999998</v>
      </c>
      <c r="AV9">
        <v>912.9923</v>
      </c>
      <c r="AW9">
        <v>898.72969999999998</v>
      </c>
      <c r="AX9">
        <v>16</v>
      </c>
      <c r="AY9">
        <v>19.8</v>
      </c>
      <c r="AZ9">
        <v>32.243200000000002</v>
      </c>
      <c r="BA9">
        <v>22.274899999999999</v>
      </c>
      <c r="BB9">
        <v>15.454499999999999</v>
      </c>
      <c r="BC9">
        <v>11.250999999999999</v>
      </c>
      <c r="BD9">
        <v>8.3867999999999991</v>
      </c>
      <c r="BE9">
        <v>6.3437000000000001</v>
      </c>
      <c r="BF9">
        <v>4.9222000000000001</v>
      </c>
      <c r="BG9">
        <v>4.1021000000000001</v>
      </c>
      <c r="BH9">
        <v>4.0998000000000001</v>
      </c>
      <c r="BI9">
        <v>90.21</v>
      </c>
      <c r="BJ9">
        <v>126.9</v>
      </c>
      <c r="BK9">
        <v>131.19999999999999</v>
      </c>
      <c r="BL9">
        <v>181.61</v>
      </c>
      <c r="BM9">
        <v>182.45</v>
      </c>
      <c r="BN9">
        <v>250.38</v>
      </c>
      <c r="BO9">
        <v>244.46</v>
      </c>
      <c r="BP9">
        <v>336.1</v>
      </c>
      <c r="BQ9">
        <v>324.22000000000003</v>
      </c>
      <c r="BR9">
        <v>447.94</v>
      </c>
      <c r="BS9">
        <v>416.18</v>
      </c>
      <c r="BT9">
        <v>579.97</v>
      </c>
      <c r="BU9">
        <v>508.92</v>
      </c>
      <c r="BV9">
        <v>700.93</v>
      </c>
      <c r="BW9">
        <v>50.8</v>
      </c>
      <c r="BX9">
        <v>46.8</v>
      </c>
      <c r="BY9">
        <v>20.819099999999999</v>
      </c>
      <c r="BZ9">
        <v>2.5333329999999998</v>
      </c>
      <c r="CA9">
        <v>2.6753999999999998</v>
      </c>
      <c r="CB9">
        <v>2.6753999999999998</v>
      </c>
      <c r="CC9">
        <v>-0.78510000000000002</v>
      </c>
      <c r="CD9">
        <v>2.6753999999999998</v>
      </c>
      <c r="CE9">
        <v>5801597</v>
      </c>
      <c r="CF9">
        <v>2</v>
      </c>
      <c r="CI9">
        <v>3.8542999999999998</v>
      </c>
      <c r="CJ9">
        <v>6.5206999999999997</v>
      </c>
      <c r="CK9">
        <v>8.2799999999999994</v>
      </c>
      <c r="CL9">
        <v>10.135</v>
      </c>
      <c r="CM9">
        <v>11.4693</v>
      </c>
      <c r="CN9">
        <v>13.9793</v>
      </c>
      <c r="CO9">
        <v>4.3444000000000003</v>
      </c>
      <c r="CP9">
        <v>7.3463000000000003</v>
      </c>
      <c r="CQ9">
        <v>8.9832999999999998</v>
      </c>
      <c r="CR9">
        <v>11.3019</v>
      </c>
      <c r="CS9">
        <v>12.5944</v>
      </c>
      <c r="CT9">
        <v>15.4537</v>
      </c>
      <c r="CU9">
        <v>24.793500000000002</v>
      </c>
      <c r="CV9">
        <v>24.9544</v>
      </c>
      <c r="CW9">
        <v>24.977799999999998</v>
      </c>
      <c r="CX9">
        <v>24.879000000000001</v>
      </c>
      <c r="CY9">
        <v>25.060099999999998</v>
      </c>
      <c r="CZ9">
        <v>24.873200000000001</v>
      </c>
      <c r="DB9">
        <v>12387</v>
      </c>
      <c r="DC9">
        <v>561</v>
      </c>
      <c r="DD9">
        <v>8</v>
      </c>
      <c r="DF9" t="s">
        <v>528</v>
      </c>
      <c r="DG9">
        <v>406</v>
      </c>
      <c r="DH9">
        <v>1292</v>
      </c>
      <c r="DI9">
        <v>9</v>
      </c>
      <c r="DJ9">
        <v>5</v>
      </c>
      <c r="DK9">
        <v>35</v>
      </c>
      <c r="DL9">
        <v>31.6</v>
      </c>
      <c r="DM9">
        <v>2.5333329999999998</v>
      </c>
      <c r="DN9">
        <v>1586.2213999999999</v>
      </c>
      <c r="DO9">
        <v>1599.2213999999999</v>
      </c>
      <c r="DP9">
        <v>1410.45</v>
      </c>
      <c r="DQ9">
        <v>1321.1071999999999</v>
      </c>
      <c r="DR9">
        <v>1208.5143</v>
      </c>
      <c r="DS9">
        <v>1170.4784999999999</v>
      </c>
      <c r="DT9">
        <v>1087.7141999999999</v>
      </c>
      <c r="DU9">
        <v>54.465699999999998</v>
      </c>
      <c r="DV9">
        <v>56.725700000000003</v>
      </c>
      <c r="DW9">
        <v>55.2864</v>
      </c>
      <c r="DX9">
        <v>53.832099999999997</v>
      </c>
      <c r="DY9">
        <v>51.5914</v>
      </c>
      <c r="DZ9">
        <v>55.179299999999998</v>
      </c>
      <c r="EA9">
        <v>50.310699999999997</v>
      </c>
      <c r="EB9">
        <v>32.243200000000002</v>
      </c>
      <c r="EC9">
        <v>22.274899999999999</v>
      </c>
      <c r="ED9">
        <v>15.454499999999999</v>
      </c>
      <c r="EE9">
        <v>11.250999999999999</v>
      </c>
      <c r="EF9">
        <v>8.3867999999999991</v>
      </c>
      <c r="EG9">
        <v>6.3437000000000001</v>
      </c>
      <c r="EH9">
        <v>4.9222000000000001</v>
      </c>
      <c r="EI9">
        <v>4.1021000000000001</v>
      </c>
      <c r="EJ9">
        <v>0</v>
      </c>
      <c r="EK9">
        <v>0</v>
      </c>
      <c r="EL9">
        <v>0</v>
      </c>
      <c r="EM9">
        <v>0</v>
      </c>
      <c r="EN9">
        <v>0</v>
      </c>
      <c r="EO9">
        <v>0.1016</v>
      </c>
      <c r="EP9">
        <v>2.5399999999999999E-2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2.7383000000000001E-2</v>
      </c>
      <c r="EY9">
        <v>2.1531000000000002E-2</v>
      </c>
      <c r="EZ9">
        <v>1.8497E-2</v>
      </c>
      <c r="FA9">
        <v>8.4600000000000005E-3</v>
      </c>
      <c r="FB9">
        <v>1.9886999999999998E-2</v>
      </c>
      <c r="FC9">
        <v>1.1254999999999999E-2</v>
      </c>
      <c r="FD9">
        <v>1.0274E-2</v>
      </c>
      <c r="FE9">
        <v>-4.6E-5</v>
      </c>
      <c r="FF9">
        <v>-1.44E-4</v>
      </c>
      <c r="FG9">
        <v>-3.1700000000000001E-4</v>
      </c>
      <c r="FH9">
        <v>-2.13E-4</v>
      </c>
      <c r="FI9">
        <v>-2.9700000000000001E-4</v>
      </c>
      <c r="FJ9">
        <v>-3.8249999999999998E-3</v>
      </c>
      <c r="FK9">
        <v>-2.0890000000000001E-3</v>
      </c>
      <c r="FL9">
        <v>7.9148999999999997E-2</v>
      </c>
      <c r="FM9">
        <v>7.6268000000000002E-2</v>
      </c>
      <c r="FN9">
        <v>7.4166999999999997E-2</v>
      </c>
      <c r="FO9">
        <v>7.6236999999999999E-2</v>
      </c>
      <c r="FP9">
        <v>8.6111999999999994E-2</v>
      </c>
      <c r="FQ9">
        <v>0.100007</v>
      </c>
      <c r="FR9">
        <v>9.5398999999999998E-2</v>
      </c>
      <c r="FS9">
        <v>-0.29380899999999999</v>
      </c>
      <c r="FT9">
        <v>-0.29032799999999997</v>
      </c>
      <c r="FU9">
        <v>-0.28781800000000002</v>
      </c>
      <c r="FV9">
        <v>-0.29153099999999998</v>
      </c>
      <c r="FW9">
        <v>-0.30181200000000002</v>
      </c>
      <c r="FX9">
        <v>-0.29985000000000001</v>
      </c>
      <c r="FY9">
        <v>-0.29393799999999998</v>
      </c>
      <c r="FZ9">
        <v>-1.346716</v>
      </c>
      <c r="GA9">
        <v>-1.3199380000000001</v>
      </c>
      <c r="GB9">
        <v>-1.3037529999999999</v>
      </c>
      <c r="GC9">
        <v>-1.328017</v>
      </c>
      <c r="GD9">
        <v>-1.3973899999999999</v>
      </c>
      <c r="GE9">
        <v>-1.3788929999999999</v>
      </c>
      <c r="GF9">
        <v>-1.340551</v>
      </c>
      <c r="GG9">
        <v>-0.46277699999999999</v>
      </c>
      <c r="GH9">
        <v>-0.433388</v>
      </c>
      <c r="GI9">
        <v>-0.41552099999999997</v>
      </c>
      <c r="GJ9">
        <v>-0.45539099999999999</v>
      </c>
      <c r="GK9">
        <v>-0.55551200000000001</v>
      </c>
      <c r="GL9">
        <v>-0.61045799999999995</v>
      </c>
      <c r="GM9">
        <v>-0.54815000000000003</v>
      </c>
      <c r="GN9">
        <v>-0.346582</v>
      </c>
      <c r="GO9">
        <v>-0.32636599999999999</v>
      </c>
      <c r="GP9">
        <v>-0.31055500000000003</v>
      </c>
      <c r="GQ9">
        <v>-0.33406000000000002</v>
      </c>
      <c r="GR9">
        <v>-0.39729900000000001</v>
      </c>
      <c r="GS9">
        <v>-0.38726699999999997</v>
      </c>
      <c r="GT9">
        <v>-0.35033700000000001</v>
      </c>
      <c r="GU9">
        <v>0.40801300000000001</v>
      </c>
      <c r="GV9">
        <v>0.37784800000000002</v>
      </c>
      <c r="GW9">
        <v>0.35527799999999998</v>
      </c>
      <c r="GX9">
        <v>0.293049</v>
      </c>
      <c r="GY9">
        <v>0.47497099999999998</v>
      </c>
      <c r="GZ9">
        <v>0.400503</v>
      </c>
      <c r="HA9">
        <v>0.348327</v>
      </c>
      <c r="HB9">
        <v>0</v>
      </c>
      <c r="HC9">
        <v>-25</v>
      </c>
      <c r="HD9">
        <v>-25</v>
      </c>
      <c r="HE9">
        <v>-25</v>
      </c>
      <c r="HF9">
        <v>-20</v>
      </c>
      <c r="HG9">
        <v>-30</v>
      </c>
      <c r="HH9">
        <v>30</v>
      </c>
      <c r="HI9">
        <v>-1.9705440000000001</v>
      </c>
      <c r="HJ9">
        <v>-1.94899</v>
      </c>
      <c r="HK9">
        <v>-1.9346669999999999</v>
      </c>
      <c r="HL9">
        <v>-1.9572449999999999</v>
      </c>
      <c r="HM9">
        <v>-2.0202339999999999</v>
      </c>
      <c r="HN9">
        <v>0</v>
      </c>
      <c r="HO9">
        <v>0</v>
      </c>
      <c r="HQ9">
        <v>1402.08</v>
      </c>
      <c r="HR9">
        <v>0</v>
      </c>
      <c r="HT9">
        <v>1422.2728999999999</v>
      </c>
      <c r="HU9">
        <v>0</v>
      </c>
      <c r="HW9">
        <v>746.43899999999996</v>
      </c>
      <c r="HX9">
        <v>0</v>
      </c>
      <c r="HZ9">
        <v>746.37699999999995</v>
      </c>
      <c r="IA9">
        <v>0</v>
      </c>
      <c r="IC9">
        <v>1407.16</v>
      </c>
      <c r="ID9">
        <v>0</v>
      </c>
      <c r="IF9">
        <v>1430.579</v>
      </c>
      <c r="IG9">
        <v>0</v>
      </c>
      <c r="II9">
        <v>763.39599999999996</v>
      </c>
      <c r="IJ9">
        <v>0</v>
      </c>
      <c r="IL9">
        <v>763.61599999999999</v>
      </c>
      <c r="IM9">
        <v>0</v>
      </c>
      <c r="IO9">
        <v>1417.0150000000001</v>
      </c>
      <c r="IP9">
        <v>0</v>
      </c>
      <c r="IR9">
        <v>1450.7460000000001</v>
      </c>
      <c r="IS9">
        <v>0</v>
      </c>
      <c r="IU9">
        <v>775.39099999999996</v>
      </c>
      <c r="IV9">
        <v>0</v>
      </c>
      <c r="IX9">
        <v>775.60699999999997</v>
      </c>
      <c r="IY9">
        <v>0</v>
      </c>
      <c r="JA9">
        <v>1497.5840000000001</v>
      </c>
      <c r="JB9">
        <v>0</v>
      </c>
      <c r="JD9">
        <v>1502.6639</v>
      </c>
      <c r="JE9">
        <v>0</v>
      </c>
      <c r="JG9">
        <v>753.83100000000002</v>
      </c>
      <c r="JH9">
        <v>0</v>
      </c>
      <c r="JJ9">
        <v>753.577</v>
      </c>
      <c r="JK9">
        <v>0</v>
      </c>
      <c r="JM9">
        <v>1452.1179999999999</v>
      </c>
      <c r="JN9">
        <v>0</v>
      </c>
      <c r="JP9">
        <v>1453.8710000000001</v>
      </c>
      <c r="JQ9">
        <v>0</v>
      </c>
      <c r="JS9">
        <v>702.553</v>
      </c>
      <c r="JT9">
        <v>0</v>
      </c>
      <c r="JV9">
        <v>702.5</v>
      </c>
      <c r="JW9">
        <v>0</v>
      </c>
      <c r="JY9">
        <v>1505.356</v>
      </c>
      <c r="JZ9">
        <v>0</v>
      </c>
      <c r="KB9">
        <v>1511.5291</v>
      </c>
      <c r="KC9">
        <v>0</v>
      </c>
      <c r="KE9">
        <v>744.85500000000002</v>
      </c>
      <c r="KF9">
        <v>0.10199999999999999</v>
      </c>
      <c r="KH9">
        <v>744.99699999999996</v>
      </c>
      <c r="KI9">
        <v>0.10199999999999999</v>
      </c>
      <c r="KK9">
        <v>1472.057</v>
      </c>
      <c r="KL9">
        <v>0</v>
      </c>
      <c r="KN9">
        <v>1479.6769999999999</v>
      </c>
      <c r="KO9">
        <v>0</v>
      </c>
      <c r="KQ9">
        <v>773.62199999999996</v>
      </c>
      <c r="KR9">
        <v>2.5000000000000001E-2</v>
      </c>
      <c r="KT9">
        <v>773.673</v>
      </c>
      <c r="KU9">
        <v>2.5000000000000001E-2</v>
      </c>
      <c r="KV9">
        <v>125.54783758859999</v>
      </c>
      <c r="KW9">
        <v>121.9694177352</v>
      </c>
      <c r="KX9">
        <v>104.60884514999999</v>
      </c>
      <c r="KY9">
        <v>100.71724960639999</v>
      </c>
      <c r="KZ9">
        <v>104.0675834016</v>
      </c>
      <c r="LA9">
        <v>117.05604334949999</v>
      </c>
      <c r="LB9">
        <v>103.76684696579999</v>
      </c>
      <c r="LC9">
        <v>0</v>
      </c>
      <c r="LD9">
        <v>0</v>
      </c>
      <c r="LE9">
        <v>0</v>
      </c>
      <c r="LF9">
        <v>0</v>
      </c>
      <c r="LG9">
        <v>0</v>
      </c>
      <c r="LH9">
        <v>-30.464760000000002</v>
      </c>
      <c r="LI9">
        <v>-7.4660251999999998</v>
      </c>
      <c r="LJ9">
        <v>-36.815175291999999</v>
      </c>
      <c r="LK9">
        <v>-28.229514006000006</v>
      </c>
      <c r="LL9">
        <v>-23.702229539999998</v>
      </c>
      <c r="LM9">
        <v>-10.952156199000003</v>
      </c>
      <c r="LN9">
        <v>-27.374870099999999</v>
      </c>
      <c r="LO9">
        <v>-10.245174989999997</v>
      </c>
      <c r="LP9">
        <v>-10.972409934999998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48.72475</v>
      </c>
      <c r="LZ9">
        <v>48.366675000000001</v>
      </c>
      <c r="MA9">
        <v>48.931124999999994</v>
      </c>
      <c r="MB9">
        <v>40.404679999999999</v>
      </c>
      <c r="MC9">
        <v>0</v>
      </c>
      <c r="MD9">
        <v>0</v>
      </c>
      <c r="ME9">
        <v>-25.205473248899999</v>
      </c>
      <c r="MF9">
        <v>-24.5842376716</v>
      </c>
      <c r="MG9">
        <v>-22.972660214399998</v>
      </c>
      <c r="MH9">
        <v>-24.514653851099997</v>
      </c>
      <c r="MI9">
        <v>-28.659641796799999</v>
      </c>
      <c r="MJ9">
        <v>-33.684645119399995</v>
      </c>
      <c r="MK9">
        <v>-27.577810204999999</v>
      </c>
      <c r="ML9">
        <v>63.527189047699984</v>
      </c>
      <c r="MM9">
        <v>117.8804160576</v>
      </c>
      <c r="MN9">
        <v>106.30063039560001</v>
      </c>
      <c r="MO9">
        <v>114.18156455629999</v>
      </c>
      <c r="MP9">
        <v>88.437751504800005</v>
      </c>
      <c r="MQ9">
        <v>42.661463240099998</v>
      </c>
      <c r="MR9">
        <v>57.75060162579998</v>
      </c>
    </row>
    <row r="10" spans="1:356" x14ac:dyDescent="0.25">
      <c r="A10">
        <v>66</v>
      </c>
      <c r="B10" t="s">
        <v>393</v>
      </c>
      <c r="C10" s="3">
        <v>42816.112638888888</v>
      </c>
      <c r="D10">
        <v>50.133099999999999</v>
      </c>
      <c r="E10">
        <v>45.918700000000001</v>
      </c>
      <c r="F10">
        <v>33</v>
      </c>
      <c r="G10">
        <v>47</v>
      </c>
      <c r="H10">
        <v>1.173</v>
      </c>
      <c r="I10">
        <v>467.47930000000002</v>
      </c>
      <c r="J10">
        <v>19381</v>
      </c>
      <c r="K10">
        <v>29</v>
      </c>
      <c r="L10">
        <v>239673</v>
      </c>
      <c r="M10">
        <v>239681</v>
      </c>
      <c r="N10">
        <v>139220</v>
      </c>
      <c r="O10">
        <v>139238</v>
      </c>
      <c r="P10">
        <v>139378</v>
      </c>
      <c r="Q10">
        <v>139360</v>
      </c>
      <c r="R10">
        <v>220848</v>
      </c>
      <c r="S10">
        <v>220855</v>
      </c>
      <c r="T10">
        <v>239855</v>
      </c>
      <c r="U10">
        <v>239830</v>
      </c>
      <c r="V10">
        <v>215384</v>
      </c>
      <c r="W10">
        <v>215319</v>
      </c>
      <c r="X10">
        <v>216044</v>
      </c>
      <c r="Y10">
        <v>216036</v>
      </c>
      <c r="Z10">
        <v>294074</v>
      </c>
      <c r="AA10">
        <v>294058</v>
      </c>
      <c r="AB10">
        <v>1366.77</v>
      </c>
      <c r="AC10">
        <v>46786.601600000002</v>
      </c>
      <c r="AD10">
        <v>1</v>
      </c>
      <c r="AE10">
        <v>3.5651999999999999</v>
      </c>
      <c r="AF10">
        <v>3.5651999999999999</v>
      </c>
      <c r="AG10">
        <v>3.5651999999999999</v>
      </c>
      <c r="AH10">
        <v>3.5651999999999999</v>
      </c>
      <c r="AI10">
        <v>3.5651999999999999</v>
      </c>
      <c r="AJ10">
        <v>3.5651999999999999</v>
      </c>
      <c r="AK10">
        <v>3.5651999999999999</v>
      </c>
      <c r="AL10">
        <v>1184.5703000000001</v>
      </c>
      <c r="AM10">
        <v>1120.8208999999999</v>
      </c>
      <c r="AN10">
        <v>1071.6666</v>
      </c>
      <c r="AO10">
        <v>894.64319999999998</v>
      </c>
      <c r="AP10">
        <v>1054.3733</v>
      </c>
      <c r="AQ10">
        <v>993.35479999999995</v>
      </c>
      <c r="AR10">
        <v>973.76779999999997</v>
      </c>
      <c r="AS10">
        <v>956.58730000000003</v>
      </c>
      <c r="AT10">
        <v>938.92460000000005</v>
      </c>
      <c r="AU10">
        <v>927.92110000000002</v>
      </c>
      <c r="AV10">
        <v>915.82950000000005</v>
      </c>
      <c r="AW10">
        <v>901.44759999999997</v>
      </c>
      <c r="AX10">
        <v>16</v>
      </c>
      <c r="AY10">
        <v>22</v>
      </c>
      <c r="AZ10">
        <v>32.280500000000004</v>
      </c>
      <c r="BA10">
        <v>22.064</v>
      </c>
      <c r="BB10">
        <v>15.3505</v>
      </c>
      <c r="BC10">
        <v>11.1957</v>
      </c>
      <c r="BD10">
        <v>8.3657000000000004</v>
      </c>
      <c r="BE10">
        <v>6.3235000000000001</v>
      </c>
      <c r="BF10">
        <v>4.8992000000000004</v>
      </c>
      <c r="BG10">
        <v>4.1020000000000003</v>
      </c>
      <c r="BH10">
        <v>4.0998999999999999</v>
      </c>
      <c r="BI10">
        <v>89.6</v>
      </c>
      <c r="BJ10">
        <v>124.4</v>
      </c>
      <c r="BK10">
        <v>130.88999999999999</v>
      </c>
      <c r="BL10">
        <v>178.55</v>
      </c>
      <c r="BM10">
        <v>181.78</v>
      </c>
      <c r="BN10">
        <v>246.35</v>
      </c>
      <c r="BO10">
        <v>242.47</v>
      </c>
      <c r="BP10">
        <v>330.85</v>
      </c>
      <c r="BQ10">
        <v>324.29000000000002</v>
      </c>
      <c r="BR10">
        <v>441.52</v>
      </c>
      <c r="BS10">
        <v>417.42</v>
      </c>
      <c r="BT10">
        <v>572.4</v>
      </c>
      <c r="BU10">
        <v>506.35</v>
      </c>
      <c r="BV10">
        <v>688.27</v>
      </c>
      <c r="BW10">
        <v>49.2</v>
      </c>
      <c r="BX10">
        <v>46.8</v>
      </c>
      <c r="BY10">
        <v>19.887</v>
      </c>
      <c r="BZ10">
        <v>3.6555559999999998</v>
      </c>
      <c r="CA10">
        <v>3.7503000000000002</v>
      </c>
      <c r="CB10">
        <v>3.7503000000000002</v>
      </c>
      <c r="CC10">
        <v>-0.61829999999999996</v>
      </c>
      <c r="CD10">
        <v>3.7503000000000002</v>
      </c>
      <c r="CE10">
        <v>5801597</v>
      </c>
      <c r="CF10">
        <v>1</v>
      </c>
      <c r="CI10">
        <v>3.9521000000000002</v>
      </c>
      <c r="CJ10">
        <v>6.5250000000000004</v>
      </c>
      <c r="CK10">
        <v>8.2820999999999998</v>
      </c>
      <c r="CL10">
        <v>10.087899999999999</v>
      </c>
      <c r="CM10">
        <v>11.4757</v>
      </c>
      <c r="CN10">
        <v>14.3271</v>
      </c>
      <c r="CO10">
        <v>4.6782000000000004</v>
      </c>
      <c r="CP10">
        <v>7.4236000000000004</v>
      </c>
      <c r="CQ10">
        <v>9.1036000000000001</v>
      </c>
      <c r="CR10">
        <v>11.267300000000001</v>
      </c>
      <c r="CS10">
        <v>12.76</v>
      </c>
      <c r="CT10">
        <v>15.9491</v>
      </c>
      <c r="CU10">
        <v>24.924800000000001</v>
      </c>
      <c r="CV10">
        <v>25.0258</v>
      </c>
      <c r="CW10">
        <v>24.961400000000001</v>
      </c>
      <c r="CX10">
        <v>24.898800000000001</v>
      </c>
      <c r="CY10">
        <v>25.011099999999999</v>
      </c>
      <c r="CZ10">
        <v>24.9499</v>
      </c>
      <c r="DB10">
        <v>12387</v>
      </c>
      <c r="DC10">
        <v>561</v>
      </c>
      <c r="DD10">
        <v>9</v>
      </c>
      <c r="DF10" t="s">
        <v>528</v>
      </c>
      <c r="DG10">
        <v>406</v>
      </c>
      <c r="DH10">
        <v>1292</v>
      </c>
      <c r="DI10">
        <v>9</v>
      </c>
      <c r="DJ10">
        <v>5</v>
      </c>
      <c r="DK10">
        <v>35</v>
      </c>
      <c r="DL10">
        <v>29.6</v>
      </c>
      <c r="DM10">
        <v>3.6555559999999998</v>
      </c>
      <c r="DN10">
        <v>1638.1</v>
      </c>
      <c r="DO10">
        <v>1557.1786</v>
      </c>
      <c r="DP10">
        <v>1396.1357</v>
      </c>
      <c r="DQ10">
        <v>1292.4000000000001</v>
      </c>
      <c r="DR10">
        <v>1199.2357</v>
      </c>
      <c r="DS10">
        <v>1155.6642999999999</v>
      </c>
      <c r="DT10">
        <v>1033.2141999999999</v>
      </c>
      <c r="DU10">
        <v>56.595700000000001</v>
      </c>
      <c r="DV10">
        <v>57.189300000000003</v>
      </c>
      <c r="DW10">
        <v>55.079300000000003</v>
      </c>
      <c r="DX10">
        <v>52.931399999999996</v>
      </c>
      <c r="DY10">
        <v>52.552100000000003</v>
      </c>
      <c r="DZ10">
        <v>54.38</v>
      </c>
      <c r="EA10">
        <v>50.31</v>
      </c>
      <c r="EB10">
        <v>32.280500000000004</v>
      </c>
      <c r="EC10">
        <v>22.064</v>
      </c>
      <c r="ED10">
        <v>15.3505</v>
      </c>
      <c r="EE10">
        <v>11.1957</v>
      </c>
      <c r="EF10">
        <v>8.3657000000000004</v>
      </c>
      <c r="EG10">
        <v>6.3235000000000001</v>
      </c>
      <c r="EH10">
        <v>4.8992000000000004</v>
      </c>
      <c r="EI10">
        <v>4.1020000000000003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0.1016</v>
      </c>
      <c r="EP10">
        <v>2.5399999999999999E-2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2.7795E-2</v>
      </c>
      <c r="EY10">
        <v>2.1977E-2</v>
      </c>
      <c r="EZ10">
        <v>1.8751E-2</v>
      </c>
      <c r="FA10">
        <v>8.1340000000000006E-3</v>
      </c>
      <c r="FB10">
        <v>2.0278000000000001E-2</v>
      </c>
      <c r="FC10">
        <v>1.1306E-2</v>
      </c>
      <c r="FD10">
        <v>1.014E-2</v>
      </c>
      <c r="FE10">
        <v>-4.6E-5</v>
      </c>
      <c r="FF10">
        <v>-1.45E-4</v>
      </c>
      <c r="FG10">
        <v>-3.1799999999999998E-4</v>
      </c>
      <c r="FH10">
        <v>-2.13E-4</v>
      </c>
      <c r="FI10">
        <v>-2.99E-4</v>
      </c>
      <c r="FJ10">
        <v>-3.79E-3</v>
      </c>
      <c r="FK10">
        <v>-2.0569999999999998E-3</v>
      </c>
      <c r="FL10">
        <v>7.9134999999999997E-2</v>
      </c>
      <c r="FM10">
        <v>7.6266E-2</v>
      </c>
      <c r="FN10">
        <v>7.4162000000000006E-2</v>
      </c>
      <c r="FO10">
        <v>7.6234999999999997E-2</v>
      </c>
      <c r="FP10">
        <v>8.6104E-2</v>
      </c>
      <c r="FQ10">
        <v>9.9997000000000003E-2</v>
      </c>
      <c r="FR10">
        <v>9.5436000000000007E-2</v>
      </c>
      <c r="FS10">
        <v>-0.29397899999999999</v>
      </c>
      <c r="FT10">
        <v>-0.29032000000000002</v>
      </c>
      <c r="FU10">
        <v>-0.28786499999999998</v>
      </c>
      <c r="FV10">
        <v>-0.29152899999999998</v>
      </c>
      <c r="FW10">
        <v>-0.30188999999999999</v>
      </c>
      <c r="FX10">
        <v>-0.299624</v>
      </c>
      <c r="FY10">
        <v>-0.29341499999999998</v>
      </c>
      <c r="FZ10">
        <v>-1.347313</v>
      </c>
      <c r="GA10">
        <v>-1.3193889999999999</v>
      </c>
      <c r="GB10">
        <v>-1.3035680000000001</v>
      </c>
      <c r="GC10">
        <v>-1.327501</v>
      </c>
      <c r="GD10">
        <v>-1.3973770000000001</v>
      </c>
      <c r="GE10">
        <v>-1.3722000000000001</v>
      </c>
      <c r="GF10">
        <v>-1.332268</v>
      </c>
      <c r="GG10">
        <v>-0.46261400000000003</v>
      </c>
      <c r="GH10">
        <v>-0.43371599999999999</v>
      </c>
      <c r="GI10">
        <v>-0.41568899999999998</v>
      </c>
      <c r="GJ10">
        <v>-0.45571899999999999</v>
      </c>
      <c r="GK10">
        <v>-0.55564100000000005</v>
      </c>
      <c r="GL10">
        <v>-0.61061299999999996</v>
      </c>
      <c r="GM10">
        <v>-0.54942299999999999</v>
      </c>
      <c r="GN10">
        <v>-0.34716900000000001</v>
      </c>
      <c r="GO10">
        <v>-0.325845</v>
      </c>
      <c r="GP10">
        <v>-0.31038399999999999</v>
      </c>
      <c r="GQ10">
        <v>-0.33355699999999999</v>
      </c>
      <c r="GR10">
        <v>-0.39728599999999997</v>
      </c>
      <c r="GS10">
        <v>-0.38722800000000002</v>
      </c>
      <c r="GT10">
        <v>-0.348464</v>
      </c>
      <c r="GU10">
        <v>0.40768900000000002</v>
      </c>
      <c r="GV10">
        <v>0.37754700000000002</v>
      </c>
      <c r="GW10">
        <v>0.354466</v>
      </c>
      <c r="GX10">
        <v>0.29230699999999998</v>
      </c>
      <c r="GY10">
        <v>0.47243299999999999</v>
      </c>
      <c r="GZ10">
        <v>0.39755699999999999</v>
      </c>
      <c r="HA10">
        <v>0.34830699999999998</v>
      </c>
      <c r="HB10">
        <v>0</v>
      </c>
      <c r="HC10">
        <v>-25</v>
      </c>
      <c r="HD10">
        <v>-25</v>
      </c>
      <c r="HE10">
        <v>-25</v>
      </c>
      <c r="HF10">
        <v>-20</v>
      </c>
      <c r="HG10">
        <v>-40</v>
      </c>
      <c r="HH10">
        <v>40</v>
      </c>
      <c r="HI10">
        <v>-1.970906</v>
      </c>
      <c r="HJ10">
        <v>-1.9492940000000001</v>
      </c>
      <c r="HK10">
        <v>-1.934979</v>
      </c>
      <c r="HL10">
        <v>-1.9575610000000001</v>
      </c>
      <c r="HM10">
        <v>-2.0205660000000001</v>
      </c>
      <c r="HN10">
        <v>0</v>
      </c>
      <c r="HO10">
        <v>0</v>
      </c>
      <c r="HQ10">
        <v>1402.08</v>
      </c>
      <c r="HR10">
        <v>0</v>
      </c>
      <c r="HT10">
        <v>1422.2728999999999</v>
      </c>
      <c r="HU10">
        <v>0</v>
      </c>
      <c r="HW10">
        <v>746.43899999999996</v>
      </c>
      <c r="HX10">
        <v>0</v>
      </c>
      <c r="HZ10">
        <v>746.37699999999995</v>
      </c>
      <c r="IA10">
        <v>0</v>
      </c>
      <c r="IC10">
        <v>1407.16</v>
      </c>
      <c r="ID10">
        <v>0</v>
      </c>
      <c r="IF10">
        <v>1430.579</v>
      </c>
      <c r="IG10">
        <v>0</v>
      </c>
      <c r="II10">
        <v>763.39599999999996</v>
      </c>
      <c r="IJ10">
        <v>0</v>
      </c>
      <c r="IL10">
        <v>763.61599999999999</v>
      </c>
      <c r="IM10">
        <v>0</v>
      </c>
      <c r="IO10">
        <v>1417.0150000000001</v>
      </c>
      <c r="IP10">
        <v>0</v>
      </c>
      <c r="IR10">
        <v>1450.7460000000001</v>
      </c>
      <c r="IS10">
        <v>0</v>
      </c>
      <c r="IU10">
        <v>775.39099999999996</v>
      </c>
      <c r="IV10">
        <v>0</v>
      </c>
      <c r="IX10">
        <v>775.60699999999997</v>
      </c>
      <c r="IY10">
        <v>0</v>
      </c>
      <c r="JA10">
        <v>1497.5840000000001</v>
      </c>
      <c r="JB10">
        <v>0</v>
      </c>
      <c r="JD10">
        <v>1502.6639</v>
      </c>
      <c r="JE10">
        <v>0</v>
      </c>
      <c r="JG10">
        <v>753.83100000000002</v>
      </c>
      <c r="JH10">
        <v>0</v>
      </c>
      <c r="JJ10">
        <v>753.577</v>
      </c>
      <c r="JK10">
        <v>0</v>
      </c>
      <c r="JM10">
        <v>1452.1179999999999</v>
      </c>
      <c r="JN10">
        <v>0</v>
      </c>
      <c r="JP10">
        <v>1453.8710000000001</v>
      </c>
      <c r="JQ10">
        <v>0</v>
      </c>
      <c r="JS10">
        <v>702.553</v>
      </c>
      <c r="JT10">
        <v>0</v>
      </c>
      <c r="JV10">
        <v>702.5</v>
      </c>
      <c r="JW10">
        <v>0</v>
      </c>
      <c r="JY10">
        <v>1505.356</v>
      </c>
      <c r="JZ10">
        <v>0</v>
      </c>
      <c r="KB10">
        <v>1511.5291</v>
      </c>
      <c r="KC10">
        <v>0</v>
      </c>
      <c r="KE10">
        <v>744.85500000000002</v>
      </c>
      <c r="KF10">
        <v>0.10199999999999999</v>
      </c>
      <c r="KH10">
        <v>744.99699999999996</v>
      </c>
      <c r="KI10">
        <v>0.10199999999999999</v>
      </c>
      <c r="KK10">
        <v>1472.057</v>
      </c>
      <c r="KL10">
        <v>0</v>
      </c>
      <c r="KN10">
        <v>1479.6769999999999</v>
      </c>
      <c r="KO10">
        <v>0</v>
      </c>
      <c r="KQ10">
        <v>773.62199999999996</v>
      </c>
      <c r="KR10">
        <v>2.5000000000000001E-2</v>
      </c>
      <c r="KT10">
        <v>773.673</v>
      </c>
      <c r="KU10">
        <v>2.5000000000000001E-2</v>
      </c>
      <c r="KV10">
        <v>129.63104349999998</v>
      </c>
      <c r="KW10">
        <v>118.7597831076</v>
      </c>
      <c r="KX10">
        <v>103.54021578340001</v>
      </c>
      <c r="KY10">
        <v>98.526114000000007</v>
      </c>
      <c r="KZ10">
        <v>103.2589907128</v>
      </c>
      <c r="LA10">
        <v>115.5629630071</v>
      </c>
      <c r="LB10">
        <v>98.605830391200001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-30.441798399999996</v>
      </c>
      <c r="LI10">
        <v>-7.4527409999999987</v>
      </c>
      <c r="LJ10">
        <v>-37.386588437</v>
      </c>
      <c r="LK10">
        <v>-28.804900648</v>
      </c>
      <c r="LL10">
        <v>-24.028668944</v>
      </c>
      <c r="LM10">
        <v>-10.515135421000002</v>
      </c>
      <c r="LN10">
        <v>-27.918195083000001</v>
      </c>
      <c r="LO10">
        <v>-10.3134552</v>
      </c>
      <c r="LP10">
        <v>-10.768722244000001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48.732350000000004</v>
      </c>
      <c r="LZ10">
        <v>48.374474999999997</v>
      </c>
      <c r="MA10">
        <v>48.939025000000001</v>
      </c>
      <c r="MB10">
        <v>40.411320000000003</v>
      </c>
      <c r="MC10">
        <v>0</v>
      </c>
      <c r="MD10">
        <v>0</v>
      </c>
      <c r="ME10">
        <v>-26.181963159800002</v>
      </c>
      <c r="MF10">
        <v>-24.8039144388</v>
      </c>
      <c r="MG10">
        <v>-22.8958591377</v>
      </c>
      <c r="MH10">
        <v>-24.121844676599999</v>
      </c>
      <c r="MI10">
        <v>-29.200101396100003</v>
      </c>
      <c r="MJ10">
        <v>-33.205134940000001</v>
      </c>
      <c r="MK10">
        <v>-27.641471129999999</v>
      </c>
      <c r="ML10">
        <v>66.06249190319997</v>
      </c>
      <c r="MM10">
        <v>113.8833180208</v>
      </c>
      <c r="MN10">
        <v>104.9901627017</v>
      </c>
      <c r="MO10">
        <v>112.82815890239999</v>
      </c>
      <c r="MP10">
        <v>86.552014233699992</v>
      </c>
      <c r="MQ10">
        <v>41.602574467099991</v>
      </c>
      <c r="MR10">
        <v>52.742896017199996</v>
      </c>
    </row>
    <row r="11" spans="1:356" x14ac:dyDescent="0.25">
      <c r="A11">
        <v>66</v>
      </c>
      <c r="B11" t="s">
        <v>394</v>
      </c>
      <c r="C11" s="3">
        <v>42816.113611111112</v>
      </c>
      <c r="D11">
        <v>50.803899999999999</v>
      </c>
      <c r="E11">
        <v>46.829000000000001</v>
      </c>
      <c r="F11">
        <v>35</v>
      </c>
      <c r="G11">
        <v>49</v>
      </c>
      <c r="H11">
        <v>1.2438</v>
      </c>
      <c r="I11">
        <v>455.0378</v>
      </c>
      <c r="J11">
        <v>19410</v>
      </c>
      <c r="K11">
        <v>29</v>
      </c>
      <c r="L11">
        <v>239673</v>
      </c>
      <c r="M11">
        <v>239681</v>
      </c>
      <c r="N11">
        <v>139220</v>
      </c>
      <c r="O11">
        <v>139238</v>
      </c>
      <c r="P11">
        <v>139378</v>
      </c>
      <c r="Q11">
        <v>139360</v>
      </c>
      <c r="R11">
        <v>220848</v>
      </c>
      <c r="S11">
        <v>220855</v>
      </c>
      <c r="T11">
        <v>239855</v>
      </c>
      <c r="U11">
        <v>239830</v>
      </c>
      <c r="V11">
        <v>215384</v>
      </c>
      <c r="W11">
        <v>215319</v>
      </c>
      <c r="X11">
        <v>216044</v>
      </c>
      <c r="Y11">
        <v>216036</v>
      </c>
      <c r="Z11">
        <v>294074</v>
      </c>
      <c r="AA11">
        <v>294058</v>
      </c>
      <c r="AB11">
        <v>1366.77</v>
      </c>
      <c r="AC11">
        <v>46806.328099999999</v>
      </c>
      <c r="AD11">
        <v>1</v>
      </c>
      <c r="AE11">
        <v>3.8847999999999998</v>
      </c>
      <c r="AF11">
        <v>3.8847999999999998</v>
      </c>
      <c r="AG11">
        <v>3.8847999999999998</v>
      </c>
      <c r="AH11">
        <v>3.8847999999999998</v>
      </c>
      <c r="AI11">
        <v>3.8847999999999998</v>
      </c>
      <c r="AJ11">
        <v>3.8847999999999998</v>
      </c>
      <c r="AK11">
        <v>3.8847999999999998</v>
      </c>
      <c r="AL11">
        <v>1162.3046999999999</v>
      </c>
      <c r="AM11">
        <v>1095.8033</v>
      </c>
      <c r="AN11">
        <v>1034.8334</v>
      </c>
      <c r="AO11">
        <v>891.32749999999999</v>
      </c>
      <c r="AP11">
        <v>1043.1605999999999</v>
      </c>
      <c r="AQ11">
        <v>987.89120000000003</v>
      </c>
      <c r="AR11">
        <v>969.57339999999999</v>
      </c>
      <c r="AS11">
        <v>952.52459999999996</v>
      </c>
      <c r="AT11">
        <v>935.42010000000005</v>
      </c>
      <c r="AU11">
        <v>924.8954</v>
      </c>
      <c r="AV11">
        <v>912.38059999999996</v>
      </c>
      <c r="AW11">
        <v>897.31140000000005</v>
      </c>
      <c r="AX11">
        <v>16</v>
      </c>
      <c r="AY11">
        <v>17.600000000000001</v>
      </c>
      <c r="AZ11">
        <v>32.0655</v>
      </c>
      <c r="BA11">
        <v>21.843900000000001</v>
      </c>
      <c r="BB11">
        <v>14.9955</v>
      </c>
      <c r="BC11">
        <v>11.104100000000001</v>
      </c>
      <c r="BD11">
        <v>8.3712</v>
      </c>
      <c r="BE11">
        <v>6.4032</v>
      </c>
      <c r="BF11">
        <v>5.0701000000000001</v>
      </c>
      <c r="BG11">
        <v>4.3604000000000003</v>
      </c>
      <c r="BH11">
        <v>4.3575999999999997</v>
      </c>
      <c r="BI11">
        <v>90.75</v>
      </c>
      <c r="BJ11">
        <v>125.4</v>
      </c>
      <c r="BK11">
        <v>133.85</v>
      </c>
      <c r="BL11">
        <v>181.68</v>
      </c>
      <c r="BM11">
        <v>183.45</v>
      </c>
      <c r="BN11">
        <v>247.51</v>
      </c>
      <c r="BO11">
        <v>242.79</v>
      </c>
      <c r="BP11">
        <v>329.18</v>
      </c>
      <c r="BQ11">
        <v>321.38</v>
      </c>
      <c r="BR11">
        <v>432.98</v>
      </c>
      <c r="BS11">
        <v>404.36</v>
      </c>
      <c r="BT11">
        <v>550.66999999999996</v>
      </c>
      <c r="BU11">
        <v>477.89</v>
      </c>
      <c r="BV11">
        <v>646.48</v>
      </c>
      <c r="BW11">
        <v>49.5</v>
      </c>
      <c r="BX11">
        <v>46.4</v>
      </c>
      <c r="BY11">
        <v>25.19</v>
      </c>
      <c r="BZ11">
        <v>2.4750000000000001</v>
      </c>
      <c r="CA11">
        <v>3.3565</v>
      </c>
      <c r="CB11">
        <v>3.3565</v>
      </c>
      <c r="CC11">
        <v>-0.82950000000000002</v>
      </c>
      <c r="CD11">
        <v>3.3565</v>
      </c>
      <c r="CE11">
        <v>5801656</v>
      </c>
      <c r="CF11">
        <v>2</v>
      </c>
      <c r="CI11">
        <v>4.1543000000000001</v>
      </c>
      <c r="CJ11">
        <v>7.2786</v>
      </c>
      <c r="CK11">
        <v>9.1043000000000003</v>
      </c>
      <c r="CL11">
        <v>11.0807</v>
      </c>
      <c r="CM11">
        <v>12.7079</v>
      </c>
      <c r="CN11">
        <v>16.878599999999999</v>
      </c>
      <c r="CO11">
        <v>4.7721999999999998</v>
      </c>
      <c r="CP11">
        <v>7.7796000000000003</v>
      </c>
      <c r="CQ11">
        <v>9.8481000000000005</v>
      </c>
      <c r="CR11">
        <v>12.3185</v>
      </c>
      <c r="CS11">
        <v>13.566700000000001</v>
      </c>
      <c r="CT11">
        <v>19.4741</v>
      </c>
      <c r="CU11">
        <v>24.778400000000001</v>
      </c>
      <c r="CV11">
        <v>25.020199999999999</v>
      </c>
      <c r="CW11">
        <v>24.973299999999998</v>
      </c>
      <c r="CX11">
        <v>24.889800000000001</v>
      </c>
      <c r="CY11">
        <v>25.0184</v>
      </c>
      <c r="CZ11">
        <v>25.021599999999999</v>
      </c>
      <c r="DB11">
        <v>12387</v>
      </c>
      <c r="DC11">
        <v>561</v>
      </c>
      <c r="DD11">
        <v>10</v>
      </c>
      <c r="DF11" t="s">
        <v>529</v>
      </c>
      <c r="DG11">
        <v>432</v>
      </c>
      <c r="DH11">
        <v>1251</v>
      </c>
      <c r="DI11">
        <v>9</v>
      </c>
      <c r="DJ11">
        <v>1</v>
      </c>
      <c r="DK11">
        <v>35</v>
      </c>
      <c r="DL11">
        <v>39.400002000000001</v>
      </c>
      <c r="DM11">
        <v>2.4750000000000001</v>
      </c>
      <c r="DN11">
        <v>1728.4857</v>
      </c>
      <c r="DO11">
        <v>1682.7927999999999</v>
      </c>
      <c r="DP11">
        <v>1433.2284999999999</v>
      </c>
      <c r="DQ11">
        <v>1387.9</v>
      </c>
      <c r="DR11">
        <v>1287.8429000000001</v>
      </c>
      <c r="DS11">
        <v>1204.0286000000001</v>
      </c>
      <c r="DT11">
        <v>1024.1215</v>
      </c>
      <c r="DU11">
        <v>52.85</v>
      </c>
      <c r="DV11">
        <v>54.2971</v>
      </c>
      <c r="DW11">
        <v>53.327100000000002</v>
      </c>
      <c r="DX11">
        <v>53.24</v>
      </c>
      <c r="DY11">
        <v>51.198599999999999</v>
      </c>
      <c r="DZ11">
        <v>52.562899999999999</v>
      </c>
      <c r="EA11">
        <v>50.096400000000003</v>
      </c>
      <c r="EB11">
        <v>32.0655</v>
      </c>
      <c r="EC11">
        <v>21.843900000000001</v>
      </c>
      <c r="ED11">
        <v>14.9955</v>
      </c>
      <c r="EE11">
        <v>11.104100000000001</v>
      </c>
      <c r="EF11">
        <v>8.3712</v>
      </c>
      <c r="EG11">
        <v>6.4032</v>
      </c>
      <c r="EH11">
        <v>5.0701000000000001</v>
      </c>
      <c r="EI11">
        <v>4.3604000000000003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0.1016</v>
      </c>
      <c r="EP11">
        <v>2.5399999999999999E-2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2.2467000000000001E-2</v>
      </c>
      <c r="EY11">
        <v>1.7226999999999999E-2</v>
      </c>
      <c r="EZ11">
        <v>1.3913999999999999E-2</v>
      </c>
      <c r="FA11">
        <v>5.3829999999999998E-3</v>
      </c>
      <c r="FB11">
        <v>1.5585999999999999E-2</v>
      </c>
      <c r="FC11">
        <v>8.6879999999999995E-3</v>
      </c>
      <c r="FD11">
        <v>7.7039999999999999E-3</v>
      </c>
      <c r="FE11">
        <v>-2.6999999999999999E-5</v>
      </c>
      <c r="FF11">
        <v>-9.7999999999999997E-5</v>
      </c>
      <c r="FG11">
        <v>-2.1599999999999999E-4</v>
      </c>
      <c r="FH11">
        <v>-1.4300000000000001E-4</v>
      </c>
      <c r="FI11">
        <v>-1.95E-4</v>
      </c>
      <c r="FJ11">
        <v>-3.228E-3</v>
      </c>
      <c r="FK11">
        <v>-1.758E-3</v>
      </c>
      <c r="FL11">
        <v>8.0760999999999999E-2</v>
      </c>
      <c r="FM11">
        <v>7.7826000000000006E-2</v>
      </c>
      <c r="FN11">
        <v>7.5694999999999998E-2</v>
      </c>
      <c r="FO11">
        <v>7.7799999999999994E-2</v>
      </c>
      <c r="FP11">
        <v>8.7869000000000003E-2</v>
      </c>
      <c r="FQ11">
        <v>0.10213700000000001</v>
      </c>
      <c r="FR11">
        <v>9.7515000000000004E-2</v>
      </c>
      <c r="FS11">
        <v>-0.27612700000000001</v>
      </c>
      <c r="FT11">
        <v>-0.27278000000000002</v>
      </c>
      <c r="FU11">
        <v>-0.27027299999999999</v>
      </c>
      <c r="FV11">
        <v>-0.27384900000000001</v>
      </c>
      <c r="FW11">
        <v>-0.28351300000000001</v>
      </c>
      <c r="FX11">
        <v>-0.28114800000000001</v>
      </c>
      <c r="FY11">
        <v>-0.27506799999999998</v>
      </c>
      <c r="FZ11">
        <v>-1.3635120000000001</v>
      </c>
      <c r="GA11">
        <v>-1.3358719999999999</v>
      </c>
      <c r="GB11">
        <v>-1.3184739999999999</v>
      </c>
      <c r="GC11">
        <v>-1.3436300000000001</v>
      </c>
      <c r="GD11">
        <v>-1.4125099999999999</v>
      </c>
      <c r="GE11">
        <v>-1.3835230000000001</v>
      </c>
      <c r="GF11">
        <v>-1.3410059999999999</v>
      </c>
      <c r="GG11">
        <v>-0.42881799999999998</v>
      </c>
      <c r="GH11">
        <v>-0.40179199999999998</v>
      </c>
      <c r="GI11">
        <v>-0.38561299999999998</v>
      </c>
      <c r="GJ11">
        <v>-0.42236299999999999</v>
      </c>
      <c r="GK11">
        <v>-0.51489700000000005</v>
      </c>
      <c r="GL11">
        <v>-0.56593199999999999</v>
      </c>
      <c r="GM11">
        <v>-0.51002000000000003</v>
      </c>
      <c r="GN11">
        <v>-0.36344399999999999</v>
      </c>
      <c r="GO11">
        <v>-0.34172999999999998</v>
      </c>
      <c r="GP11">
        <v>-0.32421699999999998</v>
      </c>
      <c r="GQ11">
        <v>-0.34937299999999999</v>
      </c>
      <c r="GR11">
        <v>-0.41631600000000002</v>
      </c>
      <c r="GS11">
        <v>-0.40448800000000001</v>
      </c>
      <c r="GT11">
        <v>-0.36252600000000001</v>
      </c>
      <c r="GU11">
        <v>0.41008499999999998</v>
      </c>
      <c r="GV11">
        <v>0.37949500000000003</v>
      </c>
      <c r="GW11">
        <v>0.36260500000000001</v>
      </c>
      <c r="GX11">
        <v>0.30057499999999998</v>
      </c>
      <c r="GY11">
        <v>0.490925</v>
      </c>
      <c r="GZ11">
        <v>0.42124</v>
      </c>
      <c r="HA11">
        <v>0.37804199999999999</v>
      </c>
      <c r="HB11">
        <v>0</v>
      </c>
      <c r="HC11">
        <v>-25</v>
      </c>
      <c r="HD11">
        <v>-25</v>
      </c>
      <c r="HE11">
        <v>-25</v>
      </c>
      <c r="HF11">
        <v>-25</v>
      </c>
      <c r="HG11">
        <v>-47</v>
      </c>
      <c r="HH11">
        <v>47</v>
      </c>
      <c r="HI11">
        <v>-1.8397159999999999</v>
      </c>
      <c r="HJ11">
        <v>-1.819553</v>
      </c>
      <c r="HK11">
        <v>-1.806092</v>
      </c>
      <c r="HL11">
        <v>-1.8275110000000001</v>
      </c>
      <c r="HM11">
        <v>-1.8856839999999999</v>
      </c>
      <c r="HN11">
        <v>0</v>
      </c>
      <c r="HO11">
        <v>0</v>
      </c>
      <c r="HQ11">
        <v>1402.08</v>
      </c>
      <c r="HR11">
        <v>0</v>
      </c>
      <c r="HT11">
        <v>1422.2728999999999</v>
      </c>
      <c r="HU11">
        <v>0</v>
      </c>
      <c r="HW11">
        <v>746.43899999999996</v>
      </c>
      <c r="HX11">
        <v>0</v>
      </c>
      <c r="HZ11">
        <v>746.37699999999995</v>
      </c>
      <c r="IA11">
        <v>0</v>
      </c>
      <c r="IC11">
        <v>1407.16</v>
      </c>
      <c r="ID11">
        <v>0</v>
      </c>
      <c r="IF11">
        <v>1430.579</v>
      </c>
      <c r="IG11">
        <v>0</v>
      </c>
      <c r="II11">
        <v>763.39599999999996</v>
      </c>
      <c r="IJ11">
        <v>0</v>
      </c>
      <c r="IL11">
        <v>763.61599999999999</v>
      </c>
      <c r="IM11">
        <v>0</v>
      </c>
      <c r="IO11">
        <v>1417.0150000000001</v>
      </c>
      <c r="IP11">
        <v>0</v>
      </c>
      <c r="IR11">
        <v>1450.7460000000001</v>
      </c>
      <c r="IS11">
        <v>0</v>
      </c>
      <c r="IU11">
        <v>775.39099999999996</v>
      </c>
      <c r="IV11">
        <v>0</v>
      </c>
      <c r="IX11">
        <v>775.60699999999997</v>
      </c>
      <c r="IY11">
        <v>0</v>
      </c>
      <c r="JA11">
        <v>1497.5840000000001</v>
      </c>
      <c r="JB11">
        <v>0</v>
      </c>
      <c r="JD11">
        <v>1502.6639</v>
      </c>
      <c r="JE11">
        <v>0</v>
      </c>
      <c r="JG11">
        <v>753.83100000000002</v>
      </c>
      <c r="JH11">
        <v>0</v>
      </c>
      <c r="JJ11">
        <v>753.577</v>
      </c>
      <c r="JK11">
        <v>0</v>
      </c>
      <c r="JM11">
        <v>1452.1179999999999</v>
      </c>
      <c r="JN11">
        <v>0</v>
      </c>
      <c r="JP11">
        <v>1453.8710000000001</v>
      </c>
      <c r="JQ11">
        <v>0</v>
      </c>
      <c r="JS11">
        <v>702.553</v>
      </c>
      <c r="JT11">
        <v>0</v>
      </c>
      <c r="JV11">
        <v>702.5</v>
      </c>
      <c r="JW11">
        <v>0</v>
      </c>
      <c r="JY11">
        <v>1505.356</v>
      </c>
      <c r="JZ11">
        <v>0</v>
      </c>
      <c r="KB11">
        <v>1511.5291</v>
      </c>
      <c r="KC11">
        <v>0</v>
      </c>
      <c r="KE11">
        <v>744.85500000000002</v>
      </c>
      <c r="KF11">
        <v>0.10199999999999999</v>
      </c>
      <c r="KH11">
        <v>744.99699999999996</v>
      </c>
      <c r="KI11">
        <v>0.10199999999999999</v>
      </c>
      <c r="KK11">
        <v>1472.057</v>
      </c>
      <c r="KL11">
        <v>0</v>
      </c>
      <c r="KN11">
        <v>1479.6769999999999</v>
      </c>
      <c r="KO11">
        <v>0</v>
      </c>
      <c r="KQ11">
        <v>773.62199999999996</v>
      </c>
      <c r="KR11">
        <v>2.5000000000000001E-2</v>
      </c>
      <c r="KT11">
        <v>773.673</v>
      </c>
      <c r="KU11">
        <v>2.5000000000000001E-2</v>
      </c>
      <c r="KV11">
        <v>139.59423361769998</v>
      </c>
      <c r="KW11">
        <v>130.96503245280002</v>
      </c>
      <c r="KX11">
        <v>108.48823130749999</v>
      </c>
      <c r="KY11">
        <v>107.97861999999999</v>
      </c>
      <c r="KZ11">
        <v>113.16146778010001</v>
      </c>
      <c r="LA11">
        <v>122.97586911820002</v>
      </c>
      <c r="LB11">
        <v>99.867208072500006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-28.564636800000002</v>
      </c>
      <c r="LI11">
        <v>-6.9867271999999989</v>
      </c>
      <c r="LJ11">
        <v>-30.597209280000001</v>
      </c>
      <c r="LK11">
        <v>-22.882151487999995</v>
      </c>
      <c r="LL11">
        <v>-18.060456851999998</v>
      </c>
      <c r="LM11">
        <v>-7.0406212000000012</v>
      </c>
      <c r="LN11">
        <v>-21.739941409999997</v>
      </c>
      <c r="LO11">
        <v>-7.5540355799999999</v>
      </c>
      <c r="LP11">
        <v>-7.9736216759999996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45.488824999999999</v>
      </c>
      <c r="LZ11">
        <v>45.152300000000004</v>
      </c>
      <c r="MA11">
        <v>45.687775000000002</v>
      </c>
      <c r="MB11">
        <v>47.142099999999999</v>
      </c>
      <c r="MC11">
        <v>0</v>
      </c>
      <c r="MD11">
        <v>0</v>
      </c>
      <c r="ME11">
        <v>-22.6630313</v>
      </c>
      <c r="MF11">
        <v>-21.816140403199999</v>
      </c>
      <c r="MG11">
        <v>-20.563623012299999</v>
      </c>
      <c r="MH11">
        <v>-22.486606120000001</v>
      </c>
      <c r="MI11">
        <v>-26.362005544200002</v>
      </c>
      <c r="MJ11">
        <v>-29.747027122799999</v>
      </c>
      <c r="MK11">
        <v>-25.550165928000002</v>
      </c>
      <c r="ML11">
        <v>86.333993037699983</v>
      </c>
      <c r="MM11">
        <v>131.75556556160004</v>
      </c>
      <c r="MN11">
        <v>115.01645144319998</v>
      </c>
      <c r="MO11">
        <v>124.13916767999999</v>
      </c>
      <c r="MP11">
        <v>112.20162082589999</v>
      </c>
      <c r="MQ11">
        <v>57.110169615400018</v>
      </c>
      <c r="MR11">
        <v>59.35669326850001</v>
      </c>
    </row>
    <row r="12" spans="1:356" x14ac:dyDescent="0.25">
      <c r="A12">
        <v>66</v>
      </c>
      <c r="B12" t="s">
        <v>395</v>
      </c>
      <c r="C12" s="3">
        <v>42816.11446759259</v>
      </c>
      <c r="D12">
        <v>51.447899999999997</v>
      </c>
      <c r="E12">
        <v>47.6768</v>
      </c>
      <c r="F12">
        <v>24</v>
      </c>
      <c r="G12">
        <v>46</v>
      </c>
      <c r="H12">
        <v>1.173</v>
      </c>
      <c r="I12">
        <v>429.55180000000001</v>
      </c>
      <c r="J12">
        <v>19460</v>
      </c>
      <c r="K12">
        <v>29</v>
      </c>
      <c r="L12">
        <v>239673</v>
      </c>
      <c r="M12">
        <v>239681</v>
      </c>
      <c r="N12">
        <v>139220</v>
      </c>
      <c r="O12">
        <v>139238</v>
      </c>
      <c r="P12">
        <v>139378</v>
      </c>
      <c r="Q12">
        <v>139360</v>
      </c>
      <c r="R12">
        <v>220848</v>
      </c>
      <c r="S12">
        <v>220855</v>
      </c>
      <c r="T12">
        <v>239855</v>
      </c>
      <c r="U12">
        <v>239830</v>
      </c>
      <c r="V12">
        <v>215384</v>
      </c>
      <c r="W12">
        <v>215319</v>
      </c>
      <c r="X12">
        <v>216044</v>
      </c>
      <c r="Y12">
        <v>216036</v>
      </c>
      <c r="Z12">
        <v>294074</v>
      </c>
      <c r="AA12">
        <v>294058</v>
      </c>
      <c r="AB12">
        <v>1366.77</v>
      </c>
      <c r="AC12">
        <v>46826.054700000001</v>
      </c>
      <c r="AD12">
        <v>1</v>
      </c>
      <c r="AE12">
        <v>4.1287000000000003</v>
      </c>
      <c r="AF12">
        <v>4.1287000000000003</v>
      </c>
      <c r="AG12">
        <v>4.1287000000000003</v>
      </c>
      <c r="AH12">
        <v>4.1287000000000003</v>
      </c>
      <c r="AI12">
        <v>4.1287000000000003</v>
      </c>
      <c r="AJ12">
        <v>4.1287000000000003</v>
      </c>
      <c r="AK12">
        <v>4.1287000000000003</v>
      </c>
      <c r="AL12">
        <v>1171.6796999999999</v>
      </c>
      <c r="AM12">
        <v>1112.3286000000001</v>
      </c>
      <c r="AN12">
        <v>1067.5</v>
      </c>
      <c r="AO12">
        <v>899.15819999999997</v>
      </c>
      <c r="AP12">
        <v>1057.6813999999999</v>
      </c>
      <c r="AQ12">
        <v>1002.0978</v>
      </c>
      <c r="AR12">
        <v>983.93669999999997</v>
      </c>
      <c r="AS12">
        <v>967.39530000000002</v>
      </c>
      <c r="AT12">
        <v>950.41920000000005</v>
      </c>
      <c r="AU12">
        <v>937.23490000000004</v>
      </c>
      <c r="AV12">
        <v>923.3519</v>
      </c>
      <c r="AW12">
        <v>907.35680000000002</v>
      </c>
      <c r="AX12">
        <v>16</v>
      </c>
      <c r="AY12">
        <v>19.8</v>
      </c>
      <c r="AZ12">
        <v>32.444400000000002</v>
      </c>
      <c r="BA12">
        <v>22.562999999999999</v>
      </c>
      <c r="BB12">
        <v>15.758900000000001</v>
      </c>
      <c r="BC12">
        <v>11.677899999999999</v>
      </c>
      <c r="BD12">
        <v>8.8262999999999998</v>
      </c>
      <c r="BE12">
        <v>6.7827000000000002</v>
      </c>
      <c r="BF12">
        <v>5.3764000000000003</v>
      </c>
      <c r="BG12">
        <v>4.6234999999999999</v>
      </c>
      <c r="BH12">
        <v>4.6204000000000001</v>
      </c>
      <c r="BI12">
        <v>96.4</v>
      </c>
      <c r="BJ12">
        <v>129.24</v>
      </c>
      <c r="BK12">
        <v>139.19</v>
      </c>
      <c r="BL12">
        <v>184.59</v>
      </c>
      <c r="BM12">
        <v>189.62</v>
      </c>
      <c r="BN12">
        <v>251.06</v>
      </c>
      <c r="BO12">
        <v>249.68</v>
      </c>
      <c r="BP12">
        <v>332.81</v>
      </c>
      <c r="BQ12">
        <v>327.32</v>
      </c>
      <c r="BR12">
        <v>437.11</v>
      </c>
      <c r="BS12">
        <v>412.66</v>
      </c>
      <c r="BT12">
        <v>554.61</v>
      </c>
      <c r="BU12">
        <v>488.82</v>
      </c>
      <c r="BV12">
        <v>649.97</v>
      </c>
      <c r="BW12">
        <v>50.3</v>
      </c>
      <c r="BX12">
        <v>46.7</v>
      </c>
      <c r="BY12">
        <v>16.7056</v>
      </c>
      <c r="BZ12">
        <v>3.033334</v>
      </c>
      <c r="CA12">
        <v>3.6905000000000001</v>
      </c>
      <c r="CB12">
        <v>3.6905000000000001</v>
      </c>
      <c r="CC12">
        <v>-0.66579999999999995</v>
      </c>
      <c r="CD12">
        <v>3.6905000000000001</v>
      </c>
      <c r="CE12">
        <v>6110515</v>
      </c>
      <c r="CF12">
        <v>1</v>
      </c>
      <c r="CI12">
        <v>2.6120999999999999</v>
      </c>
      <c r="CJ12">
        <v>4.66</v>
      </c>
      <c r="CK12">
        <v>5.7393000000000001</v>
      </c>
      <c r="CL12">
        <v>7.1463999999999999</v>
      </c>
      <c r="CM12">
        <v>8.2721</v>
      </c>
      <c r="CN12">
        <v>11.4986</v>
      </c>
      <c r="CO12">
        <v>3.9460000000000002</v>
      </c>
      <c r="CP12">
        <v>5.37</v>
      </c>
      <c r="CQ12">
        <v>6.3979999999999997</v>
      </c>
      <c r="CR12">
        <v>8.2799999999999994</v>
      </c>
      <c r="CS12">
        <v>9.7159999999999993</v>
      </c>
      <c r="CT12">
        <v>13.936</v>
      </c>
      <c r="CU12">
        <v>24.877400000000002</v>
      </c>
      <c r="CV12">
        <v>24.997900000000001</v>
      </c>
      <c r="CW12">
        <v>24.9877</v>
      </c>
      <c r="CX12">
        <v>25.0746</v>
      </c>
      <c r="CY12">
        <v>25.072900000000001</v>
      </c>
      <c r="CZ12">
        <v>25.3443</v>
      </c>
      <c r="DB12">
        <v>12387</v>
      </c>
      <c r="DC12">
        <v>561</v>
      </c>
      <c r="DD12">
        <v>11</v>
      </c>
      <c r="DF12" t="s">
        <v>528</v>
      </c>
      <c r="DG12">
        <v>457</v>
      </c>
      <c r="DH12">
        <v>1254</v>
      </c>
      <c r="DI12">
        <v>10</v>
      </c>
      <c r="DJ12">
        <v>5</v>
      </c>
      <c r="DK12">
        <v>35</v>
      </c>
      <c r="DL12">
        <v>23</v>
      </c>
      <c r="DM12">
        <v>3.033334</v>
      </c>
      <c r="DN12">
        <v>1499.3357000000001</v>
      </c>
      <c r="DO12">
        <v>1476.6143</v>
      </c>
      <c r="DP12">
        <v>1273.1357</v>
      </c>
      <c r="DQ12">
        <v>1183.0857000000001</v>
      </c>
      <c r="DR12">
        <v>1088.0143</v>
      </c>
      <c r="DS12">
        <v>1039.0786000000001</v>
      </c>
      <c r="DT12">
        <v>825.4</v>
      </c>
      <c r="DU12">
        <v>92.936400000000006</v>
      </c>
      <c r="DV12">
        <v>95.634299999999996</v>
      </c>
      <c r="DW12">
        <v>97.770700000000005</v>
      </c>
      <c r="DX12">
        <v>88.14</v>
      </c>
      <c r="DY12">
        <v>57.870699999999999</v>
      </c>
      <c r="DZ12">
        <v>54.4636</v>
      </c>
      <c r="EA12">
        <v>54.744999999999997</v>
      </c>
      <c r="EB12">
        <v>32.444400000000002</v>
      </c>
      <c r="EC12">
        <v>22.562999999999999</v>
      </c>
      <c r="ED12">
        <v>15.758900000000001</v>
      </c>
      <c r="EE12">
        <v>11.677899999999999</v>
      </c>
      <c r="EF12">
        <v>8.8262999999999998</v>
      </c>
      <c r="EG12">
        <v>6.7827000000000002</v>
      </c>
      <c r="EH12">
        <v>5.3764000000000003</v>
      </c>
      <c r="EI12">
        <v>4.6234999999999999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0.1016</v>
      </c>
      <c r="EP12">
        <v>2.5399999999999999E-2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2.4275000000000001E-2</v>
      </c>
      <c r="EY12">
        <v>1.8716E-2</v>
      </c>
      <c r="EZ12">
        <v>1.5167E-2</v>
      </c>
      <c r="FA12">
        <v>5.5030000000000001E-3</v>
      </c>
      <c r="FB12">
        <v>1.7000999999999999E-2</v>
      </c>
      <c r="FC12">
        <v>1.0101000000000001E-2</v>
      </c>
      <c r="FD12">
        <v>8.9470000000000001E-3</v>
      </c>
      <c r="FE12">
        <v>-2.9E-5</v>
      </c>
      <c r="FF12">
        <v>-1E-4</v>
      </c>
      <c r="FG12">
        <v>-2.1900000000000001E-4</v>
      </c>
      <c r="FH12">
        <v>-1.45E-4</v>
      </c>
      <c r="FI12">
        <v>-1.9900000000000001E-4</v>
      </c>
      <c r="FJ12">
        <v>-3.0609999999999999E-3</v>
      </c>
      <c r="FK12">
        <v>-1.663E-3</v>
      </c>
      <c r="FL12">
        <v>8.0652000000000001E-2</v>
      </c>
      <c r="FM12">
        <v>7.7719999999999997E-2</v>
      </c>
      <c r="FN12">
        <v>7.5582999999999997E-2</v>
      </c>
      <c r="FO12">
        <v>7.7692999999999998E-2</v>
      </c>
      <c r="FP12">
        <v>8.7758000000000003E-2</v>
      </c>
      <c r="FQ12">
        <v>0.10204100000000001</v>
      </c>
      <c r="FR12">
        <v>9.7474000000000005E-2</v>
      </c>
      <c r="FS12">
        <v>-0.27743800000000002</v>
      </c>
      <c r="FT12">
        <v>-0.27408199999999999</v>
      </c>
      <c r="FU12">
        <v>-0.27166899999999999</v>
      </c>
      <c r="FV12">
        <v>-0.275169</v>
      </c>
      <c r="FW12">
        <v>-0.28476899999999999</v>
      </c>
      <c r="FX12">
        <v>-0.282161</v>
      </c>
      <c r="FY12">
        <v>-0.27573300000000001</v>
      </c>
      <c r="FZ12">
        <v>-1.3579840000000001</v>
      </c>
      <c r="GA12">
        <v>-1.3305100000000001</v>
      </c>
      <c r="GB12">
        <v>-1.313895</v>
      </c>
      <c r="GC12">
        <v>-1.338319</v>
      </c>
      <c r="GD12">
        <v>-1.406148</v>
      </c>
      <c r="GE12">
        <v>-1.371588</v>
      </c>
      <c r="GF12">
        <v>-1.327221</v>
      </c>
      <c r="GG12">
        <v>-0.43392799999999998</v>
      </c>
      <c r="GH12">
        <v>-0.40655599999999997</v>
      </c>
      <c r="GI12">
        <v>-0.38990999999999998</v>
      </c>
      <c r="GJ12">
        <v>-0.42733700000000002</v>
      </c>
      <c r="GK12">
        <v>-0.52133700000000005</v>
      </c>
      <c r="GL12">
        <v>-0.57312300000000005</v>
      </c>
      <c r="GM12">
        <v>-0.51810699999999998</v>
      </c>
      <c r="GN12">
        <v>-0.35784899999999997</v>
      </c>
      <c r="GO12">
        <v>-0.33651500000000001</v>
      </c>
      <c r="GP12">
        <v>-0.319913</v>
      </c>
      <c r="GQ12">
        <v>-0.344084</v>
      </c>
      <c r="GR12">
        <v>-0.409109</v>
      </c>
      <c r="GS12">
        <v>-0.39813100000000001</v>
      </c>
      <c r="GT12">
        <v>-0.35464000000000001</v>
      </c>
      <c r="GU12">
        <v>0.41151100000000002</v>
      </c>
      <c r="GV12">
        <v>0.383434</v>
      </c>
      <c r="GW12">
        <v>0.35227999999999998</v>
      </c>
      <c r="GX12">
        <v>0.31093199999999999</v>
      </c>
      <c r="GY12">
        <v>0.51244500000000004</v>
      </c>
      <c r="GZ12">
        <v>0.44007600000000002</v>
      </c>
      <c r="HA12">
        <v>0.394619</v>
      </c>
      <c r="HB12">
        <v>0</v>
      </c>
      <c r="HC12">
        <v>-25</v>
      </c>
      <c r="HD12">
        <v>-25</v>
      </c>
      <c r="HE12">
        <v>-25</v>
      </c>
      <c r="HF12">
        <v>-25</v>
      </c>
      <c r="HG12">
        <v>-54</v>
      </c>
      <c r="HH12">
        <v>54</v>
      </c>
      <c r="HI12">
        <v>-1.847092</v>
      </c>
      <c r="HJ12">
        <v>-1.8268610000000001</v>
      </c>
      <c r="HK12">
        <v>-1.8131109999999999</v>
      </c>
      <c r="HL12">
        <v>-1.833853</v>
      </c>
      <c r="HM12">
        <v>-1.891661</v>
      </c>
      <c r="HN12">
        <v>0</v>
      </c>
      <c r="HO12">
        <v>0</v>
      </c>
      <c r="HQ12">
        <v>1402.08</v>
      </c>
      <c r="HR12">
        <v>0</v>
      </c>
      <c r="HT12">
        <v>1422.2728999999999</v>
      </c>
      <c r="HU12">
        <v>0</v>
      </c>
      <c r="HW12">
        <v>746.43899999999996</v>
      </c>
      <c r="HX12">
        <v>0</v>
      </c>
      <c r="HZ12">
        <v>746.37699999999995</v>
      </c>
      <c r="IA12">
        <v>0</v>
      </c>
      <c r="IC12">
        <v>1407.16</v>
      </c>
      <c r="ID12">
        <v>0</v>
      </c>
      <c r="IF12">
        <v>1430.579</v>
      </c>
      <c r="IG12">
        <v>0</v>
      </c>
      <c r="II12">
        <v>763.39599999999996</v>
      </c>
      <c r="IJ12">
        <v>0</v>
      </c>
      <c r="IL12">
        <v>763.61599999999999</v>
      </c>
      <c r="IM12">
        <v>0</v>
      </c>
      <c r="IO12">
        <v>1417.0150000000001</v>
      </c>
      <c r="IP12">
        <v>0</v>
      </c>
      <c r="IR12">
        <v>1450.7460000000001</v>
      </c>
      <c r="IS12">
        <v>0</v>
      </c>
      <c r="IU12">
        <v>775.39099999999996</v>
      </c>
      <c r="IV12">
        <v>0</v>
      </c>
      <c r="IX12">
        <v>775.60699999999997</v>
      </c>
      <c r="IY12">
        <v>0</v>
      </c>
      <c r="JA12">
        <v>1497.5840000000001</v>
      </c>
      <c r="JB12">
        <v>0</v>
      </c>
      <c r="JD12">
        <v>1502.6639</v>
      </c>
      <c r="JE12">
        <v>0</v>
      </c>
      <c r="JG12">
        <v>753.83100000000002</v>
      </c>
      <c r="JH12">
        <v>0</v>
      </c>
      <c r="JJ12">
        <v>753.577</v>
      </c>
      <c r="JK12">
        <v>0</v>
      </c>
      <c r="JM12">
        <v>1452.1179999999999</v>
      </c>
      <c r="JN12">
        <v>0</v>
      </c>
      <c r="JP12">
        <v>1453.8710000000001</v>
      </c>
      <c r="JQ12">
        <v>0</v>
      </c>
      <c r="JS12">
        <v>702.553</v>
      </c>
      <c r="JT12">
        <v>0</v>
      </c>
      <c r="JV12">
        <v>702.5</v>
      </c>
      <c r="JW12">
        <v>0</v>
      </c>
      <c r="JY12">
        <v>1505.356</v>
      </c>
      <c r="JZ12">
        <v>0</v>
      </c>
      <c r="KB12">
        <v>1511.5291</v>
      </c>
      <c r="KC12">
        <v>0</v>
      </c>
      <c r="KE12">
        <v>744.85500000000002</v>
      </c>
      <c r="KF12">
        <v>0.10199999999999999</v>
      </c>
      <c r="KH12">
        <v>744.99699999999996</v>
      </c>
      <c r="KI12">
        <v>0.10199999999999999</v>
      </c>
      <c r="KK12">
        <v>1472.057</v>
      </c>
      <c r="KL12">
        <v>0</v>
      </c>
      <c r="KN12">
        <v>1479.6769999999999</v>
      </c>
      <c r="KO12">
        <v>0</v>
      </c>
      <c r="KQ12">
        <v>773.62199999999996</v>
      </c>
      <c r="KR12">
        <v>2.5000000000000001E-2</v>
      </c>
      <c r="KT12">
        <v>773.673</v>
      </c>
      <c r="KU12">
        <v>2.5000000000000001E-2</v>
      </c>
      <c r="KV12">
        <v>120.92442287640002</v>
      </c>
      <c r="KW12">
        <v>114.76246339599999</v>
      </c>
      <c r="KX12">
        <v>96.227415613100007</v>
      </c>
      <c r="KY12">
        <v>91.91747729010001</v>
      </c>
      <c r="KZ12">
        <v>95.481958939400002</v>
      </c>
      <c r="LA12">
        <v>106.02861942260002</v>
      </c>
      <c r="LB12">
        <v>80.455039600000006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-28.667557599999999</v>
      </c>
      <c r="LI12">
        <v>-7.0036182</v>
      </c>
      <c r="LJ12">
        <v>-32.925680063999998</v>
      </c>
      <c r="LK12">
        <v>-24.76877416</v>
      </c>
      <c r="LL12">
        <v>-19.640102459999998</v>
      </c>
      <c r="LM12">
        <v>-7.170713202</v>
      </c>
      <c r="LN12">
        <v>-23.626098695999993</v>
      </c>
      <c r="LO12">
        <v>-9.6559795200000007</v>
      </c>
      <c r="LP12">
        <v>-9.6674777640000009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45.671525000000003</v>
      </c>
      <c r="LZ12">
        <v>45.327774999999995</v>
      </c>
      <c r="MA12">
        <v>45.846325</v>
      </c>
      <c r="MB12">
        <v>47.291525</v>
      </c>
      <c r="MC12">
        <v>0</v>
      </c>
      <c r="MD12">
        <v>0</v>
      </c>
      <c r="ME12">
        <v>-40.3277061792</v>
      </c>
      <c r="MF12">
        <v>-38.880698470799999</v>
      </c>
      <c r="MG12">
        <v>-38.121773636999997</v>
      </c>
      <c r="MH12">
        <v>-37.665483180000003</v>
      </c>
      <c r="MI12">
        <v>-30.170137125900002</v>
      </c>
      <c r="MJ12">
        <v>-31.214341822800002</v>
      </c>
      <c r="MK12">
        <v>-28.363767714999998</v>
      </c>
      <c r="ML12">
        <v>47.671036633200025</v>
      </c>
      <c r="MM12">
        <v>96.784515765199998</v>
      </c>
      <c r="MN12">
        <v>83.793314516100025</v>
      </c>
      <c r="MO12">
        <v>92.92760590810002</v>
      </c>
      <c r="MP12">
        <v>88.977248117500011</v>
      </c>
      <c r="MQ12">
        <v>36.490740479800017</v>
      </c>
      <c r="MR12">
        <v>35.420175921000009</v>
      </c>
    </row>
    <row r="13" spans="1:356" x14ac:dyDescent="0.25">
      <c r="A13">
        <v>66</v>
      </c>
      <c r="B13" t="s">
        <v>396</v>
      </c>
      <c r="C13" s="3">
        <v>42816.115300925929</v>
      </c>
      <c r="D13">
        <v>51.918500000000002</v>
      </c>
      <c r="E13">
        <v>48.418300000000002</v>
      </c>
      <c r="F13">
        <v>26</v>
      </c>
      <c r="G13">
        <v>46</v>
      </c>
      <c r="H13">
        <v>1.173</v>
      </c>
      <c r="I13">
        <v>427.50970000000001</v>
      </c>
      <c r="J13">
        <v>19367</v>
      </c>
      <c r="K13">
        <v>29</v>
      </c>
      <c r="L13">
        <v>239673</v>
      </c>
      <c r="M13">
        <v>239681</v>
      </c>
      <c r="N13">
        <v>139220</v>
      </c>
      <c r="O13">
        <v>139238</v>
      </c>
      <c r="P13">
        <v>139378</v>
      </c>
      <c r="Q13">
        <v>139360</v>
      </c>
      <c r="R13">
        <v>220848</v>
      </c>
      <c r="S13">
        <v>220855</v>
      </c>
      <c r="T13">
        <v>239855</v>
      </c>
      <c r="U13">
        <v>239830</v>
      </c>
      <c r="V13">
        <v>215384</v>
      </c>
      <c r="W13">
        <v>215319</v>
      </c>
      <c r="X13">
        <v>216044</v>
      </c>
      <c r="Y13">
        <v>216036</v>
      </c>
      <c r="Z13">
        <v>294074</v>
      </c>
      <c r="AA13">
        <v>294058</v>
      </c>
      <c r="AB13">
        <v>1366.77</v>
      </c>
      <c r="AC13">
        <v>46845.781300000002</v>
      </c>
      <c r="AD13">
        <v>1</v>
      </c>
      <c r="AE13">
        <v>4.3714000000000004</v>
      </c>
      <c r="AF13">
        <v>4.3714000000000004</v>
      </c>
      <c r="AG13">
        <v>4.3714000000000004</v>
      </c>
      <c r="AH13">
        <v>4.3714000000000004</v>
      </c>
      <c r="AI13">
        <v>4.3714000000000004</v>
      </c>
      <c r="AJ13">
        <v>4.3714000000000004</v>
      </c>
      <c r="AK13">
        <v>4.3714000000000004</v>
      </c>
      <c r="AL13">
        <v>1155.2734</v>
      </c>
      <c r="AM13">
        <v>1104.0060000000001</v>
      </c>
      <c r="AN13">
        <v>1057.1666</v>
      </c>
      <c r="AO13">
        <v>892.85709999999995</v>
      </c>
      <c r="AP13">
        <v>1050.7067</v>
      </c>
      <c r="AQ13">
        <v>994.37850000000003</v>
      </c>
      <c r="AR13">
        <v>976.53499999999997</v>
      </c>
      <c r="AS13">
        <v>960.76239999999996</v>
      </c>
      <c r="AT13">
        <v>944.3768</v>
      </c>
      <c r="AU13">
        <v>931.08820000000003</v>
      </c>
      <c r="AV13">
        <v>917.50139999999999</v>
      </c>
      <c r="AW13">
        <v>902.43799999999999</v>
      </c>
      <c r="AX13">
        <v>16</v>
      </c>
      <c r="AY13">
        <v>18</v>
      </c>
      <c r="AZ13">
        <v>32.5092</v>
      </c>
      <c r="BA13">
        <v>22.951499999999999</v>
      </c>
      <c r="BB13">
        <v>16.1541</v>
      </c>
      <c r="BC13">
        <v>11.9831</v>
      </c>
      <c r="BD13">
        <v>9.0703999999999994</v>
      </c>
      <c r="BE13">
        <v>6.9869000000000003</v>
      </c>
      <c r="BF13">
        <v>5.5225</v>
      </c>
      <c r="BG13">
        <v>4.6189</v>
      </c>
      <c r="BH13">
        <v>4.6208999999999998</v>
      </c>
      <c r="BI13">
        <v>93.79</v>
      </c>
      <c r="BJ13">
        <v>126.58</v>
      </c>
      <c r="BK13">
        <v>133.91</v>
      </c>
      <c r="BL13">
        <v>178.63</v>
      </c>
      <c r="BM13">
        <v>182.26</v>
      </c>
      <c r="BN13">
        <v>242.53</v>
      </c>
      <c r="BO13">
        <v>239.45</v>
      </c>
      <c r="BP13">
        <v>320.8</v>
      </c>
      <c r="BQ13">
        <v>315.08999999999997</v>
      </c>
      <c r="BR13">
        <v>420.97</v>
      </c>
      <c r="BS13">
        <v>398.81</v>
      </c>
      <c r="BT13">
        <v>536.9</v>
      </c>
      <c r="BU13">
        <v>481.13</v>
      </c>
      <c r="BV13">
        <v>641.98</v>
      </c>
      <c r="BW13">
        <v>51.2</v>
      </c>
      <c r="BX13">
        <v>46.6</v>
      </c>
      <c r="BY13">
        <v>18.9315</v>
      </c>
      <c r="BZ13">
        <v>2.8</v>
      </c>
      <c r="CA13">
        <v>2.5857000000000001</v>
      </c>
      <c r="CB13">
        <v>2.5857000000000001</v>
      </c>
      <c r="CC13">
        <v>-0.64629999999999999</v>
      </c>
      <c r="CD13">
        <v>2.5857000000000001</v>
      </c>
      <c r="CE13">
        <v>6110515</v>
      </c>
      <c r="CF13">
        <v>2</v>
      </c>
      <c r="CI13">
        <v>2.5943000000000001</v>
      </c>
      <c r="CJ13">
        <v>4.5778999999999996</v>
      </c>
      <c r="CK13">
        <v>5.6120999999999999</v>
      </c>
      <c r="CL13">
        <v>6.91</v>
      </c>
      <c r="CM13">
        <v>8.0221</v>
      </c>
      <c r="CN13">
        <v>9.9343000000000004</v>
      </c>
      <c r="CO13">
        <v>3.2528999999999999</v>
      </c>
      <c r="CP13">
        <v>5.3059000000000003</v>
      </c>
      <c r="CQ13">
        <v>6.3921999999999999</v>
      </c>
      <c r="CR13">
        <v>7.9686000000000003</v>
      </c>
      <c r="CS13">
        <v>8.7960999999999991</v>
      </c>
      <c r="CT13">
        <v>11.8118</v>
      </c>
      <c r="CU13">
        <v>24.8474</v>
      </c>
      <c r="CV13">
        <v>24.986599999999999</v>
      </c>
      <c r="CW13">
        <v>25.004100000000001</v>
      </c>
      <c r="CX13">
        <v>25.040400000000002</v>
      </c>
      <c r="CY13">
        <v>25.085100000000001</v>
      </c>
      <c r="CZ13">
        <v>24.964700000000001</v>
      </c>
      <c r="DB13">
        <v>12387</v>
      </c>
      <c r="DC13">
        <v>561</v>
      </c>
      <c r="DD13">
        <v>12</v>
      </c>
      <c r="DF13" t="s">
        <v>528</v>
      </c>
      <c r="DG13">
        <v>457</v>
      </c>
      <c r="DH13">
        <v>1254</v>
      </c>
      <c r="DI13">
        <v>10</v>
      </c>
      <c r="DJ13">
        <v>5</v>
      </c>
      <c r="DK13">
        <v>35</v>
      </c>
      <c r="DL13">
        <v>34.799999</v>
      </c>
      <c r="DM13">
        <v>2.8</v>
      </c>
      <c r="DN13">
        <v>1466.2572</v>
      </c>
      <c r="DO13">
        <v>1482.6929</v>
      </c>
      <c r="DP13">
        <v>1298.4070999999999</v>
      </c>
      <c r="DQ13">
        <v>1211.6713999999999</v>
      </c>
      <c r="DR13">
        <v>1102.8499999999999</v>
      </c>
      <c r="DS13">
        <v>1086.3571999999999</v>
      </c>
      <c r="DT13">
        <v>1049.7</v>
      </c>
      <c r="DU13">
        <v>55.296399999999998</v>
      </c>
      <c r="DV13">
        <v>55.842100000000002</v>
      </c>
      <c r="DW13">
        <v>55.194299999999998</v>
      </c>
      <c r="DX13">
        <v>52.954300000000003</v>
      </c>
      <c r="DY13">
        <v>50.98</v>
      </c>
      <c r="DZ13">
        <v>54.734299999999998</v>
      </c>
      <c r="EA13">
        <v>48.687100000000001</v>
      </c>
      <c r="EB13">
        <v>32.5092</v>
      </c>
      <c r="EC13">
        <v>22.951499999999999</v>
      </c>
      <c r="ED13">
        <v>16.1541</v>
      </c>
      <c r="EE13">
        <v>11.9831</v>
      </c>
      <c r="EF13">
        <v>9.0703999999999994</v>
      </c>
      <c r="EG13">
        <v>6.9869000000000003</v>
      </c>
      <c r="EH13">
        <v>5.5225</v>
      </c>
      <c r="EI13">
        <v>4.6189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0.1016</v>
      </c>
      <c r="EP13">
        <v>2.5399999999999999E-2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2.6442E-2</v>
      </c>
      <c r="EY13">
        <v>1.9824000000000001E-2</v>
      </c>
      <c r="EZ13">
        <v>1.6128E-2</v>
      </c>
      <c r="FA13">
        <v>5.5539999999999999E-3</v>
      </c>
      <c r="FB13">
        <v>1.8119E-2</v>
      </c>
      <c r="FC13">
        <v>1.0573000000000001E-2</v>
      </c>
      <c r="FD13">
        <v>9.3670000000000003E-3</v>
      </c>
      <c r="FE13">
        <v>-3.4999999999999997E-5</v>
      </c>
      <c r="FF13">
        <v>-1.05E-4</v>
      </c>
      <c r="FG13">
        <v>-2.31E-4</v>
      </c>
      <c r="FH13">
        <v>-1.54E-4</v>
      </c>
      <c r="FI13">
        <v>-2.1499999999999999E-4</v>
      </c>
      <c r="FJ13">
        <v>-3.058E-3</v>
      </c>
      <c r="FK13">
        <v>-1.655E-3</v>
      </c>
      <c r="FL13">
        <v>8.0640000000000003E-2</v>
      </c>
      <c r="FM13">
        <v>7.7700000000000005E-2</v>
      </c>
      <c r="FN13">
        <v>7.5562000000000004E-2</v>
      </c>
      <c r="FO13">
        <v>7.7673000000000006E-2</v>
      </c>
      <c r="FP13">
        <v>8.7733000000000005E-2</v>
      </c>
      <c r="FQ13">
        <v>0.10198</v>
      </c>
      <c r="FR13">
        <v>9.7257999999999997E-2</v>
      </c>
      <c r="FS13">
        <v>-0.27753699999999998</v>
      </c>
      <c r="FT13">
        <v>-0.274225</v>
      </c>
      <c r="FU13">
        <v>-0.27183200000000002</v>
      </c>
      <c r="FV13">
        <v>-0.275337</v>
      </c>
      <c r="FW13">
        <v>-0.28493600000000002</v>
      </c>
      <c r="FX13">
        <v>-0.28222999999999998</v>
      </c>
      <c r="FY13">
        <v>-0.27678799999999998</v>
      </c>
      <c r="FZ13">
        <v>-1.356422</v>
      </c>
      <c r="GA13">
        <v>-1.328222</v>
      </c>
      <c r="GB13">
        <v>-1.3118460000000001</v>
      </c>
      <c r="GC13">
        <v>-1.3365309999999999</v>
      </c>
      <c r="GD13">
        <v>-1.4039189999999999</v>
      </c>
      <c r="GE13">
        <v>-1.364136</v>
      </c>
      <c r="GF13">
        <v>-1.3266469999999999</v>
      </c>
      <c r="GG13">
        <v>-0.43455300000000002</v>
      </c>
      <c r="GH13">
        <v>-0.40682600000000002</v>
      </c>
      <c r="GI13">
        <v>-0.39011899999999999</v>
      </c>
      <c r="GJ13">
        <v>-0.427618</v>
      </c>
      <c r="GK13">
        <v>-0.52163300000000001</v>
      </c>
      <c r="GL13">
        <v>-0.57277900000000004</v>
      </c>
      <c r="GM13">
        <v>-0.51381100000000002</v>
      </c>
      <c r="GN13">
        <v>-0.35712300000000002</v>
      </c>
      <c r="GO13">
        <v>-0.336615</v>
      </c>
      <c r="GP13">
        <v>-0.32013000000000003</v>
      </c>
      <c r="GQ13">
        <v>-0.344192</v>
      </c>
      <c r="GR13">
        <v>-0.40934999999999999</v>
      </c>
      <c r="GS13">
        <v>-0.39948</v>
      </c>
      <c r="GT13">
        <v>-0.36233199999999999</v>
      </c>
      <c r="GU13">
        <v>0.41270899999999999</v>
      </c>
      <c r="GV13">
        <v>0.38595099999999999</v>
      </c>
      <c r="GW13">
        <v>0.35557100000000003</v>
      </c>
      <c r="GX13">
        <v>0.31695200000000001</v>
      </c>
      <c r="GY13">
        <v>0.52227699999999999</v>
      </c>
      <c r="GZ13">
        <v>0.44712600000000002</v>
      </c>
      <c r="HA13">
        <v>0.394652</v>
      </c>
      <c r="HB13">
        <v>-10</v>
      </c>
      <c r="HC13">
        <v>-30</v>
      </c>
      <c r="HD13">
        <v>-30</v>
      </c>
      <c r="HE13">
        <v>-30</v>
      </c>
      <c r="HF13">
        <v>-30</v>
      </c>
      <c r="HG13">
        <v>-61</v>
      </c>
      <c r="HH13">
        <v>61</v>
      </c>
      <c r="HI13">
        <v>-1.8465819999999999</v>
      </c>
      <c r="HJ13">
        <v>-1.825952</v>
      </c>
      <c r="HK13">
        <v>-1.812119</v>
      </c>
      <c r="HL13">
        <v>-1.832781</v>
      </c>
      <c r="HM13">
        <v>-1.8904890000000001</v>
      </c>
      <c r="HN13">
        <v>0</v>
      </c>
      <c r="HO13">
        <v>0</v>
      </c>
      <c r="HQ13">
        <v>1402.08</v>
      </c>
      <c r="HR13">
        <v>0</v>
      </c>
      <c r="HT13">
        <v>1422.2728999999999</v>
      </c>
      <c r="HU13">
        <v>0</v>
      </c>
      <c r="HW13">
        <v>746.43899999999996</v>
      </c>
      <c r="HX13">
        <v>0</v>
      </c>
      <c r="HZ13">
        <v>746.37699999999995</v>
      </c>
      <c r="IA13">
        <v>0</v>
      </c>
      <c r="IC13">
        <v>1407.16</v>
      </c>
      <c r="ID13">
        <v>0</v>
      </c>
      <c r="IF13">
        <v>1430.579</v>
      </c>
      <c r="IG13">
        <v>0</v>
      </c>
      <c r="II13">
        <v>763.39599999999996</v>
      </c>
      <c r="IJ13">
        <v>0</v>
      </c>
      <c r="IL13">
        <v>763.61599999999999</v>
      </c>
      <c r="IM13">
        <v>0</v>
      </c>
      <c r="IO13">
        <v>1417.0150000000001</v>
      </c>
      <c r="IP13">
        <v>0</v>
      </c>
      <c r="IR13">
        <v>1450.7460000000001</v>
      </c>
      <c r="IS13">
        <v>0</v>
      </c>
      <c r="IU13">
        <v>775.39099999999996</v>
      </c>
      <c r="IV13">
        <v>0</v>
      </c>
      <c r="IX13">
        <v>775.60699999999997</v>
      </c>
      <c r="IY13">
        <v>0</v>
      </c>
      <c r="JA13">
        <v>1497.5840000000001</v>
      </c>
      <c r="JB13">
        <v>0</v>
      </c>
      <c r="JD13">
        <v>1502.6639</v>
      </c>
      <c r="JE13">
        <v>0</v>
      </c>
      <c r="JG13">
        <v>753.83100000000002</v>
      </c>
      <c r="JH13">
        <v>0</v>
      </c>
      <c r="JJ13">
        <v>753.577</v>
      </c>
      <c r="JK13">
        <v>0</v>
      </c>
      <c r="JM13">
        <v>1452.1179999999999</v>
      </c>
      <c r="JN13">
        <v>0</v>
      </c>
      <c r="JP13">
        <v>1453.8710000000001</v>
      </c>
      <c r="JQ13">
        <v>0</v>
      </c>
      <c r="JS13">
        <v>702.553</v>
      </c>
      <c r="JT13">
        <v>0</v>
      </c>
      <c r="JV13">
        <v>702.5</v>
      </c>
      <c r="JW13">
        <v>0</v>
      </c>
      <c r="JY13">
        <v>1505.356</v>
      </c>
      <c r="JZ13">
        <v>0</v>
      </c>
      <c r="KB13">
        <v>1511.5291</v>
      </c>
      <c r="KC13">
        <v>0</v>
      </c>
      <c r="KE13">
        <v>744.85500000000002</v>
      </c>
      <c r="KF13">
        <v>0.10199999999999999</v>
      </c>
      <c r="KH13">
        <v>744.99699999999996</v>
      </c>
      <c r="KI13">
        <v>0.10199999999999999</v>
      </c>
      <c r="KK13">
        <v>1472.057</v>
      </c>
      <c r="KL13">
        <v>0</v>
      </c>
      <c r="KN13">
        <v>1479.6769999999999</v>
      </c>
      <c r="KO13">
        <v>0</v>
      </c>
      <c r="KQ13">
        <v>773.62199999999996</v>
      </c>
      <c r="KR13">
        <v>2.5000000000000001E-2</v>
      </c>
      <c r="KT13">
        <v>773.673</v>
      </c>
      <c r="KU13">
        <v>2.5000000000000001E-2</v>
      </c>
      <c r="KV13">
        <v>118.23898060800001</v>
      </c>
      <c r="KW13">
        <v>115.20523833000001</v>
      </c>
      <c r="KX13">
        <v>98.110237290200004</v>
      </c>
      <c r="KY13">
        <v>94.114152652200005</v>
      </c>
      <c r="KZ13">
        <v>96.756339049999994</v>
      </c>
      <c r="LA13">
        <v>110.786707256</v>
      </c>
      <c r="LB13">
        <v>102.0917226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-28.674567999999997</v>
      </c>
      <c r="LI13">
        <v>-7.0304151999999993</v>
      </c>
      <c r="LJ13">
        <v>-35.819035753999998</v>
      </c>
      <c r="LK13">
        <v>-26.191209618000002</v>
      </c>
      <c r="LL13">
        <v>-20.854415862000003</v>
      </c>
      <c r="LM13">
        <v>-7.2172673999999999</v>
      </c>
      <c r="LN13">
        <v>-25.135765776</v>
      </c>
      <c r="LO13">
        <v>-10.251482040000001</v>
      </c>
      <c r="LP13">
        <v>-10.231101663999999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18.465820000000001</v>
      </c>
      <c r="LY13">
        <v>54.778559999999999</v>
      </c>
      <c r="LZ13">
        <v>54.363570000000003</v>
      </c>
      <c r="MA13">
        <v>54.983429999999998</v>
      </c>
      <c r="MB13">
        <v>56.714670000000005</v>
      </c>
      <c r="MC13">
        <v>0</v>
      </c>
      <c r="MD13">
        <v>0</v>
      </c>
      <c r="ME13">
        <v>-24.029216509200001</v>
      </c>
      <c r="MF13">
        <v>-22.718018174600001</v>
      </c>
      <c r="MG13">
        <v>-21.532345121700001</v>
      </c>
      <c r="MH13">
        <v>-22.644211857400002</v>
      </c>
      <c r="MI13">
        <v>-26.592850339999998</v>
      </c>
      <c r="MJ13">
        <v>-31.350657619700002</v>
      </c>
      <c r="MK13">
        <v>-25.0159675381</v>
      </c>
      <c r="ML13">
        <v>76.856548344800004</v>
      </c>
      <c r="MM13">
        <v>121.07457053739999</v>
      </c>
      <c r="MN13">
        <v>110.0870463065</v>
      </c>
      <c r="MO13">
        <v>119.23610339480001</v>
      </c>
      <c r="MP13">
        <v>101.74239293399999</v>
      </c>
      <c r="MQ13">
        <v>40.509999596300005</v>
      </c>
      <c r="MR13">
        <v>59.814238197900011</v>
      </c>
    </row>
    <row r="14" spans="1:356" x14ac:dyDescent="0.25">
      <c r="A14">
        <v>66</v>
      </c>
      <c r="B14" t="s">
        <v>397</v>
      </c>
      <c r="C14" s="3">
        <v>42816.11619212963</v>
      </c>
      <c r="D14">
        <v>52.284799999999997</v>
      </c>
      <c r="E14">
        <v>49.054900000000004</v>
      </c>
      <c r="F14">
        <v>30</v>
      </c>
      <c r="G14">
        <v>46</v>
      </c>
      <c r="H14">
        <v>1.173</v>
      </c>
      <c r="I14">
        <v>428.4393</v>
      </c>
      <c r="J14">
        <v>19413</v>
      </c>
      <c r="K14">
        <v>29</v>
      </c>
      <c r="L14">
        <v>239673</v>
      </c>
      <c r="M14">
        <v>239681</v>
      </c>
      <c r="N14">
        <v>139220</v>
      </c>
      <c r="O14">
        <v>139238</v>
      </c>
      <c r="P14">
        <v>139378</v>
      </c>
      <c r="Q14">
        <v>139360</v>
      </c>
      <c r="R14">
        <v>220848</v>
      </c>
      <c r="S14">
        <v>220855</v>
      </c>
      <c r="T14">
        <v>239855</v>
      </c>
      <c r="U14">
        <v>239830</v>
      </c>
      <c r="V14">
        <v>215384</v>
      </c>
      <c r="W14">
        <v>215319</v>
      </c>
      <c r="X14">
        <v>216044</v>
      </c>
      <c r="Y14">
        <v>216036</v>
      </c>
      <c r="Z14">
        <v>294074</v>
      </c>
      <c r="AA14">
        <v>294058</v>
      </c>
      <c r="AB14">
        <v>1366.77</v>
      </c>
      <c r="AC14">
        <v>46865.507799999999</v>
      </c>
      <c r="AD14">
        <v>1</v>
      </c>
      <c r="AE14">
        <v>4.6147</v>
      </c>
      <c r="AF14">
        <v>4.6147</v>
      </c>
      <c r="AG14">
        <v>4.6147</v>
      </c>
      <c r="AH14">
        <v>4.6147</v>
      </c>
      <c r="AI14">
        <v>4.6147</v>
      </c>
      <c r="AJ14">
        <v>4.6147</v>
      </c>
      <c r="AK14">
        <v>4.6147</v>
      </c>
      <c r="AL14">
        <v>1170.5078000000001</v>
      </c>
      <c r="AM14">
        <v>1110.0734</v>
      </c>
      <c r="AN14">
        <v>1061.6666</v>
      </c>
      <c r="AO14">
        <v>894.1635</v>
      </c>
      <c r="AP14">
        <v>1060.7991999999999</v>
      </c>
      <c r="AQ14">
        <v>1004.2696999999999</v>
      </c>
      <c r="AR14">
        <v>984.83109999999999</v>
      </c>
      <c r="AS14">
        <v>967.32809999999995</v>
      </c>
      <c r="AT14">
        <v>949.45809999999994</v>
      </c>
      <c r="AU14">
        <v>935.75660000000005</v>
      </c>
      <c r="AV14">
        <v>921.50310000000002</v>
      </c>
      <c r="AW14">
        <v>905.31679999999994</v>
      </c>
      <c r="AX14">
        <v>16</v>
      </c>
      <c r="AY14">
        <v>19.8</v>
      </c>
      <c r="AZ14">
        <v>32.430100000000003</v>
      </c>
      <c r="BA14">
        <v>22.604700000000001</v>
      </c>
      <c r="BB14">
        <v>15.978</v>
      </c>
      <c r="BC14">
        <v>11.8474</v>
      </c>
      <c r="BD14">
        <v>8.9641999999999999</v>
      </c>
      <c r="BE14">
        <v>6.9008000000000003</v>
      </c>
      <c r="BF14">
        <v>5.4547999999999996</v>
      </c>
      <c r="BG14">
        <v>4.6181000000000001</v>
      </c>
      <c r="BH14">
        <v>4.6167999999999996</v>
      </c>
      <c r="BI14">
        <v>95.59</v>
      </c>
      <c r="BJ14">
        <v>130.22999999999999</v>
      </c>
      <c r="BK14">
        <v>136.69</v>
      </c>
      <c r="BL14">
        <v>183.78</v>
      </c>
      <c r="BM14">
        <v>186.88</v>
      </c>
      <c r="BN14">
        <v>249.59</v>
      </c>
      <c r="BO14">
        <v>245.83</v>
      </c>
      <c r="BP14">
        <v>330.17</v>
      </c>
      <c r="BQ14">
        <v>323.38</v>
      </c>
      <c r="BR14">
        <v>432.75</v>
      </c>
      <c r="BS14">
        <v>408.34</v>
      </c>
      <c r="BT14">
        <v>550.95000000000005</v>
      </c>
      <c r="BU14">
        <v>488.07</v>
      </c>
      <c r="BV14">
        <v>653.54999999999995</v>
      </c>
      <c r="BW14">
        <v>50</v>
      </c>
      <c r="BX14">
        <v>46.8</v>
      </c>
      <c r="BY14">
        <v>16.686299999999999</v>
      </c>
      <c r="BZ14">
        <v>2.9333330000000002</v>
      </c>
      <c r="CA14">
        <v>3.0428999999999999</v>
      </c>
      <c r="CB14">
        <v>3.0428999999999999</v>
      </c>
      <c r="CC14">
        <v>-0.58299999999999996</v>
      </c>
      <c r="CD14">
        <v>3.0428999999999999</v>
      </c>
      <c r="CE14">
        <v>6110515</v>
      </c>
      <c r="CF14">
        <v>1</v>
      </c>
      <c r="CI14">
        <v>2.6135999999999999</v>
      </c>
      <c r="CJ14">
        <v>4.5086000000000004</v>
      </c>
      <c r="CK14">
        <v>5.5164</v>
      </c>
      <c r="CL14">
        <v>6.9128999999999996</v>
      </c>
      <c r="CM14">
        <v>8.0379000000000005</v>
      </c>
      <c r="CN14">
        <v>9.9635999999999996</v>
      </c>
      <c r="CO14">
        <v>3.23</v>
      </c>
      <c r="CP14">
        <v>5.202</v>
      </c>
      <c r="CQ14">
        <v>6.3159999999999998</v>
      </c>
      <c r="CR14">
        <v>7.702</v>
      </c>
      <c r="CS14">
        <v>9.1280000000000001</v>
      </c>
      <c r="CT14">
        <v>11.558</v>
      </c>
      <c r="CU14">
        <v>24.893599999999999</v>
      </c>
      <c r="CV14">
        <v>24.9084</v>
      </c>
      <c r="CW14">
        <v>24.9602</v>
      </c>
      <c r="CX14">
        <v>25.0181</v>
      </c>
      <c r="CY14">
        <v>25.018599999999999</v>
      </c>
      <c r="CZ14">
        <v>25.092099999999999</v>
      </c>
      <c r="DB14">
        <v>12387</v>
      </c>
      <c r="DC14">
        <v>561</v>
      </c>
      <c r="DD14">
        <v>13</v>
      </c>
      <c r="DF14" t="s">
        <v>528</v>
      </c>
      <c r="DG14">
        <v>457</v>
      </c>
      <c r="DH14">
        <v>1254</v>
      </c>
      <c r="DI14">
        <v>10</v>
      </c>
      <c r="DJ14">
        <v>5</v>
      </c>
      <c r="DK14">
        <v>35</v>
      </c>
      <c r="DL14">
        <v>33.400002000000001</v>
      </c>
      <c r="DM14">
        <v>2.9333330000000002</v>
      </c>
      <c r="DN14">
        <v>1500.55</v>
      </c>
      <c r="DO14">
        <v>1450.3357000000001</v>
      </c>
      <c r="DP14">
        <v>1289.2284999999999</v>
      </c>
      <c r="DQ14">
        <v>1196.1929</v>
      </c>
      <c r="DR14">
        <v>1095.6071999999999</v>
      </c>
      <c r="DS14">
        <v>1068.2572</v>
      </c>
      <c r="DT14">
        <v>957.58569999999997</v>
      </c>
      <c r="DU14">
        <v>57.247900000000001</v>
      </c>
      <c r="DV14">
        <v>58.359299999999998</v>
      </c>
      <c r="DW14">
        <v>53.996400000000001</v>
      </c>
      <c r="DX14">
        <v>52.554299999999998</v>
      </c>
      <c r="DY14">
        <v>50.167900000000003</v>
      </c>
      <c r="DZ14">
        <v>52.693600000000004</v>
      </c>
      <c r="EA14">
        <v>49.258600000000001</v>
      </c>
      <c r="EB14">
        <v>32.430100000000003</v>
      </c>
      <c r="EC14">
        <v>22.604700000000001</v>
      </c>
      <c r="ED14">
        <v>15.978</v>
      </c>
      <c r="EE14">
        <v>11.8474</v>
      </c>
      <c r="EF14">
        <v>8.9641999999999999</v>
      </c>
      <c r="EG14">
        <v>6.9008000000000003</v>
      </c>
      <c r="EH14">
        <v>5.4547999999999996</v>
      </c>
      <c r="EI14">
        <v>4.6181000000000001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0.1016</v>
      </c>
      <c r="EP14">
        <v>2.5399999999999999E-2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2.7813999999999998E-2</v>
      </c>
      <c r="EY14">
        <v>2.1044E-2</v>
      </c>
      <c r="EZ14">
        <v>1.7263000000000001E-2</v>
      </c>
      <c r="FA14">
        <v>5.7039999999999999E-3</v>
      </c>
      <c r="FB14">
        <v>1.9354E-2</v>
      </c>
      <c r="FC14">
        <v>1.1289E-2</v>
      </c>
      <c r="FD14">
        <v>1.0018000000000001E-2</v>
      </c>
      <c r="FE14">
        <v>-3.4999999999999997E-5</v>
      </c>
      <c r="FF14">
        <v>-1.06E-4</v>
      </c>
      <c r="FG14">
        <v>-2.32E-4</v>
      </c>
      <c r="FH14">
        <v>-1.54E-4</v>
      </c>
      <c r="FI14">
        <v>-2.1699999999999999E-4</v>
      </c>
      <c r="FJ14">
        <v>-3.0669999999999998E-3</v>
      </c>
      <c r="FK14">
        <v>-1.6559999999999999E-3</v>
      </c>
      <c r="FL14">
        <v>8.0631999999999995E-2</v>
      </c>
      <c r="FM14">
        <v>7.7705999999999997E-2</v>
      </c>
      <c r="FN14">
        <v>7.5564000000000006E-2</v>
      </c>
      <c r="FO14">
        <v>7.7673000000000006E-2</v>
      </c>
      <c r="FP14">
        <v>8.7732000000000004E-2</v>
      </c>
      <c r="FQ14">
        <v>0.101988</v>
      </c>
      <c r="FR14">
        <v>9.7334000000000004E-2</v>
      </c>
      <c r="FS14">
        <v>-0.27762700000000001</v>
      </c>
      <c r="FT14">
        <v>-0.27416800000000002</v>
      </c>
      <c r="FU14">
        <v>-0.27181</v>
      </c>
      <c r="FV14">
        <v>-0.27532800000000002</v>
      </c>
      <c r="FW14">
        <v>-0.28494999999999998</v>
      </c>
      <c r="FX14">
        <v>-0.28182200000000002</v>
      </c>
      <c r="FY14">
        <v>-0.27601399999999998</v>
      </c>
      <c r="FZ14">
        <v>-1.3567910000000001</v>
      </c>
      <c r="GA14">
        <v>-1.328055</v>
      </c>
      <c r="GB14">
        <v>-1.311572</v>
      </c>
      <c r="GC14">
        <v>-1.3363449999999999</v>
      </c>
      <c r="GD14">
        <v>-1.4038900000000001</v>
      </c>
      <c r="GE14">
        <v>-1.3550709999999999</v>
      </c>
      <c r="GF14">
        <v>-1.3162309999999999</v>
      </c>
      <c r="GG14">
        <v>-0.43435299999999999</v>
      </c>
      <c r="GH14">
        <v>-0.40711599999999998</v>
      </c>
      <c r="GI14">
        <v>-0.39024700000000001</v>
      </c>
      <c r="GJ14">
        <v>-0.42771999999999999</v>
      </c>
      <c r="GK14">
        <v>-0.52167699999999995</v>
      </c>
      <c r="GL14">
        <v>-0.57305200000000001</v>
      </c>
      <c r="GM14">
        <v>-0.51568700000000001</v>
      </c>
      <c r="GN14">
        <v>-0.35767900000000002</v>
      </c>
      <c r="GO14">
        <v>-0.335953</v>
      </c>
      <c r="GP14">
        <v>-0.31987100000000002</v>
      </c>
      <c r="GQ14">
        <v>-0.34400599999999998</v>
      </c>
      <c r="GR14">
        <v>-0.40931800000000002</v>
      </c>
      <c r="GS14">
        <v>-0.39905400000000002</v>
      </c>
      <c r="GT14">
        <v>-0.35914099999999999</v>
      </c>
      <c r="GU14">
        <v>0.41198099999999999</v>
      </c>
      <c r="GV14">
        <v>0.38513900000000001</v>
      </c>
      <c r="GW14">
        <v>0.35415200000000002</v>
      </c>
      <c r="GX14">
        <v>0.314191</v>
      </c>
      <c r="GY14">
        <v>0.51700999999999997</v>
      </c>
      <c r="GZ14">
        <v>0.44343199999999999</v>
      </c>
      <c r="HA14">
        <v>0.39438200000000001</v>
      </c>
      <c r="HB14">
        <v>-10</v>
      </c>
      <c r="HC14">
        <v>-30</v>
      </c>
      <c r="HD14">
        <v>-30</v>
      </c>
      <c r="HE14">
        <v>-30</v>
      </c>
      <c r="HF14">
        <v>-30</v>
      </c>
      <c r="HG14">
        <v>-68</v>
      </c>
      <c r="HH14">
        <v>68</v>
      </c>
      <c r="HI14">
        <v>-1.846492</v>
      </c>
      <c r="HJ14">
        <v>-1.8257369999999999</v>
      </c>
      <c r="HK14">
        <v>-1.811833</v>
      </c>
      <c r="HL14">
        <v>-1.832422</v>
      </c>
      <c r="HM14">
        <v>-1.8900539999999999</v>
      </c>
      <c r="HN14">
        <v>0</v>
      </c>
      <c r="HO14">
        <v>0</v>
      </c>
      <c r="HQ14">
        <v>1402.08</v>
      </c>
      <c r="HR14">
        <v>0</v>
      </c>
      <c r="HT14">
        <v>1422.2728999999999</v>
      </c>
      <c r="HU14">
        <v>0</v>
      </c>
      <c r="HW14">
        <v>746.43899999999996</v>
      </c>
      <c r="HX14">
        <v>0</v>
      </c>
      <c r="HZ14">
        <v>746.37699999999995</v>
      </c>
      <c r="IA14">
        <v>0</v>
      </c>
      <c r="IC14">
        <v>1407.16</v>
      </c>
      <c r="ID14">
        <v>0</v>
      </c>
      <c r="IF14">
        <v>1430.579</v>
      </c>
      <c r="IG14">
        <v>0</v>
      </c>
      <c r="II14">
        <v>763.39599999999996</v>
      </c>
      <c r="IJ14">
        <v>0</v>
      </c>
      <c r="IL14">
        <v>763.61599999999999</v>
      </c>
      <c r="IM14">
        <v>0</v>
      </c>
      <c r="IO14">
        <v>1417.0150000000001</v>
      </c>
      <c r="IP14">
        <v>0</v>
      </c>
      <c r="IR14">
        <v>1450.7460000000001</v>
      </c>
      <c r="IS14">
        <v>0</v>
      </c>
      <c r="IU14">
        <v>775.39099999999996</v>
      </c>
      <c r="IV14">
        <v>0</v>
      </c>
      <c r="IX14">
        <v>775.60699999999997</v>
      </c>
      <c r="IY14">
        <v>0</v>
      </c>
      <c r="JA14">
        <v>1497.5840000000001</v>
      </c>
      <c r="JB14">
        <v>0</v>
      </c>
      <c r="JD14">
        <v>1502.6639</v>
      </c>
      <c r="JE14">
        <v>0</v>
      </c>
      <c r="JG14">
        <v>753.83100000000002</v>
      </c>
      <c r="JH14">
        <v>0</v>
      </c>
      <c r="JJ14">
        <v>753.577</v>
      </c>
      <c r="JK14">
        <v>0</v>
      </c>
      <c r="JM14">
        <v>1452.1179999999999</v>
      </c>
      <c r="JN14">
        <v>0</v>
      </c>
      <c r="JP14">
        <v>1453.8710000000001</v>
      </c>
      <c r="JQ14">
        <v>0</v>
      </c>
      <c r="JS14">
        <v>702.553</v>
      </c>
      <c r="JT14">
        <v>0</v>
      </c>
      <c r="JV14">
        <v>702.5</v>
      </c>
      <c r="JW14">
        <v>0</v>
      </c>
      <c r="JY14">
        <v>1505.356</v>
      </c>
      <c r="JZ14">
        <v>0</v>
      </c>
      <c r="KB14">
        <v>1511.5291</v>
      </c>
      <c r="KC14">
        <v>0</v>
      </c>
      <c r="KE14">
        <v>744.85500000000002</v>
      </c>
      <c r="KF14">
        <v>0.10199999999999999</v>
      </c>
      <c r="KH14">
        <v>744.99699999999996</v>
      </c>
      <c r="KI14">
        <v>0.10199999999999999</v>
      </c>
      <c r="KK14">
        <v>1472.057</v>
      </c>
      <c r="KL14">
        <v>0</v>
      </c>
      <c r="KN14">
        <v>1479.6769999999999</v>
      </c>
      <c r="KO14">
        <v>0</v>
      </c>
      <c r="KQ14">
        <v>773.62199999999996</v>
      </c>
      <c r="KR14">
        <v>2.5000000000000001E-2</v>
      </c>
      <c r="KT14">
        <v>773.673</v>
      </c>
      <c r="KU14">
        <v>2.5000000000000001E-2</v>
      </c>
      <c r="KV14">
        <v>120.99234759999999</v>
      </c>
      <c r="KW14">
        <v>112.6997859042</v>
      </c>
      <c r="KX14">
        <v>97.419262373999999</v>
      </c>
      <c r="KY14">
        <v>92.911891121700009</v>
      </c>
      <c r="KZ14">
        <v>96.119810870400002</v>
      </c>
      <c r="LA14">
        <v>108.9494153136</v>
      </c>
      <c r="LB14">
        <v>93.205646523799999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-28.633115199999999</v>
      </c>
      <c r="LI14">
        <v>-7.0107555999999986</v>
      </c>
      <c r="LJ14">
        <v>-37.690297188999999</v>
      </c>
      <c r="LK14">
        <v>-27.806815590000003</v>
      </c>
      <c r="LL14">
        <v>-22.337382732000002</v>
      </c>
      <c r="LM14">
        <v>-7.4167147499999988</v>
      </c>
      <c r="LN14">
        <v>-26.866242930000002</v>
      </c>
      <c r="LO14">
        <v>-11.141393761999998</v>
      </c>
      <c r="LP14">
        <v>-11.006323622000002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18.464919999999999</v>
      </c>
      <c r="LY14">
        <v>54.772109999999998</v>
      </c>
      <c r="LZ14">
        <v>54.354990000000001</v>
      </c>
      <c r="MA14">
        <v>54.972659999999998</v>
      </c>
      <c r="MB14">
        <v>56.701619999999998</v>
      </c>
      <c r="MC14">
        <v>0</v>
      </c>
      <c r="MD14">
        <v>0</v>
      </c>
      <c r="ME14">
        <v>-24.865797108700001</v>
      </c>
      <c r="MF14">
        <v>-23.759004778799998</v>
      </c>
      <c r="MG14">
        <v>-21.0719331108</v>
      </c>
      <c r="MH14">
        <v>-22.478525196</v>
      </c>
      <c r="MI14">
        <v>-26.171439568299999</v>
      </c>
      <c r="MJ14">
        <v>-30.196172867200001</v>
      </c>
      <c r="MK14">
        <v>-25.4020196582</v>
      </c>
      <c r="ML14">
        <v>76.901173302299981</v>
      </c>
      <c r="MM14">
        <v>115.90607553539999</v>
      </c>
      <c r="MN14">
        <v>108.36493653119997</v>
      </c>
      <c r="MO14">
        <v>117.98931117570001</v>
      </c>
      <c r="MP14">
        <v>99.783748372100007</v>
      </c>
      <c r="MQ14">
        <v>38.978733484399996</v>
      </c>
      <c r="MR14">
        <v>49.786547643600002</v>
      </c>
    </row>
    <row r="15" spans="1:356" x14ac:dyDescent="0.25">
      <c r="A15">
        <v>66</v>
      </c>
      <c r="B15" t="s">
        <v>398</v>
      </c>
      <c r="C15" s="3">
        <v>42816.117106481484</v>
      </c>
      <c r="D15">
        <v>52.558</v>
      </c>
      <c r="E15">
        <v>49.622</v>
      </c>
      <c r="F15">
        <v>32</v>
      </c>
      <c r="G15">
        <v>46</v>
      </c>
      <c r="H15">
        <v>1.173</v>
      </c>
      <c r="I15">
        <v>428.291</v>
      </c>
      <c r="J15">
        <v>19404</v>
      </c>
      <c r="K15">
        <v>29</v>
      </c>
      <c r="L15">
        <v>239673</v>
      </c>
      <c r="M15">
        <v>239681</v>
      </c>
      <c r="N15">
        <v>139220</v>
      </c>
      <c r="O15">
        <v>139238</v>
      </c>
      <c r="P15">
        <v>139378</v>
      </c>
      <c r="Q15">
        <v>139360</v>
      </c>
      <c r="R15">
        <v>220848</v>
      </c>
      <c r="S15">
        <v>220855</v>
      </c>
      <c r="T15">
        <v>239855</v>
      </c>
      <c r="U15">
        <v>239830</v>
      </c>
      <c r="V15">
        <v>215384</v>
      </c>
      <c r="W15">
        <v>215319</v>
      </c>
      <c r="X15">
        <v>216044</v>
      </c>
      <c r="Y15">
        <v>216036</v>
      </c>
      <c r="Z15">
        <v>294074</v>
      </c>
      <c r="AA15">
        <v>294058</v>
      </c>
      <c r="AB15">
        <v>1366.77</v>
      </c>
      <c r="AC15">
        <v>46885.234400000001</v>
      </c>
      <c r="AD15">
        <v>1</v>
      </c>
      <c r="AE15">
        <v>4.8578000000000001</v>
      </c>
      <c r="AF15">
        <v>4.8578000000000001</v>
      </c>
      <c r="AG15">
        <v>4.8578000000000001</v>
      </c>
      <c r="AH15">
        <v>4.8578000000000001</v>
      </c>
      <c r="AI15">
        <v>4.8578000000000001</v>
      </c>
      <c r="AJ15">
        <v>4.8578000000000001</v>
      </c>
      <c r="AK15">
        <v>4.8578000000000001</v>
      </c>
      <c r="AL15">
        <v>1158.7891</v>
      </c>
      <c r="AM15">
        <v>1104.9070999999999</v>
      </c>
      <c r="AN15">
        <v>1056.8334</v>
      </c>
      <c r="AO15">
        <v>888.15</v>
      </c>
      <c r="AP15">
        <v>1051.8300999999999</v>
      </c>
      <c r="AQ15">
        <v>994.9384</v>
      </c>
      <c r="AR15">
        <v>975.68910000000005</v>
      </c>
      <c r="AS15">
        <v>958.48720000000003</v>
      </c>
      <c r="AT15">
        <v>940.58259999999996</v>
      </c>
      <c r="AU15">
        <v>927.0154</v>
      </c>
      <c r="AV15">
        <v>912.96429999999998</v>
      </c>
      <c r="AW15">
        <v>896.91909999999996</v>
      </c>
      <c r="AX15">
        <v>16</v>
      </c>
      <c r="AY15">
        <v>19.600000000000001</v>
      </c>
      <c r="AZ15">
        <v>32.275599999999997</v>
      </c>
      <c r="BA15">
        <v>22.722200000000001</v>
      </c>
      <c r="BB15">
        <v>16.081700000000001</v>
      </c>
      <c r="BC15">
        <v>11.892799999999999</v>
      </c>
      <c r="BD15">
        <v>9.0139999999999993</v>
      </c>
      <c r="BE15">
        <v>6.9367000000000001</v>
      </c>
      <c r="BF15">
        <v>5.4673999999999996</v>
      </c>
      <c r="BG15">
        <v>4.6185</v>
      </c>
      <c r="BH15">
        <v>4.6148999999999996</v>
      </c>
      <c r="BI15">
        <v>94.3</v>
      </c>
      <c r="BJ15">
        <v>128.68</v>
      </c>
      <c r="BK15">
        <v>134.54</v>
      </c>
      <c r="BL15">
        <v>181.01</v>
      </c>
      <c r="BM15">
        <v>183.65</v>
      </c>
      <c r="BN15">
        <v>246.3</v>
      </c>
      <c r="BO15">
        <v>242.12</v>
      </c>
      <c r="BP15">
        <v>325.62</v>
      </c>
      <c r="BQ15">
        <v>318.8</v>
      </c>
      <c r="BR15">
        <v>426.77</v>
      </c>
      <c r="BS15">
        <v>403</v>
      </c>
      <c r="BT15">
        <v>545.41999999999996</v>
      </c>
      <c r="BU15">
        <v>482.98</v>
      </c>
      <c r="BV15">
        <v>648.27</v>
      </c>
      <c r="BW15">
        <v>50</v>
      </c>
      <c r="BX15">
        <v>46.7</v>
      </c>
      <c r="BY15">
        <v>20.1632</v>
      </c>
      <c r="BZ15">
        <v>2.8777780000000002</v>
      </c>
      <c r="CA15">
        <v>2.9335</v>
      </c>
      <c r="CB15">
        <v>2.9335</v>
      </c>
      <c r="CC15">
        <v>-0.68300000000000005</v>
      </c>
      <c r="CD15">
        <v>2.9335</v>
      </c>
      <c r="CE15">
        <v>6110515</v>
      </c>
      <c r="CF15">
        <v>2</v>
      </c>
      <c r="CI15">
        <v>2.7042999999999999</v>
      </c>
      <c r="CJ15">
        <v>4.6120999999999999</v>
      </c>
      <c r="CK15">
        <v>5.7271000000000001</v>
      </c>
      <c r="CL15">
        <v>7.0593000000000004</v>
      </c>
      <c r="CM15">
        <v>8.1478999999999999</v>
      </c>
      <c r="CN15">
        <v>10.0886</v>
      </c>
      <c r="CO15">
        <v>3.6608000000000001</v>
      </c>
      <c r="CP15">
        <v>5.1783999999999999</v>
      </c>
      <c r="CQ15">
        <v>6.6412000000000004</v>
      </c>
      <c r="CR15">
        <v>8.1392000000000007</v>
      </c>
      <c r="CS15">
        <v>9.0548999999999999</v>
      </c>
      <c r="CT15">
        <v>11.4863</v>
      </c>
      <c r="CU15">
        <v>24.8626</v>
      </c>
      <c r="CV15">
        <v>24.956299999999999</v>
      </c>
      <c r="CW15">
        <v>24.952999999999999</v>
      </c>
      <c r="CX15">
        <v>24.895600000000002</v>
      </c>
      <c r="CY15">
        <v>25.0366</v>
      </c>
      <c r="CZ15">
        <v>24.9711</v>
      </c>
      <c r="DB15">
        <v>12387</v>
      </c>
      <c r="DC15">
        <v>561</v>
      </c>
      <c r="DD15">
        <v>14</v>
      </c>
      <c r="DF15" t="s">
        <v>528</v>
      </c>
      <c r="DG15">
        <v>457</v>
      </c>
      <c r="DH15">
        <v>1254</v>
      </c>
      <c r="DI15">
        <v>10</v>
      </c>
      <c r="DJ15">
        <v>5</v>
      </c>
      <c r="DK15">
        <v>35</v>
      </c>
      <c r="DL15">
        <v>33.799999</v>
      </c>
      <c r="DM15">
        <v>2.8777780000000002</v>
      </c>
      <c r="DN15">
        <v>1463.0643</v>
      </c>
      <c r="DO15">
        <v>1460.1570999999999</v>
      </c>
      <c r="DP15">
        <v>1308.6143</v>
      </c>
      <c r="DQ15">
        <v>1199.1500000000001</v>
      </c>
      <c r="DR15">
        <v>1107.8429000000001</v>
      </c>
      <c r="DS15">
        <v>1101.6215</v>
      </c>
      <c r="DT15">
        <v>981.02139999999997</v>
      </c>
      <c r="DU15">
        <v>53.04</v>
      </c>
      <c r="DV15">
        <v>52.5657</v>
      </c>
      <c r="DW15">
        <v>51.247900000000001</v>
      </c>
      <c r="DX15">
        <v>50.7057</v>
      </c>
      <c r="DY15">
        <v>50.241399999999999</v>
      </c>
      <c r="DZ15">
        <v>52.382100000000001</v>
      </c>
      <c r="EA15">
        <v>47.942900000000002</v>
      </c>
      <c r="EB15">
        <v>32.275599999999997</v>
      </c>
      <c r="EC15">
        <v>22.722200000000001</v>
      </c>
      <c r="ED15">
        <v>16.081700000000001</v>
      </c>
      <c r="EE15">
        <v>11.892799999999999</v>
      </c>
      <c r="EF15">
        <v>9.0139999999999993</v>
      </c>
      <c r="EG15">
        <v>6.9367000000000001</v>
      </c>
      <c r="EH15">
        <v>5.4673999999999996</v>
      </c>
      <c r="EI15">
        <v>4.6185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0.1016</v>
      </c>
      <c r="EP15">
        <v>2.5399999999999999E-2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2.9035999999999999E-2</v>
      </c>
      <c r="EY15">
        <v>2.2116E-2</v>
      </c>
      <c r="EZ15">
        <v>1.8303E-2</v>
      </c>
      <c r="FA15">
        <v>5.9189999999999998E-3</v>
      </c>
      <c r="FB15">
        <v>2.0500999999999998E-2</v>
      </c>
      <c r="FC15">
        <v>1.2001E-2</v>
      </c>
      <c r="FD15">
        <v>1.0727E-2</v>
      </c>
      <c r="FE15">
        <v>-3.4999999999999997E-5</v>
      </c>
      <c r="FF15">
        <v>-1.06E-4</v>
      </c>
      <c r="FG15">
        <v>-2.33E-4</v>
      </c>
      <c r="FH15">
        <v>-1.55E-4</v>
      </c>
      <c r="FI15">
        <v>-2.1800000000000001E-4</v>
      </c>
      <c r="FJ15">
        <v>-3.2880000000000001E-3</v>
      </c>
      <c r="FK15">
        <v>-1.7730000000000001E-3</v>
      </c>
      <c r="FL15">
        <v>8.0639000000000002E-2</v>
      </c>
      <c r="FM15">
        <v>7.7704999999999996E-2</v>
      </c>
      <c r="FN15">
        <v>7.5559000000000001E-2</v>
      </c>
      <c r="FO15">
        <v>7.7674000000000007E-2</v>
      </c>
      <c r="FP15">
        <v>8.7729000000000001E-2</v>
      </c>
      <c r="FQ15">
        <v>0.101975</v>
      </c>
      <c r="FR15">
        <v>9.7316E-2</v>
      </c>
      <c r="FS15">
        <v>-0.277534</v>
      </c>
      <c r="FT15">
        <v>-0.27417999999999998</v>
      </c>
      <c r="FU15">
        <v>-0.27186700000000003</v>
      </c>
      <c r="FV15">
        <v>-0.27531299999999997</v>
      </c>
      <c r="FW15">
        <v>-0.28498600000000002</v>
      </c>
      <c r="FX15">
        <v>-0.28154200000000001</v>
      </c>
      <c r="FY15">
        <v>-0.27566499999999999</v>
      </c>
      <c r="FZ15">
        <v>-1.3564620000000001</v>
      </c>
      <c r="GA15">
        <v>-1.3284400000000001</v>
      </c>
      <c r="GB15">
        <v>-1.3122590000000001</v>
      </c>
      <c r="GC15">
        <v>-1.336546</v>
      </c>
      <c r="GD15">
        <v>-1.40446</v>
      </c>
      <c r="GE15">
        <v>-1.34765</v>
      </c>
      <c r="GF15">
        <v>-1.3066420000000001</v>
      </c>
      <c r="GG15">
        <v>-0.43442700000000001</v>
      </c>
      <c r="GH15">
        <v>-0.40690700000000002</v>
      </c>
      <c r="GI15">
        <v>-0.38992900000000003</v>
      </c>
      <c r="GJ15">
        <v>-0.42757600000000001</v>
      </c>
      <c r="GK15">
        <v>-0.52132999999999996</v>
      </c>
      <c r="GL15">
        <v>-0.57252999999999998</v>
      </c>
      <c r="GM15">
        <v>-0.51504499999999998</v>
      </c>
      <c r="GN15">
        <v>-0.35734399999999999</v>
      </c>
      <c r="GO15">
        <v>-0.33632899999999999</v>
      </c>
      <c r="GP15">
        <v>-0.320521</v>
      </c>
      <c r="GQ15">
        <v>-0.34420699999999999</v>
      </c>
      <c r="GR15">
        <v>-0.40996700000000003</v>
      </c>
      <c r="GS15">
        <v>-0.39984399999999998</v>
      </c>
      <c r="GT15">
        <v>-0.36010700000000001</v>
      </c>
      <c r="GU15">
        <v>0.41241100000000003</v>
      </c>
      <c r="GV15">
        <v>0.38566600000000001</v>
      </c>
      <c r="GW15">
        <v>0.35468</v>
      </c>
      <c r="GX15">
        <v>0.31506000000000001</v>
      </c>
      <c r="GY15">
        <v>0.51828799999999997</v>
      </c>
      <c r="GZ15">
        <v>0.44411800000000001</v>
      </c>
      <c r="HA15">
        <v>0.39422099999999999</v>
      </c>
      <c r="HB15">
        <v>-10</v>
      </c>
      <c r="HC15">
        <v>-30</v>
      </c>
      <c r="HD15">
        <v>-30</v>
      </c>
      <c r="HE15">
        <v>-30</v>
      </c>
      <c r="HF15">
        <v>-30</v>
      </c>
      <c r="HG15">
        <v>-75</v>
      </c>
      <c r="HH15">
        <v>75</v>
      </c>
      <c r="HI15">
        <v>-1.847119</v>
      </c>
      <c r="HJ15">
        <v>-1.826511</v>
      </c>
      <c r="HK15">
        <v>-1.8127549999999999</v>
      </c>
      <c r="HL15">
        <v>-1.8334950000000001</v>
      </c>
      <c r="HM15">
        <v>-1.891289</v>
      </c>
      <c r="HN15">
        <v>0</v>
      </c>
      <c r="HO15">
        <v>0</v>
      </c>
      <c r="HQ15">
        <v>1402.08</v>
      </c>
      <c r="HR15">
        <v>0</v>
      </c>
      <c r="HT15">
        <v>1422.2728999999999</v>
      </c>
      <c r="HU15">
        <v>0</v>
      </c>
      <c r="HW15">
        <v>746.43899999999996</v>
      </c>
      <c r="HX15">
        <v>0</v>
      </c>
      <c r="HZ15">
        <v>746.37699999999995</v>
      </c>
      <c r="IA15">
        <v>0</v>
      </c>
      <c r="IC15">
        <v>1407.16</v>
      </c>
      <c r="ID15">
        <v>0</v>
      </c>
      <c r="IF15">
        <v>1430.579</v>
      </c>
      <c r="IG15">
        <v>0</v>
      </c>
      <c r="II15">
        <v>763.39599999999996</v>
      </c>
      <c r="IJ15">
        <v>0</v>
      </c>
      <c r="IL15">
        <v>763.61599999999999</v>
      </c>
      <c r="IM15">
        <v>0</v>
      </c>
      <c r="IO15">
        <v>1417.0150000000001</v>
      </c>
      <c r="IP15">
        <v>0</v>
      </c>
      <c r="IR15">
        <v>1450.7460000000001</v>
      </c>
      <c r="IS15">
        <v>0</v>
      </c>
      <c r="IU15">
        <v>775.39099999999996</v>
      </c>
      <c r="IV15">
        <v>0</v>
      </c>
      <c r="IX15">
        <v>775.60699999999997</v>
      </c>
      <c r="IY15">
        <v>0</v>
      </c>
      <c r="JA15">
        <v>1497.5840000000001</v>
      </c>
      <c r="JB15">
        <v>0</v>
      </c>
      <c r="JD15">
        <v>1502.6639</v>
      </c>
      <c r="JE15">
        <v>0</v>
      </c>
      <c r="JG15">
        <v>753.83100000000002</v>
      </c>
      <c r="JH15">
        <v>0</v>
      </c>
      <c r="JJ15">
        <v>753.577</v>
      </c>
      <c r="JK15">
        <v>0</v>
      </c>
      <c r="JM15">
        <v>1452.1179999999999</v>
      </c>
      <c r="JN15">
        <v>0</v>
      </c>
      <c r="JP15">
        <v>1453.8710000000001</v>
      </c>
      <c r="JQ15">
        <v>0</v>
      </c>
      <c r="JS15">
        <v>702.553</v>
      </c>
      <c r="JT15">
        <v>0</v>
      </c>
      <c r="JV15">
        <v>702.5</v>
      </c>
      <c r="JW15">
        <v>0</v>
      </c>
      <c r="JY15">
        <v>1505.356</v>
      </c>
      <c r="JZ15">
        <v>0</v>
      </c>
      <c r="KB15">
        <v>1511.5291</v>
      </c>
      <c r="KC15">
        <v>0</v>
      </c>
      <c r="KE15">
        <v>744.85500000000002</v>
      </c>
      <c r="KF15">
        <v>0.10199999999999999</v>
      </c>
      <c r="KH15">
        <v>744.99699999999996</v>
      </c>
      <c r="KI15">
        <v>0.10199999999999999</v>
      </c>
      <c r="KK15">
        <v>1472.057</v>
      </c>
      <c r="KL15">
        <v>0</v>
      </c>
      <c r="KN15">
        <v>1479.6769999999999</v>
      </c>
      <c r="KO15">
        <v>0</v>
      </c>
      <c r="KQ15">
        <v>773.62199999999996</v>
      </c>
      <c r="KR15">
        <v>2.5000000000000001E-2</v>
      </c>
      <c r="KT15">
        <v>773.673</v>
      </c>
      <c r="KU15">
        <v>2.5000000000000001E-2</v>
      </c>
      <c r="KV15">
        <v>117.9800420877</v>
      </c>
      <c r="KW15">
        <v>113.46150745549998</v>
      </c>
      <c r="KX15">
        <v>98.877587893699996</v>
      </c>
      <c r="KY15">
        <v>93.142777100000018</v>
      </c>
      <c r="KZ15">
        <v>97.189949774100015</v>
      </c>
      <c r="LA15">
        <v>112.3378524625</v>
      </c>
      <c r="LB15">
        <v>95.4690785624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-28.604667199999998</v>
      </c>
      <c r="LI15">
        <v>-7.0018909999999996</v>
      </c>
      <c r="LJ15">
        <v>-39.338754461999997</v>
      </c>
      <c r="LK15">
        <v>-29.238964400000004</v>
      </c>
      <c r="LL15">
        <v>-23.712520130000001</v>
      </c>
      <c r="LM15">
        <v>-7.7038511440000006</v>
      </c>
      <c r="LN15">
        <v>-28.486662179999996</v>
      </c>
      <c r="LO15">
        <v>-11.742074449999999</v>
      </c>
      <c r="LP15">
        <v>-11.699672468000001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18.47119</v>
      </c>
      <c r="LY15">
        <v>54.79533</v>
      </c>
      <c r="LZ15">
        <v>54.382649999999998</v>
      </c>
      <c r="MA15">
        <v>55.004850000000005</v>
      </c>
      <c r="MB15">
        <v>56.738669999999999</v>
      </c>
      <c r="MC15">
        <v>0</v>
      </c>
      <c r="MD15">
        <v>0</v>
      </c>
      <c r="ME15">
        <v>-23.042008079999999</v>
      </c>
      <c r="MF15">
        <v>-21.389351289900002</v>
      </c>
      <c r="MG15">
        <v>-19.9830423991</v>
      </c>
      <c r="MH15">
        <v>-21.6805403832</v>
      </c>
      <c r="MI15">
        <v>-26.192349061999998</v>
      </c>
      <c r="MJ15">
        <v>-29.990323712999999</v>
      </c>
      <c r="MK15">
        <v>-24.692750930500001</v>
      </c>
      <c r="ML15">
        <v>74.070469545699993</v>
      </c>
      <c r="MM15">
        <v>117.62852176559998</v>
      </c>
      <c r="MN15">
        <v>109.56467536460001</v>
      </c>
      <c r="MO15">
        <v>118.76323557280003</v>
      </c>
      <c r="MP15">
        <v>99.249608532100012</v>
      </c>
      <c r="MQ15">
        <v>42.000787099500002</v>
      </c>
      <c r="MR15">
        <v>52.074764163899999</v>
      </c>
    </row>
    <row r="16" spans="1:356" x14ac:dyDescent="0.25">
      <c r="A16">
        <v>66</v>
      </c>
      <c r="B16" t="s">
        <v>399</v>
      </c>
      <c r="C16" s="3">
        <v>42816.118043981478</v>
      </c>
      <c r="D16">
        <v>53.361800000000002</v>
      </c>
      <c r="E16">
        <v>50.610300000000002</v>
      </c>
      <c r="F16">
        <v>34</v>
      </c>
      <c r="G16">
        <v>55</v>
      </c>
      <c r="H16">
        <v>1.173</v>
      </c>
      <c r="I16">
        <v>700.22569999999996</v>
      </c>
      <c r="J16">
        <v>19320</v>
      </c>
      <c r="K16">
        <v>29</v>
      </c>
      <c r="L16">
        <v>239673</v>
      </c>
      <c r="M16">
        <v>239681</v>
      </c>
      <c r="N16">
        <v>139220</v>
      </c>
      <c r="O16">
        <v>139238</v>
      </c>
      <c r="P16">
        <v>139378</v>
      </c>
      <c r="Q16">
        <v>139360</v>
      </c>
      <c r="R16">
        <v>220848</v>
      </c>
      <c r="S16">
        <v>220855</v>
      </c>
      <c r="T16">
        <v>239855</v>
      </c>
      <c r="U16">
        <v>239830</v>
      </c>
      <c r="V16">
        <v>215384</v>
      </c>
      <c r="W16">
        <v>215319</v>
      </c>
      <c r="X16">
        <v>216044</v>
      </c>
      <c r="Y16">
        <v>216036</v>
      </c>
      <c r="Z16">
        <v>294074</v>
      </c>
      <c r="AA16">
        <v>294058</v>
      </c>
      <c r="AB16">
        <v>1366.77</v>
      </c>
      <c r="AC16">
        <v>46904.960899999998</v>
      </c>
      <c r="AD16">
        <v>1</v>
      </c>
      <c r="AE16">
        <v>5.5670999999999999</v>
      </c>
      <c r="AF16">
        <v>5.5670999999999999</v>
      </c>
      <c r="AG16">
        <v>5.5670999999999999</v>
      </c>
      <c r="AH16">
        <v>5.5670999999999999</v>
      </c>
      <c r="AI16">
        <v>5.5670999999999999</v>
      </c>
      <c r="AJ16">
        <v>5.5670999999999999</v>
      </c>
      <c r="AK16">
        <v>5.5670999999999999</v>
      </c>
      <c r="AL16">
        <v>1168.1641</v>
      </c>
      <c r="AM16">
        <v>1111.5269000000001</v>
      </c>
      <c r="AN16">
        <v>1063.1666</v>
      </c>
      <c r="AO16">
        <v>888.80690000000004</v>
      </c>
      <c r="AP16">
        <v>1062.3698999999999</v>
      </c>
      <c r="AQ16">
        <v>995.18700000000001</v>
      </c>
      <c r="AR16">
        <v>974.36850000000004</v>
      </c>
      <c r="AS16">
        <v>954.2441</v>
      </c>
      <c r="AT16">
        <v>934.30769999999995</v>
      </c>
      <c r="AU16">
        <v>924.72709999999995</v>
      </c>
      <c r="AV16">
        <v>913.72969999999998</v>
      </c>
      <c r="AW16">
        <v>897.85530000000006</v>
      </c>
      <c r="AX16">
        <v>16.2</v>
      </c>
      <c r="AY16">
        <v>17.2</v>
      </c>
      <c r="AZ16">
        <v>32.228400000000001</v>
      </c>
      <c r="BA16">
        <v>20.422499999999999</v>
      </c>
      <c r="BB16">
        <v>12.845700000000001</v>
      </c>
      <c r="BC16">
        <v>8.9352999999999998</v>
      </c>
      <c r="BD16">
        <v>6.3666999999999998</v>
      </c>
      <c r="BE16">
        <v>4.6045999999999996</v>
      </c>
      <c r="BF16">
        <v>3.4220999999999999</v>
      </c>
      <c r="BG16">
        <v>2.8218000000000001</v>
      </c>
      <c r="BH16">
        <v>2.8134000000000001</v>
      </c>
      <c r="BI16">
        <v>85.81</v>
      </c>
      <c r="BJ16">
        <v>122.68</v>
      </c>
      <c r="BK16">
        <v>139.44</v>
      </c>
      <c r="BL16">
        <v>192.32</v>
      </c>
      <c r="BM16">
        <v>203.62</v>
      </c>
      <c r="BN16">
        <v>280.57</v>
      </c>
      <c r="BO16">
        <v>284.36</v>
      </c>
      <c r="BP16">
        <v>396.48</v>
      </c>
      <c r="BQ16">
        <v>399.74</v>
      </c>
      <c r="BR16">
        <v>552.52</v>
      </c>
      <c r="BS16">
        <v>535.70000000000005</v>
      </c>
      <c r="BT16">
        <v>742.21</v>
      </c>
      <c r="BU16">
        <v>659.49</v>
      </c>
      <c r="BV16">
        <v>911.95</v>
      </c>
      <c r="BW16">
        <v>49</v>
      </c>
      <c r="BX16">
        <v>46.6</v>
      </c>
      <c r="BY16">
        <v>32.598300000000002</v>
      </c>
      <c r="BZ16">
        <v>4.3181820000000002</v>
      </c>
      <c r="CA16">
        <v>4.0618999999999996</v>
      </c>
      <c r="CB16">
        <v>4.0618999999999996</v>
      </c>
      <c r="CC16">
        <v>-2.5632999999999999</v>
      </c>
      <c r="CD16">
        <v>4.0618999999999996</v>
      </c>
      <c r="CE16">
        <v>5801409</v>
      </c>
      <c r="CF16">
        <v>1</v>
      </c>
      <c r="CI16">
        <v>3.7143000000000002</v>
      </c>
      <c r="CJ16">
        <v>6.7393000000000001</v>
      </c>
      <c r="CK16">
        <v>8.3378999999999994</v>
      </c>
      <c r="CL16">
        <v>10.312099999999999</v>
      </c>
      <c r="CM16">
        <v>11.5829</v>
      </c>
      <c r="CN16">
        <v>14.8964</v>
      </c>
      <c r="CO16">
        <v>4.2130999999999998</v>
      </c>
      <c r="CP16">
        <v>7.2294999999999998</v>
      </c>
      <c r="CQ16">
        <v>8.7851999999999997</v>
      </c>
      <c r="CR16">
        <v>11.0656</v>
      </c>
      <c r="CS16">
        <v>12.8279</v>
      </c>
      <c r="CT16">
        <v>15.782</v>
      </c>
      <c r="CU16">
        <v>24.921500000000002</v>
      </c>
      <c r="CV16">
        <v>25.005600000000001</v>
      </c>
      <c r="CW16">
        <v>25.036999999999999</v>
      </c>
      <c r="CX16">
        <v>25.088100000000001</v>
      </c>
      <c r="CY16">
        <v>25.004899999999999</v>
      </c>
      <c r="CZ16">
        <v>24.872299999999999</v>
      </c>
      <c r="DB16">
        <v>12387</v>
      </c>
      <c r="DC16">
        <v>561</v>
      </c>
      <c r="DD16">
        <v>15</v>
      </c>
      <c r="DF16" t="s">
        <v>528</v>
      </c>
      <c r="DG16">
        <v>279</v>
      </c>
      <c r="DH16">
        <v>1251</v>
      </c>
      <c r="DI16">
        <v>7</v>
      </c>
      <c r="DJ16">
        <v>5</v>
      </c>
      <c r="DK16">
        <v>35</v>
      </c>
      <c r="DL16">
        <v>40.666663999999997</v>
      </c>
      <c r="DM16">
        <v>4.3181820000000002</v>
      </c>
      <c r="DN16">
        <v>1820.9286</v>
      </c>
      <c r="DO16">
        <v>1807.65</v>
      </c>
      <c r="DP16">
        <v>1509.5286000000001</v>
      </c>
      <c r="DQ16">
        <v>1446.1357</v>
      </c>
      <c r="DR16">
        <v>1392.5215000000001</v>
      </c>
      <c r="DS16">
        <v>1367.5072</v>
      </c>
      <c r="DT16">
        <v>1169.2927999999999</v>
      </c>
      <c r="DU16">
        <v>59.560699999999997</v>
      </c>
      <c r="DV16">
        <v>58.5321</v>
      </c>
      <c r="DW16">
        <v>58.862900000000003</v>
      </c>
      <c r="DX16">
        <v>56.720700000000001</v>
      </c>
      <c r="DY16">
        <v>50.882899999999999</v>
      </c>
      <c r="DZ16">
        <v>52.295000000000002</v>
      </c>
      <c r="EA16">
        <v>49.215000000000003</v>
      </c>
      <c r="EB16">
        <v>32.228400000000001</v>
      </c>
      <c r="EC16">
        <v>20.422499999999999</v>
      </c>
      <c r="ED16">
        <v>12.845700000000001</v>
      </c>
      <c r="EE16">
        <v>8.9352999999999998</v>
      </c>
      <c r="EF16">
        <v>6.3666999999999998</v>
      </c>
      <c r="EG16">
        <v>4.6045999999999996</v>
      </c>
      <c r="EH16">
        <v>3.4220999999999999</v>
      </c>
      <c r="EI16">
        <v>2.8218000000000001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0.1016</v>
      </c>
      <c r="EP16">
        <v>2.5399999999999999E-2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2.9829000000000001E-2</v>
      </c>
      <c r="EY16">
        <v>2.2745999999999999E-2</v>
      </c>
      <c r="EZ16">
        <v>1.8935E-2</v>
      </c>
      <c r="FA16">
        <v>6.0939999999999996E-3</v>
      </c>
      <c r="FB16">
        <v>2.1218999999999998E-2</v>
      </c>
      <c r="FC16">
        <v>1.2470999999999999E-2</v>
      </c>
      <c r="FD16">
        <v>1.1155E-2</v>
      </c>
      <c r="FE16">
        <v>-3.4999999999999997E-5</v>
      </c>
      <c r="FF16">
        <v>-1.13E-4</v>
      </c>
      <c r="FG16">
        <v>-2.4899999999999998E-4</v>
      </c>
      <c r="FH16">
        <v>-1.66E-4</v>
      </c>
      <c r="FI16">
        <v>-2.4399999999999999E-4</v>
      </c>
      <c r="FJ16">
        <v>-3.0530000000000002E-3</v>
      </c>
      <c r="FK16">
        <v>-1.64E-3</v>
      </c>
      <c r="FL16">
        <v>8.0695000000000003E-2</v>
      </c>
      <c r="FM16">
        <v>7.7755000000000005E-2</v>
      </c>
      <c r="FN16">
        <v>7.5631000000000004E-2</v>
      </c>
      <c r="FO16">
        <v>7.7731999999999996E-2</v>
      </c>
      <c r="FP16">
        <v>8.7780999999999998E-2</v>
      </c>
      <c r="FQ16">
        <v>0.10197100000000001</v>
      </c>
      <c r="FR16">
        <v>9.7336000000000006E-2</v>
      </c>
      <c r="FS16">
        <v>-0.27682000000000001</v>
      </c>
      <c r="FT16">
        <v>-0.27345599999999998</v>
      </c>
      <c r="FU16">
        <v>-0.27090700000000001</v>
      </c>
      <c r="FV16">
        <v>-0.27448899999999998</v>
      </c>
      <c r="FW16">
        <v>-0.28428100000000001</v>
      </c>
      <c r="FX16">
        <v>-0.28140900000000002</v>
      </c>
      <c r="FY16">
        <v>-0.27550200000000002</v>
      </c>
      <c r="FZ16">
        <v>-1.361766</v>
      </c>
      <c r="GA16">
        <v>-1.3324149999999999</v>
      </c>
      <c r="GB16">
        <v>-1.315299</v>
      </c>
      <c r="GC16">
        <v>-1.33988</v>
      </c>
      <c r="GD16">
        <v>-1.4090119999999999</v>
      </c>
      <c r="GE16">
        <v>-1.363586</v>
      </c>
      <c r="GF16">
        <v>-1.3237950000000001</v>
      </c>
      <c r="GG16">
        <v>-0.42962600000000001</v>
      </c>
      <c r="GH16">
        <v>-0.40226099999999998</v>
      </c>
      <c r="GI16">
        <v>-0.38624599999999998</v>
      </c>
      <c r="GJ16">
        <v>-0.42297099999999999</v>
      </c>
      <c r="GK16">
        <v>-0.51521899999999998</v>
      </c>
      <c r="GL16">
        <v>-0.56546099999999999</v>
      </c>
      <c r="GM16">
        <v>-0.50899700000000003</v>
      </c>
      <c r="GN16">
        <v>-0.36389199999999999</v>
      </c>
      <c r="GO16">
        <v>-0.34287299999999998</v>
      </c>
      <c r="GP16">
        <v>-0.32486999999999999</v>
      </c>
      <c r="GQ16">
        <v>-0.35029300000000002</v>
      </c>
      <c r="GR16">
        <v>-0.41843599999999997</v>
      </c>
      <c r="GS16">
        <v>-0.40798499999999999</v>
      </c>
      <c r="GT16">
        <v>-0.36652899999999999</v>
      </c>
      <c r="GU16">
        <v>0.40500399999999998</v>
      </c>
      <c r="GV16">
        <v>0.36235800000000001</v>
      </c>
      <c r="GW16">
        <v>0.31486500000000001</v>
      </c>
      <c r="GX16">
        <v>0.24871299999999999</v>
      </c>
      <c r="GY16">
        <v>0.382461</v>
      </c>
      <c r="GZ16">
        <v>0.308112</v>
      </c>
      <c r="HA16">
        <v>0.26511200000000001</v>
      </c>
      <c r="HB16">
        <v>-15</v>
      </c>
      <c r="HC16">
        <v>-35</v>
      </c>
      <c r="HD16">
        <v>-35</v>
      </c>
      <c r="HE16">
        <v>-35</v>
      </c>
      <c r="HF16">
        <v>-35</v>
      </c>
      <c r="HG16">
        <v>-68</v>
      </c>
      <c r="HH16">
        <v>68</v>
      </c>
      <c r="HI16">
        <v>-1.837235</v>
      </c>
      <c r="HJ16">
        <v>-1.816268</v>
      </c>
      <c r="HK16">
        <v>-1.8027580000000001</v>
      </c>
      <c r="HL16">
        <v>-1.823996</v>
      </c>
      <c r="HM16">
        <v>-1.882889</v>
      </c>
      <c r="HN16">
        <v>0</v>
      </c>
      <c r="HO16">
        <v>0</v>
      </c>
      <c r="HQ16">
        <v>1402.08</v>
      </c>
      <c r="HR16">
        <v>0</v>
      </c>
      <c r="HT16">
        <v>1422.2728999999999</v>
      </c>
      <c r="HU16">
        <v>0</v>
      </c>
      <c r="HW16">
        <v>746.43899999999996</v>
      </c>
      <c r="HX16">
        <v>0</v>
      </c>
      <c r="HZ16">
        <v>746.37699999999995</v>
      </c>
      <c r="IA16">
        <v>0</v>
      </c>
      <c r="IC16">
        <v>1407.16</v>
      </c>
      <c r="ID16">
        <v>0</v>
      </c>
      <c r="IF16">
        <v>1430.579</v>
      </c>
      <c r="IG16">
        <v>0</v>
      </c>
      <c r="II16">
        <v>763.39599999999996</v>
      </c>
      <c r="IJ16">
        <v>0</v>
      </c>
      <c r="IL16">
        <v>763.61599999999999</v>
      </c>
      <c r="IM16">
        <v>0</v>
      </c>
      <c r="IO16">
        <v>1417.0150000000001</v>
      </c>
      <c r="IP16">
        <v>0</v>
      </c>
      <c r="IR16">
        <v>1450.7460000000001</v>
      </c>
      <c r="IS16">
        <v>0</v>
      </c>
      <c r="IU16">
        <v>775.39099999999996</v>
      </c>
      <c r="IV16">
        <v>0</v>
      </c>
      <c r="IX16">
        <v>775.60699999999997</v>
      </c>
      <c r="IY16">
        <v>0</v>
      </c>
      <c r="JA16">
        <v>1497.5840000000001</v>
      </c>
      <c r="JB16">
        <v>0</v>
      </c>
      <c r="JD16">
        <v>1502.6639</v>
      </c>
      <c r="JE16">
        <v>0</v>
      </c>
      <c r="JG16">
        <v>753.83100000000002</v>
      </c>
      <c r="JH16">
        <v>0</v>
      </c>
      <c r="JJ16">
        <v>753.577</v>
      </c>
      <c r="JK16">
        <v>0</v>
      </c>
      <c r="JM16">
        <v>1452.1179999999999</v>
      </c>
      <c r="JN16">
        <v>0</v>
      </c>
      <c r="JP16">
        <v>1453.8710000000001</v>
      </c>
      <c r="JQ16">
        <v>0</v>
      </c>
      <c r="JS16">
        <v>702.553</v>
      </c>
      <c r="JT16">
        <v>0</v>
      </c>
      <c r="JV16">
        <v>702.5</v>
      </c>
      <c r="JW16">
        <v>0</v>
      </c>
      <c r="JY16">
        <v>1505.356</v>
      </c>
      <c r="JZ16">
        <v>0</v>
      </c>
      <c r="KB16">
        <v>1511.5291</v>
      </c>
      <c r="KC16">
        <v>0</v>
      </c>
      <c r="KE16">
        <v>744.85500000000002</v>
      </c>
      <c r="KF16">
        <v>0.10199999999999999</v>
      </c>
      <c r="KH16">
        <v>744.99699999999996</v>
      </c>
      <c r="KI16">
        <v>0.10199999999999999</v>
      </c>
      <c r="KK16">
        <v>1472.057</v>
      </c>
      <c r="KL16">
        <v>0</v>
      </c>
      <c r="KN16">
        <v>1479.6769999999999</v>
      </c>
      <c r="KO16">
        <v>0</v>
      </c>
      <c r="KQ16">
        <v>773.62199999999996</v>
      </c>
      <c r="KR16">
        <v>2.5000000000000001E-2</v>
      </c>
      <c r="KT16">
        <v>773.673</v>
      </c>
      <c r="KU16">
        <v>2.5000000000000001E-2</v>
      </c>
      <c r="KV16">
        <v>146.93983337700001</v>
      </c>
      <c r="KW16">
        <v>140.55382575000002</v>
      </c>
      <c r="KX16">
        <v>114.16715754660001</v>
      </c>
      <c r="KY16">
        <v>112.41102023239999</v>
      </c>
      <c r="KZ16">
        <v>122.2369297915</v>
      </c>
      <c r="LA16">
        <v>139.44607669120001</v>
      </c>
      <c r="LB16">
        <v>113.8142839808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-28.591154400000004</v>
      </c>
      <c r="LI16">
        <v>-6.9977508000000004</v>
      </c>
      <c r="LJ16">
        <v>-40.572456203999998</v>
      </c>
      <c r="LK16">
        <v>-30.156548694999998</v>
      </c>
      <c r="LL16">
        <v>-24.577677114</v>
      </c>
      <c r="LM16">
        <v>-7.9428086399999982</v>
      </c>
      <c r="LN16">
        <v>-29.554026699999994</v>
      </c>
      <c r="LO16">
        <v>-12.842252947999999</v>
      </c>
      <c r="LP16">
        <v>-12.595909424999999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27.558524999999999</v>
      </c>
      <c r="LY16">
        <v>63.569380000000002</v>
      </c>
      <c r="LZ16">
        <v>63.096530000000001</v>
      </c>
      <c r="MA16">
        <v>63.839860000000002</v>
      </c>
      <c r="MB16">
        <v>65.901115000000004</v>
      </c>
      <c r="MC16">
        <v>0</v>
      </c>
      <c r="MD16">
        <v>0</v>
      </c>
      <c r="ME16">
        <v>-25.5888252982</v>
      </c>
      <c r="MF16">
        <v>-23.545181078099997</v>
      </c>
      <c r="MG16">
        <v>-22.735559673400001</v>
      </c>
      <c r="MH16">
        <v>-23.9912111997</v>
      </c>
      <c r="MI16">
        <v>-26.215836855099997</v>
      </c>
      <c r="MJ16">
        <v>-29.570782995000002</v>
      </c>
      <c r="MK16">
        <v>-25.050287355000002</v>
      </c>
      <c r="ML16">
        <v>108.33707687480003</v>
      </c>
      <c r="MM16">
        <v>150.42147597690001</v>
      </c>
      <c r="MN16">
        <v>129.95045075920004</v>
      </c>
      <c r="MO16">
        <v>144.31686039269999</v>
      </c>
      <c r="MP16">
        <v>132.36818123640001</v>
      </c>
      <c r="MQ16">
        <v>68.441886348200001</v>
      </c>
      <c r="MR16">
        <v>69.170336400799982</v>
      </c>
    </row>
    <row r="17" spans="1:356" x14ac:dyDescent="0.25">
      <c r="A17">
        <v>66</v>
      </c>
      <c r="B17" t="s">
        <v>400</v>
      </c>
      <c r="C17" s="3">
        <v>42816.11891203704</v>
      </c>
      <c r="D17">
        <v>54.384700000000002</v>
      </c>
      <c r="E17">
        <v>51.658100000000005</v>
      </c>
      <c r="F17">
        <v>20</v>
      </c>
      <c r="G17">
        <v>54</v>
      </c>
      <c r="H17">
        <v>1.173</v>
      </c>
      <c r="I17">
        <v>700.53989999999999</v>
      </c>
      <c r="J17">
        <v>19321</v>
      </c>
      <c r="K17">
        <v>29</v>
      </c>
      <c r="L17">
        <v>239673</v>
      </c>
      <c r="M17">
        <v>239681</v>
      </c>
      <c r="N17">
        <v>139220</v>
      </c>
      <c r="O17">
        <v>139238</v>
      </c>
      <c r="P17">
        <v>139378</v>
      </c>
      <c r="Q17">
        <v>139360</v>
      </c>
      <c r="R17">
        <v>220848</v>
      </c>
      <c r="S17">
        <v>220855</v>
      </c>
      <c r="T17">
        <v>239855</v>
      </c>
      <c r="U17">
        <v>239830</v>
      </c>
      <c r="V17">
        <v>215384</v>
      </c>
      <c r="W17">
        <v>215319</v>
      </c>
      <c r="X17">
        <v>216044</v>
      </c>
      <c r="Y17">
        <v>216036</v>
      </c>
      <c r="Z17">
        <v>294074</v>
      </c>
      <c r="AA17">
        <v>294058</v>
      </c>
      <c r="AB17">
        <v>1366.77</v>
      </c>
      <c r="AC17">
        <v>46924.664100000002</v>
      </c>
      <c r="AD17">
        <v>1</v>
      </c>
      <c r="AE17">
        <v>6.2766000000000002</v>
      </c>
      <c r="AF17">
        <v>6.2766000000000002</v>
      </c>
      <c r="AG17">
        <v>6.2766000000000002</v>
      </c>
      <c r="AH17">
        <v>6.2766000000000002</v>
      </c>
      <c r="AI17">
        <v>6.2766000000000002</v>
      </c>
      <c r="AJ17">
        <v>6.2766000000000002</v>
      </c>
      <c r="AK17">
        <v>6.2766000000000002</v>
      </c>
      <c r="AL17">
        <v>1164.6484</v>
      </c>
      <c r="AM17">
        <v>1111.6996999999999</v>
      </c>
      <c r="AN17">
        <v>1060.6666</v>
      </c>
      <c r="AO17">
        <v>880.6386</v>
      </c>
      <c r="AP17">
        <v>1054.5878</v>
      </c>
      <c r="AQ17">
        <v>988.82590000000005</v>
      </c>
      <c r="AR17">
        <v>969.15859999999998</v>
      </c>
      <c r="AS17">
        <v>950.56679999999994</v>
      </c>
      <c r="AT17">
        <v>931.66610000000003</v>
      </c>
      <c r="AU17">
        <v>922.27980000000002</v>
      </c>
      <c r="AV17">
        <v>910.50210000000004</v>
      </c>
      <c r="AW17">
        <v>894.45809999999994</v>
      </c>
      <c r="AX17">
        <v>16</v>
      </c>
      <c r="AY17">
        <v>20.2</v>
      </c>
      <c r="AZ17">
        <v>32.381900000000002</v>
      </c>
      <c r="BA17">
        <v>20.470500000000001</v>
      </c>
      <c r="BB17">
        <v>12.7919</v>
      </c>
      <c r="BC17">
        <v>8.8015000000000008</v>
      </c>
      <c r="BD17">
        <v>6.2641999999999998</v>
      </c>
      <c r="BE17">
        <v>4.5221999999999998</v>
      </c>
      <c r="BF17">
        <v>3.4077000000000002</v>
      </c>
      <c r="BG17">
        <v>2.8214000000000001</v>
      </c>
      <c r="BH17">
        <v>2.8148</v>
      </c>
      <c r="BI17">
        <v>86.39</v>
      </c>
      <c r="BJ17">
        <v>122.71</v>
      </c>
      <c r="BK17">
        <v>139.74</v>
      </c>
      <c r="BL17">
        <v>193.74</v>
      </c>
      <c r="BM17">
        <v>205.81</v>
      </c>
      <c r="BN17">
        <v>283.67</v>
      </c>
      <c r="BO17">
        <v>287.63</v>
      </c>
      <c r="BP17">
        <v>400.06</v>
      </c>
      <c r="BQ17">
        <v>401.72</v>
      </c>
      <c r="BR17">
        <v>558.69000000000005</v>
      </c>
      <c r="BS17">
        <v>535.5</v>
      </c>
      <c r="BT17">
        <v>747.62</v>
      </c>
      <c r="BU17">
        <v>659.84</v>
      </c>
      <c r="BV17">
        <v>910.96</v>
      </c>
      <c r="BW17">
        <v>49.6</v>
      </c>
      <c r="BX17">
        <v>46.7</v>
      </c>
      <c r="BY17">
        <v>34.2637</v>
      </c>
      <c r="BZ17">
        <v>5.3909089999999997</v>
      </c>
      <c r="CA17">
        <v>5.6538000000000004</v>
      </c>
      <c r="CB17">
        <v>5.6538000000000004</v>
      </c>
      <c r="CC17">
        <v>-1.4432</v>
      </c>
      <c r="CD17">
        <v>5.6538000000000004</v>
      </c>
      <c r="CE17">
        <v>5801409</v>
      </c>
      <c r="CF17">
        <v>2</v>
      </c>
      <c r="CI17">
        <v>3.9178999999999999</v>
      </c>
      <c r="CJ17">
        <v>6.9393000000000002</v>
      </c>
      <c r="CK17">
        <v>8.7899999999999991</v>
      </c>
      <c r="CL17">
        <v>11.0907</v>
      </c>
      <c r="CM17">
        <v>12.267899999999999</v>
      </c>
      <c r="CN17">
        <v>15.5236</v>
      </c>
      <c r="CO17">
        <v>4.3015999999999996</v>
      </c>
      <c r="CP17">
        <v>7.2557</v>
      </c>
      <c r="CQ17">
        <v>9.5147999999999993</v>
      </c>
      <c r="CR17">
        <v>11.626200000000001</v>
      </c>
      <c r="CS17">
        <v>13.2836</v>
      </c>
      <c r="CT17">
        <v>17.039300000000001</v>
      </c>
      <c r="CU17">
        <v>24.930399999999999</v>
      </c>
      <c r="CV17">
        <v>24.9711</v>
      </c>
      <c r="CW17">
        <v>24.939599999999999</v>
      </c>
      <c r="CX17">
        <v>25.020600000000002</v>
      </c>
      <c r="CY17">
        <v>25.1157</v>
      </c>
      <c r="CZ17">
        <v>25.116800000000001</v>
      </c>
      <c r="DB17">
        <v>12387</v>
      </c>
      <c r="DC17">
        <v>561</v>
      </c>
      <c r="DD17">
        <v>16</v>
      </c>
      <c r="DF17" t="s">
        <v>528</v>
      </c>
      <c r="DG17">
        <v>279</v>
      </c>
      <c r="DH17">
        <v>1251</v>
      </c>
      <c r="DI17">
        <v>7</v>
      </c>
      <c r="DJ17">
        <v>5</v>
      </c>
      <c r="DK17">
        <v>35</v>
      </c>
      <c r="DL17">
        <v>35.833336000000003</v>
      </c>
      <c r="DM17">
        <v>5.3909089999999997</v>
      </c>
      <c r="DN17">
        <v>1836.3928000000001</v>
      </c>
      <c r="DO17">
        <v>1817.3715</v>
      </c>
      <c r="DP17">
        <v>1544.1215</v>
      </c>
      <c r="DQ17">
        <v>1418.25</v>
      </c>
      <c r="DR17">
        <v>1358.6357</v>
      </c>
      <c r="DS17">
        <v>1267.1786</v>
      </c>
      <c r="DT17">
        <v>1129.75</v>
      </c>
      <c r="DU17">
        <v>80.7179</v>
      </c>
      <c r="DV17">
        <v>84.967100000000002</v>
      </c>
      <c r="DW17">
        <v>90.402900000000002</v>
      </c>
      <c r="DX17">
        <v>84.572900000000004</v>
      </c>
      <c r="DY17">
        <v>56.711399999999998</v>
      </c>
      <c r="DZ17">
        <v>53.802900000000001</v>
      </c>
      <c r="EA17">
        <v>52.261400000000002</v>
      </c>
      <c r="EB17">
        <v>32.381900000000002</v>
      </c>
      <c r="EC17">
        <v>20.470500000000001</v>
      </c>
      <c r="ED17">
        <v>12.7919</v>
      </c>
      <c r="EE17">
        <v>8.8015000000000008</v>
      </c>
      <c r="EF17">
        <v>6.2641999999999998</v>
      </c>
      <c r="EG17">
        <v>4.5221999999999998</v>
      </c>
      <c r="EH17">
        <v>3.4077000000000002</v>
      </c>
      <c r="EI17">
        <v>2.8214000000000001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0.1016</v>
      </c>
      <c r="EP17">
        <v>2.5399999999999999E-2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3.2882000000000002E-2</v>
      </c>
      <c r="EY17">
        <v>2.3852000000000002E-2</v>
      </c>
      <c r="EZ17">
        <v>1.9758999999999999E-2</v>
      </c>
      <c r="FA17">
        <v>6.3150000000000003E-3</v>
      </c>
      <c r="FB17">
        <v>2.2128999999999999E-2</v>
      </c>
      <c r="FC17">
        <v>1.2560999999999999E-2</v>
      </c>
      <c r="FD17">
        <v>1.1193E-2</v>
      </c>
      <c r="FE17">
        <v>-3.4999999999999997E-5</v>
      </c>
      <c r="FF17">
        <v>-1.1400000000000001E-4</v>
      </c>
      <c r="FG17">
        <v>-2.5000000000000001E-4</v>
      </c>
      <c r="FH17">
        <v>-1.66E-4</v>
      </c>
      <c r="FI17">
        <v>-2.4499999999999999E-4</v>
      </c>
      <c r="FJ17">
        <v>-3.0309999999999998E-3</v>
      </c>
      <c r="FK17">
        <v>-1.616E-3</v>
      </c>
      <c r="FL17">
        <v>8.0707000000000001E-2</v>
      </c>
      <c r="FM17">
        <v>7.7771999999999994E-2</v>
      </c>
      <c r="FN17">
        <v>7.5641E-2</v>
      </c>
      <c r="FO17">
        <v>7.7753000000000003E-2</v>
      </c>
      <c r="FP17">
        <v>8.7809999999999999E-2</v>
      </c>
      <c r="FQ17">
        <v>0.10205400000000001</v>
      </c>
      <c r="FR17">
        <v>9.7403000000000003E-2</v>
      </c>
      <c r="FS17">
        <v>-0.27662100000000001</v>
      </c>
      <c r="FT17">
        <v>-0.27324300000000001</v>
      </c>
      <c r="FU17">
        <v>-0.27078400000000002</v>
      </c>
      <c r="FV17">
        <v>-0.27422600000000003</v>
      </c>
      <c r="FW17">
        <v>-0.28394999999999998</v>
      </c>
      <c r="FX17">
        <v>-0.28120099999999998</v>
      </c>
      <c r="FY17">
        <v>-0.275366</v>
      </c>
      <c r="FZ17">
        <v>-1.3611329999999999</v>
      </c>
      <c r="GA17">
        <v>-1.3325009999999999</v>
      </c>
      <c r="GB17">
        <v>-1.315985</v>
      </c>
      <c r="GC17">
        <v>-1.339629</v>
      </c>
      <c r="GD17">
        <v>-1.4083319999999999</v>
      </c>
      <c r="GE17">
        <v>-1.3699889999999999</v>
      </c>
      <c r="GF17">
        <v>-1.3303579999999999</v>
      </c>
      <c r="GG17">
        <v>-0.42907099999999998</v>
      </c>
      <c r="GH17">
        <v>-0.40193899999999999</v>
      </c>
      <c r="GI17">
        <v>-0.38571</v>
      </c>
      <c r="GJ17">
        <v>-0.42276900000000001</v>
      </c>
      <c r="GK17">
        <v>-0.51516799999999996</v>
      </c>
      <c r="GL17">
        <v>-0.56626900000000002</v>
      </c>
      <c r="GM17">
        <v>-0.50954500000000003</v>
      </c>
      <c r="GN17">
        <v>-0.36450100000000002</v>
      </c>
      <c r="GO17">
        <v>-0.34295700000000001</v>
      </c>
      <c r="GP17">
        <v>-0.32551999999999998</v>
      </c>
      <c r="GQ17">
        <v>-0.35003800000000002</v>
      </c>
      <c r="GR17">
        <v>-0.417653</v>
      </c>
      <c r="GS17">
        <v>-0.40556300000000001</v>
      </c>
      <c r="GT17">
        <v>-0.364811</v>
      </c>
      <c r="GU17">
        <v>0.40465200000000001</v>
      </c>
      <c r="GV17">
        <v>0.36237999999999998</v>
      </c>
      <c r="GW17">
        <v>0.31257200000000002</v>
      </c>
      <c r="GX17">
        <v>0.24702399999999999</v>
      </c>
      <c r="GY17">
        <v>0.38143500000000002</v>
      </c>
      <c r="GZ17">
        <v>0.30888599999999999</v>
      </c>
      <c r="HA17">
        <v>0.26522299999999999</v>
      </c>
      <c r="HB17">
        <v>-20</v>
      </c>
      <c r="HC17">
        <v>-35</v>
      </c>
      <c r="HD17">
        <v>-35</v>
      </c>
      <c r="HE17">
        <v>-35</v>
      </c>
      <c r="HF17">
        <v>-35</v>
      </c>
      <c r="HG17">
        <v>-61</v>
      </c>
      <c r="HH17">
        <v>61</v>
      </c>
      <c r="HI17">
        <v>-1.837494</v>
      </c>
      <c r="HJ17">
        <v>-1.8169040000000001</v>
      </c>
      <c r="HK17">
        <v>-1.803463</v>
      </c>
      <c r="HL17">
        <v>-1.8249029999999999</v>
      </c>
      <c r="HM17">
        <v>-1.883921</v>
      </c>
      <c r="HN17">
        <v>0</v>
      </c>
      <c r="HO17">
        <v>0</v>
      </c>
      <c r="HQ17">
        <v>1402.08</v>
      </c>
      <c r="HR17">
        <v>0</v>
      </c>
      <c r="HT17">
        <v>1422.2728999999999</v>
      </c>
      <c r="HU17">
        <v>0</v>
      </c>
      <c r="HW17">
        <v>746.43899999999996</v>
      </c>
      <c r="HX17">
        <v>0</v>
      </c>
      <c r="HZ17">
        <v>746.37699999999995</v>
      </c>
      <c r="IA17">
        <v>0</v>
      </c>
      <c r="IC17">
        <v>1407.16</v>
      </c>
      <c r="ID17">
        <v>0</v>
      </c>
      <c r="IF17">
        <v>1430.579</v>
      </c>
      <c r="IG17">
        <v>0</v>
      </c>
      <c r="II17">
        <v>763.39599999999996</v>
      </c>
      <c r="IJ17">
        <v>0</v>
      </c>
      <c r="IL17">
        <v>763.61599999999999</v>
      </c>
      <c r="IM17">
        <v>0</v>
      </c>
      <c r="IO17">
        <v>1417.0150000000001</v>
      </c>
      <c r="IP17">
        <v>0</v>
      </c>
      <c r="IR17">
        <v>1450.7460000000001</v>
      </c>
      <c r="IS17">
        <v>0</v>
      </c>
      <c r="IU17">
        <v>775.39099999999996</v>
      </c>
      <c r="IV17">
        <v>0</v>
      </c>
      <c r="IX17">
        <v>775.60699999999997</v>
      </c>
      <c r="IY17">
        <v>0</v>
      </c>
      <c r="JA17">
        <v>1497.5840000000001</v>
      </c>
      <c r="JB17">
        <v>0</v>
      </c>
      <c r="JD17">
        <v>1502.6639</v>
      </c>
      <c r="JE17">
        <v>0</v>
      </c>
      <c r="JG17">
        <v>753.83100000000002</v>
      </c>
      <c r="JH17">
        <v>0</v>
      </c>
      <c r="JJ17">
        <v>753.577</v>
      </c>
      <c r="JK17">
        <v>0</v>
      </c>
      <c r="JM17">
        <v>1452.1179999999999</v>
      </c>
      <c r="JN17">
        <v>0</v>
      </c>
      <c r="JP17">
        <v>1453.8710000000001</v>
      </c>
      <c r="JQ17">
        <v>0</v>
      </c>
      <c r="JS17">
        <v>702.553</v>
      </c>
      <c r="JT17">
        <v>0</v>
      </c>
      <c r="JV17">
        <v>702.5</v>
      </c>
      <c r="JW17">
        <v>0</v>
      </c>
      <c r="JY17">
        <v>1505.356</v>
      </c>
      <c r="JZ17">
        <v>0</v>
      </c>
      <c r="KB17">
        <v>1511.5291</v>
      </c>
      <c r="KC17">
        <v>0</v>
      </c>
      <c r="KE17">
        <v>744.85500000000002</v>
      </c>
      <c r="KF17">
        <v>0.10199999999999999</v>
      </c>
      <c r="KH17">
        <v>744.99699999999996</v>
      </c>
      <c r="KI17">
        <v>0.10199999999999999</v>
      </c>
      <c r="KK17">
        <v>1472.057</v>
      </c>
      <c r="KL17">
        <v>0</v>
      </c>
      <c r="KN17">
        <v>1479.6769999999999</v>
      </c>
      <c r="KO17">
        <v>0</v>
      </c>
      <c r="KQ17">
        <v>773.62199999999996</v>
      </c>
      <c r="KR17">
        <v>2.5000000000000001E-2</v>
      </c>
      <c r="KT17">
        <v>773.673</v>
      </c>
      <c r="KU17">
        <v>2.5000000000000001E-2</v>
      </c>
      <c r="KV17">
        <v>148.20975370960002</v>
      </c>
      <c r="KW17">
        <v>141.34061629799999</v>
      </c>
      <c r="KX17">
        <v>116.79889438149999</v>
      </c>
      <c r="KY17">
        <v>110.27319225000001</v>
      </c>
      <c r="KZ17">
        <v>119.301800817</v>
      </c>
      <c r="LA17">
        <v>129.32064484439999</v>
      </c>
      <c r="LB17">
        <v>110.04103925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-28.570021599999997</v>
      </c>
      <c r="LI17">
        <v>-6.9942963999999996</v>
      </c>
      <c r="LJ17">
        <v>-44.709135650999997</v>
      </c>
      <c r="LK17">
        <v>-31.630908738000002</v>
      </c>
      <c r="LL17">
        <v>-25.673551364999998</v>
      </c>
      <c r="LM17">
        <v>-8.2373787209999989</v>
      </c>
      <c r="LN17">
        <v>-30.819937487999997</v>
      </c>
      <c r="LO17">
        <v>-13.055995170000001</v>
      </c>
      <c r="LP17">
        <v>-12.740838565999999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36.749879999999997</v>
      </c>
      <c r="LY17">
        <v>63.591640000000005</v>
      </c>
      <c r="LZ17">
        <v>63.121205000000003</v>
      </c>
      <c r="MA17">
        <v>63.871604999999995</v>
      </c>
      <c r="MB17">
        <v>65.937235000000001</v>
      </c>
      <c r="MC17">
        <v>0</v>
      </c>
      <c r="MD17">
        <v>0</v>
      </c>
      <c r="ME17">
        <v>-34.633710070900001</v>
      </c>
      <c r="MF17">
        <v>-34.151591206900001</v>
      </c>
      <c r="MG17">
        <v>-34.869302558999998</v>
      </c>
      <c r="MH17">
        <v>-35.754800360099999</v>
      </c>
      <c r="MI17">
        <v>-29.215898515199996</v>
      </c>
      <c r="MJ17">
        <v>-30.4669143801</v>
      </c>
      <c r="MK17">
        <v>-26.629535063000002</v>
      </c>
      <c r="ML17">
        <v>105.61678798770001</v>
      </c>
      <c r="MM17">
        <v>139.14975635309997</v>
      </c>
      <c r="MN17">
        <v>119.37724545750001</v>
      </c>
      <c r="MO17">
        <v>130.15261816890001</v>
      </c>
      <c r="MP17">
        <v>125.20319981380001</v>
      </c>
      <c r="MQ17">
        <v>57.2277136943</v>
      </c>
      <c r="MR17">
        <v>63.676369221000002</v>
      </c>
    </row>
    <row r="18" spans="1:356" x14ac:dyDescent="0.25">
      <c r="A18">
        <v>66</v>
      </c>
      <c r="B18" t="s">
        <v>401</v>
      </c>
      <c r="C18" s="3">
        <v>42816.119942129626</v>
      </c>
      <c r="D18">
        <v>55.002400000000002</v>
      </c>
      <c r="E18">
        <v>52.494199999999999</v>
      </c>
      <c r="F18">
        <v>33</v>
      </c>
      <c r="G18">
        <v>55</v>
      </c>
      <c r="H18">
        <v>1.173</v>
      </c>
      <c r="I18">
        <v>701.27380000000005</v>
      </c>
      <c r="J18">
        <v>19342</v>
      </c>
      <c r="K18">
        <v>29</v>
      </c>
      <c r="L18">
        <v>239673</v>
      </c>
      <c r="M18">
        <v>239681</v>
      </c>
      <c r="N18">
        <v>139220</v>
      </c>
      <c r="O18">
        <v>139238</v>
      </c>
      <c r="P18">
        <v>139378</v>
      </c>
      <c r="Q18">
        <v>139360</v>
      </c>
      <c r="R18">
        <v>220848</v>
      </c>
      <c r="S18">
        <v>220855</v>
      </c>
      <c r="T18">
        <v>239855</v>
      </c>
      <c r="U18">
        <v>239830</v>
      </c>
      <c r="V18">
        <v>215384</v>
      </c>
      <c r="W18">
        <v>215319</v>
      </c>
      <c r="X18">
        <v>216044</v>
      </c>
      <c r="Y18">
        <v>216036</v>
      </c>
      <c r="Z18">
        <v>294074</v>
      </c>
      <c r="AA18">
        <v>294058</v>
      </c>
      <c r="AB18">
        <v>1366.77</v>
      </c>
      <c r="AC18">
        <v>46944.367200000001</v>
      </c>
      <c r="AD18">
        <v>1</v>
      </c>
      <c r="AE18">
        <v>6.9870000000000001</v>
      </c>
      <c r="AF18">
        <v>6.9870000000000001</v>
      </c>
      <c r="AG18">
        <v>6.9870000000000001</v>
      </c>
      <c r="AH18">
        <v>6.9870000000000001</v>
      </c>
      <c r="AI18">
        <v>6.9870000000000001</v>
      </c>
      <c r="AJ18">
        <v>6.9870000000000001</v>
      </c>
      <c r="AK18">
        <v>6.9870000000000001</v>
      </c>
      <c r="AL18">
        <v>1195.1171999999999</v>
      </c>
      <c r="AM18">
        <v>1122.6067</v>
      </c>
      <c r="AN18">
        <v>1067.3334</v>
      </c>
      <c r="AO18">
        <v>886.54229999999995</v>
      </c>
      <c r="AP18">
        <v>1064.8030000000001</v>
      </c>
      <c r="AQ18">
        <v>997.3519</v>
      </c>
      <c r="AR18">
        <v>976.09079999999994</v>
      </c>
      <c r="AS18">
        <v>956.17550000000006</v>
      </c>
      <c r="AT18">
        <v>935.87969999999996</v>
      </c>
      <c r="AU18">
        <v>925.2962</v>
      </c>
      <c r="AV18">
        <v>913.46079999999995</v>
      </c>
      <c r="AW18">
        <v>897.35410000000002</v>
      </c>
      <c r="AX18">
        <v>16</v>
      </c>
      <c r="AY18">
        <v>18.2</v>
      </c>
      <c r="AZ18">
        <v>32.277099999999997</v>
      </c>
      <c r="BA18">
        <v>20.430399999999999</v>
      </c>
      <c r="BB18">
        <v>12.8695</v>
      </c>
      <c r="BC18">
        <v>8.8671000000000006</v>
      </c>
      <c r="BD18">
        <v>6.3288000000000002</v>
      </c>
      <c r="BE18">
        <v>4.5974000000000004</v>
      </c>
      <c r="BF18">
        <v>3.4310999999999998</v>
      </c>
      <c r="BG18">
        <v>2.8220000000000001</v>
      </c>
      <c r="BH18">
        <v>2.8136000000000001</v>
      </c>
      <c r="BI18">
        <v>85.99</v>
      </c>
      <c r="BJ18">
        <v>122.37</v>
      </c>
      <c r="BK18">
        <v>138.69</v>
      </c>
      <c r="BL18">
        <v>193.33</v>
      </c>
      <c r="BM18">
        <v>204.62</v>
      </c>
      <c r="BN18">
        <v>282.60000000000002</v>
      </c>
      <c r="BO18">
        <v>285.44</v>
      </c>
      <c r="BP18">
        <v>397.75</v>
      </c>
      <c r="BQ18">
        <v>398.59</v>
      </c>
      <c r="BR18">
        <v>552.76</v>
      </c>
      <c r="BS18">
        <v>532.52</v>
      </c>
      <c r="BT18">
        <v>744.99</v>
      </c>
      <c r="BU18">
        <v>659.5</v>
      </c>
      <c r="BV18">
        <v>909.99</v>
      </c>
      <c r="BW18">
        <v>50.4</v>
      </c>
      <c r="BX18">
        <v>46.4</v>
      </c>
      <c r="BY18">
        <v>30.2972</v>
      </c>
      <c r="BZ18">
        <v>10.99091</v>
      </c>
      <c r="CA18">
        <v>11.1835</v>
      </c>
      <c r="CB18">
        <v>11.1835</v>
      </c>
      <c r="CC18">
        <v>-7.6894999999999998</v>
      </c>
      <c r="CD18">
        <v>11.1835</v>
      </c>
      <c r="CE18">
        <v>5801409</v>
      </c>
      <c r="CF18">
        <v>1</v>
      </c>
      <c r="CI18">
        <v>3.8193000000000001</v>
      </c>
      <c r="CJ18">
        <v>6.7350000000000003</v>
      </c>
      <c r="CK18">
        <v>8.5607000000000006</v>
      </c>
      <c r="CL18">
        <v>10.697900000000001</v>
      </c>
      <c r="CM18">
        <v>11.9207</v>
      </c>
      <c r="CN18">
        <v>14.765000000000001</v>
      </c>
      <c r="CO18">
        <v>4.5148000000000001</v>
      </c>
      <c r="CP18">
        <v>7.0918000000000001</v>
      </c>
      <c r="CQ18">
        <v>9.1015999999999995</v>
      </c>
      <c r="CR18">
        <v>11.624599999999999</v>
      </c>
      <c r="CS18">
        <v>12.8262</v>
      </c>
      <c r="CT18">
        <v>15.4557</v>
      </c>
      <c r="CU18">
        <v>24.934999999999999</v>
      </c>
      <c r="CV18">
        <v>24.964600000000001</v>
      </c>
      <c r="CW18">
        <v>24.953499999999998</v>
      </c>
      <c r="CX18">
        <v>25.000599999999999</v>
      </c>
      <c r="CY18">
        <v>25.125399999999999</v>
      </c>
      <c r="CZ18">
        <v>24.925000000000001</v>
      </c>
      <c r="DB18">
        <v>12387</v>
      </c>
      <c r="DC18">
        <v>561</v>
      </c>
      <c r="DD18">
        <v>17</v>
      </c>
      <c r="DF18" t="s">
        <v>528</v>
      </c>
      <c r="DG18">
        <v>279</v>
      </c>
      <c r="DH18">
        <v>1251</v>
      </c>
      <c r="DI18">
        <v>7</v>
      </c>
      <c r="DJ18">
        <v>5</v>
      </c>
      <c r="DK18">
        <v>35</v>
      </c>
      <c r="DL18">
        <v>35</v>
      </c>
      <c r="DM18">
        <v>10.99091</v>
      </c>
      <c r="DN18">
        <v>1825.2428</v>
      </c>
      <c r="DO18">
        <v>1782.9357</v>
      </c>
      <c r="DP18">
        <v>1536.85</v>
      </c>
      <c r="DQ18">
        <v>1403.9070999999999</v>
      </c>
      <c r="DR18">
        <v>1320.4286</v>
      </c>
      <c r="DS18">
        <v>1322.1786</v>
      </c>
      <c r="DT18">
        <v>1188.2643</v>
      </c>
      <c r="DU18">
        <v>84.691400000000002</v>
      </c>
      <c r="DV18">
        <v>87.5471</v>
      </c>
      <c r="DW18">
        <v>95.0471</v>
      </c>
      <c r="DX18">
        <v>89.1036</v>
      </c>
      <c r="DY18">
        <v>58.932099999999998</v>
      </c>
      <c r="DZ18">
        <v>53.990699999999997</v>
      </c>
      <c r="EA18">
        <v>57.365699999999997</v>
      </c>
      <c r="EB18">
        <v>32.277099999999997</v>
      </c>
      <c r="EC18">
        <v>20.430399999999999</v>
      </c>
      <c r="ED18">
        <v>12.8695</v>
      </c>
      <c r="EE18">
        <v>8.8671000000000006</v>
      </c>
      <c r="EF18">
        <v>6.3288000000000002</v>
      </c>
      <c r="EG18">
        <v>4.5974000000000004</v>
      </c>
      <c r="EH18">
        <v>3.4310999999999998</v>
      </c>
      <c r="EI18">
        <v>2.8220000000000001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0.1016</v>
      </c>
      <c r="EP18">
        <v>2.5399999999999999E-2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3.4168999999999998E-2</v>
      </c>
      <c r="EY18">
        <v>2.5311E-2</v>
      </c>
      <c r="EZ18">
        <v>2.0972999999999999E-2</v>
      </c>
      <c r="FA18">
        <v>6.6169999999999996E-3</v>
      </c>
      <c r="FB18">
        <v>2.3356999999999999E-2</v>
      </c>
      <c r="FC18">
        <v>1.3154000000000001E-2</v>
      </c>
      <c r="FD18">
        <v>1.1698E-2</v>
      </c>
      <c r="FE18">
        <v>-3.6000000000000001E-5</v>
      </c>
      <c r="FF18">
        <v>-1.1400000000000001E-4</v>
      </c>
      <c r="FG18">
        <v>-2.5099999999999998E-4</v>
      </c>
      <c r="FH18">
        <v>-1.66E-4</v>
      </c>
      <c r="FI18">
        <v>-2.4600000000000002E-4</v>
      </c>
      <c r="FJ18">
        <v>-3.0370000000000002E-3</v>
      </c>
      <c r="FK18">
        <v>-1.5989999999999999E-3</v>
      </c>
      <c r="FL18">
        <v>8.0703999999999998E-2</v>
      </c>
      <c r="FM18">
        <v>7.7775999999999998E-2</v>
      </c>
      <c r="FN18">
        <v>7.5639999999999999E-2</v>
      </c>
      <c r="FO18">
        <v>7.7755000000000005E-2</v>
      </c>
      <c r="FP18">
        <v>8.7817999999999993E-2</v>
      </c>
      <c r="FQ18">
        <v>0.102016</v>
      </c>
      <c r="FR18">
        <v>9.7350999999999993E-2</v>
      </c>
      <c r="FS18">
        <v>-0.27666200000000002</v>
      </c>
      <c r="FT18">
        <v>-0.27316800000000002</v>
      </c>
      <c r="FU18">
        <v>-0.27079399999999998</v>
      </c>
      <c r="FV18">
        <v>-0.2742</v>
      </c>
      <c r="FW18">
        <v>-0.28385100000000002</v>
      </c>
      <c r="FX18">
        <v>-0.28175699999999998</v>
      </c>
      <c r="FY18">
        <v>-0.276003</v>
      </c>
      <c r="FZ18">
        <v>-1.3613690000000001</v>
      </c>
      <c r="GA18">
        <v>-1.3315269999999999</v>
      </c>
      <c r="GB18">
        <v>-1.316006</v>
      </c>
      <c r="GC18">
        <v>-1.3393999999999999</v>
      </c>
      <c r="GD18">
        <v>-1.4075869999999999</v>
      </c>
      <c r="GE18">
        <v>-1.379262</v>
      </c>
      <c r="GF18">
        <v>-1.339896</v>
      </c>
      <c r="GG18">
        <v>-0.42898399999999998</v>
      </c>
      <c r="GH18">
        <v>-0.40209600000000001</v>
      </c>
      <c r="GI18">
        <v>-0.38571100000000003</v>
      </c>
      <c r="GJ18">
        <v>-0.42287200000000003</v>
      </c>
      <c r="GK18">
        <v>-0.51553099999999996</v>
      </c>
      <c r="GL18">
        <v>-0.56548399999999999</v>
      </c>
      <c r="GM18">
        <v>-0.50845499999999999</v>
      </c>
      <c r="GN18">
        <v>-0.36474200000000001</v>
      </c>
      <c r="GO18">
        <v>-0.342588</v>
      </c>
      <c r="GP18">
        <v>-0.32553900000000002</v>
      </c>
      <c r="GQ18">
        <v>-0.34980699999999998</v>
      </c>
      <c r="GR18">
        <v>-0.4168</v>
      </c>
      <c r="GS18">
        <v>-0.40714800000000001</v>
      </c>
      <c r="GT18">
        <v>-0.366898</v>
      </c>
      <c r="GU18">
        <v>0.40502300000000002</v>
      </c>
      <c r="GV18">
        <v>0.36316199999999998</v>
      </c>
      <c r="GW18">
        <v>0.31390800000000002</v>
      </c>
      <c r="GX18">
        <v>0.24846099999999999</v>
      </c>
      <c r="GY18">
        <v>0.384021</v>
      </c>
      <c r="GZ18">
        <v>0.31012899999999999</v>
      </c>
      <c r="HA18">
        <v>0.26513399999999998</v>
      </c>
      <c r="HB18">
        <v>-20</v>
      </c>
      <c r="HC18">
        <v>-35</v>
      </c>
      <c r="HD18">
        <v>-35</v>
      </c>
      <c r="HE18">
        <v>-35</v>
      </c>
      <c r="HF18">
        <v>-35</v>
      </c>
      <c r="HG18">
        <v>-54</v>
      </c>
      <c r="HH18">
        <v>54</v>
      </c>
      <c r="HI18">
        <v>-1.836975</v>
      </c>
      <c r="HJ18">
        <v>-1.8164499999999999</v>
      </c>
      <c r="HK18">
        <v>-1.802988</v>
      </c>
      <c r="HL18">
        <v>-1.8243210000000001</v>
      </c>
      <c r="HM18">
        <v>-1.8832679999999999</v>
      </c>
      <c r="HN18">
        <v>0</v>
      </c>
      <c r="HO18">
        <v>0</v>
      </c>
      <c r="HQ18">
        <v>1402.08</v>
      </c>
      <c r="HR18">
        <v>0</v>
      </c>
      <c r="HT18">
        <v>1422.2728999999999</v>
      </c>
      <c r="HU18">
        <v>0</v>
      </c>
      <c r="HW18">
        <v>746.43899999999996</v>
      </c>
      <c r="HX18">
        <v>0</v>
      </c>
      <c r="HZ18">
        <v>746.37699999999995</v>
      </c>
      <c r="IA18">
        <v>0</v>
      </c>
      <c r="IC18">
        <v>1407.16</v>
      </c>
      <c r="ID18">
        <v>0</v>
      </c>
      <c r="IF18">
        <v>1430.579</v>
      </c>
      <c r="IG18">
        <v>0</v>
      </c>
      <c r="II18">
        <v>763.39599999999996</v>
      </c>
      <c r="IJ18">
        <v>0</v>
      </c>
      <c r="IL18">
        <v>763.61599999999999</v>
      </c>
      <c r="IM18">
        <v>0</v>
      </c>
      <c r="IO18">
        <v>1417.0150000000001</v>
      </c>
      <c r="IP18">
        <v>0</v>
      </c>
      <c r="IR18">
        <v>1450.7460000000001</v>
      </c>
      <c r="IS18">
        <v>0</v>
      </c>
      <c r="IU18">
        <v>775.39099999999996</v>
      </c>
      <c r="IV18">
        <v>0</v>
      </c>
      <c r="IX18">
        <v>775.60699999999997</v>
      </c>
      <c r="IY18">
        <v>0</v>
      </c>
      <c r="JA18">
        <v>1497.5840000000001</v>
      </c>
      <c r="JB18">
        <v>0</v>
      </c>
      <c r="JD18">
        <v>1502.6639</v>
      </c>
      <c r="JE18">
        <v>0</v>
      </c>
      <c r="JG18">
        <v>753.83100000000002</v>
      </c>
      <c r="JH18">
        <v>0</v>
      </c>
      <c r="JJ18">
        <v>753.577</v>
      </c>
      <c r="JK18">
        <v>0</v>
      </c>
      <c r="JM18">
        <v>1452.1179999999999</v>
      </c>
      <c r="JN18">
        <v>0</v>
      </c>
      <c r="JP18">
        <v>1453.8710000000001</v>
      </c>
      <c r="JQ18">
        <v>0</v>
      </c>
      <c r="JS18">
        <v>702.553</v>
      </c>
      <c r="JT18">
        <v>0</v>
      </c>
      <c r="JV18">
        <v>702.5</v>
      </c>
      <c r="JW18">
        <v>0</v>
      </c>
      <c r="JY18">
        <v>1505.356</v>
      </c>
      <c r="JZ18">
        <v>0</v>
      </c>
      <c r="KB18">
        <v>1511.5291</v>
      </c>
      <c r="KC18">
        <v>0</v>
      </c>
      <c r="KE18">
        <v>744.85500000000002</v>
      </c>
      <c r="KF18">
        <v>0.10199999999999999</v>
      </c>
      <c r="KH18">
        <v>744.99699999999996</v>
      </c>
      <c r="KI18">
        <v>0.10199999999999999</v>
      </c>
      <c r="KK18">
        <v>1472.057</v>
      </c>
      <c r="KL18">
        <v>0</v>
      </c>
      <c r="KN18">
        <v>1479.6769999999999</v>
      </c>
      <c r="KO18">
        <v>0</v>
      </c>
      <c r="KQ18">
        <v>773.62199999999996</v>
      </c>
      <c r="KR18">
        <v>2.5000000000000001E-2</v>
      </c>
      <c r="KT18">
        <v>773.673</v>
      </c>
      <c r="KU18">
        <v>2.5000000000000001E-2</v>
      </c>
      <c r="KV18">
        <v>147.30439493119999</v>
      </c>
      <c r="KW18">
        <v>138.66960700319999</v>
      </c>
      <c r="KX18">
        <v>116.247334</v>
      </c>
      <c r="KY18">
        <v>109.1607965605</v>
      </c>
      <c r="KZ18">
        <v>115.95739879479999</v>
      </c>
      <c r="LA18">
        <v>134.88337205759998</v>
      </c>
      <c r="LB18">
        <v>115.6787178693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-28.626511199999996</v>
      </c>
      <c r="LI18">
        <v>-7.0104762000000003</v>
      </c>
      <c r="LJ18">
        <v>-46.467608076999994</v>
      </c>
      <c r="LK18">
        <v>-33.550485818999995</v>
      </c>
      <c r="LL18">
        <v>-27.270276331999998</v>
      </c>
      <c r="LM18">
        <v>-8.6404693999999989</v>
      </c>
      <c r="LN18">
        <v>-32.530743156999996</v>
      </c>
      <c r="LO18">
        <v>-13.953993654000001</v>
      </c>
      <c r="LP18">
        <v>-13.531609703999999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36.7395</v>
      </c>
      <c r="LY18">
        <v>63.575749999999999</v>
      </c>
      <c r="LZ18">
        <v>63.104579999999999</v>
      </c>
      <c r="MA18">
        <v>63.851235000000003</v>
      </c>
      <c r="MB18">
        <v>65.914379999999994</v>
      </c>
      <c r="MC18">
        <v>0</v>
      </c>
      <c r="MD18">
        <v>0</v>
      </c>
      <c r="ME18">
        <v>-36.331255537600001</v>
      </c>
      <c r="MF18">
        <v>-35.2023387216</v>
      </c>
      <c r="MG18">
        <v>-36.660711988100005</v>
      </c>
      <c r="MH18">
        <v>-37.679417539200003</v>
      </c>
      <c r="MI18">
        <v>-30.381324445099995</v>
      </c>
      <c r="MJ18">
        <v>-30.530876998799997</v>
      </c>
      <c r="MK18">
        <v>-29.167876993499998</v>
      </c>
      <c r="ML18">
        <v>101.24503131659999</v>
      </c>
      <c r="MM18">
        <v>133.4925324626</v>
      </c>
      <c r="MN18">
        <v>115.42092567989998</v>
      </c>
      <c r="MO18">
        <v>126.69214462129999</v>
      </c>
      <c r="MP18">
        <v>118.9597111927</v>
      </c>
      <c r="MQ18">
        <v>61.771990204799991</v>
      </c>
      <c r="MR18">
        <v>65.968754971799996</v>
      </c>
    </row>
    <row r="19" spans="1:356" x14ac:dyDescent="0.25">
      <c r="A19">
        <v>66</v>
      </c>
      <c r="B19" t="s">
        <v>402</v>
      </c>
      <c r="C19" s="3">
        <v>42816.120798611111</v>
      </c>
      <c r="D19">
        <v>55.8504</v>
      </c>
      <c r="E19">
        <v>53.447900000000004</v>
      </c>
      <c r="F19">
        <v>19</v>
      </c>
      <c r="G19">
        <v>55</v>
      </c>
      <c r="H19">
        <v>1.173</v>
      </c>
      <c r="I19">
        <v>703.70650000000001</v>
      </c>
      <c r="J19">
        <v>19407</v>
      </c>
      <c r="K19">
        <v>29</v>
      </c>
      <c r="L19">
        <v>239673</v>
      </c>
      <c r="M19">
        <v>239681</v>
      </c>
      <c r="N19">
        <v>139220</v>
      </c>
      <c r="O19">
        <v>139238</v>
      </c>
      <c r="P19">
        <v>139378</v>
      </c>
      <c r="Q19">
        <v>139360</v>
      </c>
      <c r="R19">
        <v>220848</v>
      </c>
      <c r="S19">
        <v>220855</v>
      </c>
      <c r="T19">
        <v>239855</v>
      </c>
      <c r="U19">
        <v>239830</v>
      </c>
      <c r="V19">
        <v>215384</v>
      </c>
      <c r="W19">
        <v>215319</v>
      </c>
      <c r="X19">
        <v>216044</v>
      </c>
      <c r="Y19">
        <v>216036</v>
      </c>
      <c r="Z19">
        <v>294074</v>
      </c>
      <c r="AA19">
        <v>294058</v>
      </c>
      <c r="AB19">
        <v>1366.77</v>
      </c>
      <c r="AC19">
        <v>46964.093800000002</v>
      </c>
      <c r="AD19">
        <v>1</v>
      </c>
      <c r="AE19">
        <v>7.6997</v>
      </c>
      <c r="AF19">
        <v>7.6997</v>
      </c>
      <c r="AG19">
        <v>7.6997</v>
      </c>
      <c r="AH19">
        <v>7.6997</v>
      </c>
      <c r="AI19">
        <v>7.6997</v>
      </c>
      <c r="AJ19">
        <v>7.6997</v>
      </c>
      <c r="AK19">
        <v>7.6997</v>
      </c>
      <c r="AL19">
        <v>1175.1953000000001</v>
      </c>
      <c r="AM19">
        <v>1116.0721000000001</v>
      </c>
      <c r="AN19">
        <v>1063.5</v>
      </c>
      <c r="AO19">
        <v>885.24749999999995</v>
      </c>
      <c r="AP19">
        <v>1065.1863000000001</v>
      </c>
      <c r="AQ19">
        <v>997.15499999999997</v>
      </c>
      <c r="AR19">
        <v>975.96079999999995</v>
      </c>
      <c r="AS19">
        <v>955.91309999999999</v>
      </c>
      <c r="AT19">
        <v>935.52419999999995</v>
      </c>
      <c r="AU19">
        <v>925.4787</v>
      </c>
      <c r="AV19">
        <v>913.25149999999996</v>
      </c>
      <c r="AW19">
        <v>896.34799999999996</v>
      </c>
      <c r="AX19">
        <v>16.2</v>
      </c>
      <c r="AY19">
        <v>18.2</v>
      </c>
      <c r="AZ19">
        <v>32.206099999999999</v>
      </c>
      <c r="BA19">
        <v>20.576899999999998</v>
      </c>
      <c r="BB19">
        <v>12.9499</v>
      </c>
      <c r="BC19">
        <v>8.9159000000000006</v>
      </c>
      <c r="BD19">
        <v>6.3239999999999998</v>
      </c>
      <c r="BE19">
        <v>4.548</v>
      </c>
      <c r="BF19">
        <v>3.3956</v>
      </c>
      <c r="BG19">
        <v>2.8205</v>
      </c>
      <c r="BH19">
        <v>2.8130999999999999</v>
      </c>
      <c r="BI19">
        <v>85.64</v>
      </c>
      <c r="BJ19">
        <v>121.25</v>
      </c>
      <c r="BK19">
        <v>137.9</v>
      </c>
      <c r="BL19">
        <v>191.39</v>
      </c>
      <c r="BM19">
        <v>203.55</v>
      </c>
      <c r="BN19">
        <v>280.32</v>
      </c>
      <c r="BO19">
        <v>285.19</v>
      </c>
      <c r="BP19">
        <v>396.82</v>
      </c>
      <c r="BQ19">
        <v>401.22</v>
      </c>
      <c r="BR19">
        <v>556.69000000000005</v>
      </c>
      <c r="BS19">
        <v>534.92999999999995</v>
      </c>
      <c r="BT19">
        <v>750.49</v>
      </c>
      <c r="BU19">
        <v>659.68</v>
      </c>
      <c r="BV19">
        <v>912.12</v>
      </c>
      <c r="BW19">
        <v>49.3</v>
      </c>
      <c r="BX19">
        <v>46.7</v>
      </c>
      <c r="BY19">
        <v>33.619</v>
      </c>
      <c r="BZ19">
        <v>-4.8</v>
      </c>
      <c r="CA19">
        <v>-3.5362</v>
      </c>
      <c r="CB19">
        <v>3.9043000000000001</v>
      </c>
      <c r="CC19">
        <v>0.50070000000000003</v>
      </c>
      <c r="CD19">
        <v>-3.5362</v>
      </c>
      <c r="CE19">
        <v>5801409</v>
      </c>
      <c r="CF19">
        <v>2</v>
      </c>
      <c r="CI19">
        <v>3.8986000000000001</v>
      </c>
      <c r="CJ19">
        <v>6.8250000000000002</v>
      </c>
      <c r="CK19">
        <v>8.6721000000000004</v>
      </c>
      <c r="CL19">
        <v>10.715</v>
      </c>
      <c r="CM19">
        <v>12.12</v>
      </c>
      <c r="CN19">
        <v>15.241400000000001</v>
      </c>
      <c r="CO19">
        <v>4.4802999999999997</v>
      </c>
      <c r="CP19">
        <v>7.2901999999999996</v>
      </c>
      <c r="CQ19">
        <v>9.1999999999999993</v>
      </c>
      <c r="CR19">
        <v>11.4869</v>
      </c>
      <c r="CS19">
        <v>13.2934</v>
      </c>
      <c r="CT19">
        <v>17.0443</v>
      </c>
      <c r="CU19">
        <v>24.990100000000002</v>
      </c>
      <c r="CV19">
        <v>24.957799999999999</v>
      </c>
      <c r="CW19">
        <v>24.959900000000001</v>
      </c>
      <c r="CX19">
        <v>25.102799999999998</v>
      </c>
      <c r="CY19">
        <v>25.0916</v>
      </c>
      <c r="CZ19">
        <v>24.826899999999998</v>
      </c>
      <c r="DB19">
        <v>12387</v>
      </c>
      <c r="DC19">
        <v>561</v>
      </c>
      <c r="DD19">
        <v>18</v>
      </c>
      <c r="DF19" t="s">
        <v>528</v>
      </c>
      <c r="DG19">
        <v>279</v>
      </c>
      <c r="DH19">
        <v>1251</v>
      </c>
      <c r="DI19">
        <v>7</v>
      </c>
      <c r="DJ19">
        <v>5</v>
      </c>
      <c r="DK19">
        <v>35</v>
      </c>
      <c r="DL19">
        <v>35.333336000000003</v>
      </c>
      <c r="DM19">
        <v>-4.8</v>
      </c>
      <c r="DN19">
        <v>1835.8857</v>
      </c>
      <c r="DO19">
        <v>1849.4</v>
      </c>
      <c r="DP19">
        <v>1577.1357</v>
      </c>
      <c r="DQ19">
        <v>1450.4286</v>
      </c>
      <c r="DR19">
        <v>1390.9286</v>
      </c>
      <c r="DS19">
        <v>1330.6285</v>
      </c>
      <c r="DT19">
        <v>1147.9142999999999</v>
      </c>
      <c r="DU19">
        <v>80.742099999999994</v>
      </c>
      <c r="DV19">
        <v>86.492900000000006</v>
      </c>
      <c r="DW19">
        <v>92.798599999999993</v>
      </c>
      <c r="DX19">
        <v>89.780699999999996</v>
      </c>
      <c r="DY19">
        <v>59.903599999999997</v>
      </c>
      <c r="DZ19">
        <v>38.734299999999998</v>
      </c>
      <c r="EA19">
        <v>66.562100000000001</v>
      </c>
      <c r="EB19">
        <v>32.206099999999999</v>
      </c>
      <c r="EC19">
        <v>20.576899999999998</v>
      </c>
      <c r="ED19">
        <v>12.9499</v>
      </c>
      <c r="EE19">
        <v>8.9159000000000006</v>
      </c>
      <c r="EF19">
        <v>6.3239999999999998</v>
      </c>
      <c r="EG19">
        <v>4.548</v>
      </c>
      <c r="EH19">
        <v>3.3956</v>
      </c>
      <c r="EI19">
        <v>2.8205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0.1016</v>
      </c>
      <c r="EP19">
        <v>2.5399999999999999E-2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3.5414000000000001E-2</v>
      </c>
      <c r="EY19">
        <v>2.6468999999999999E-2</v>
      </c>
      <c r="EZ19">
        <v>2.1835E-2</v>
      </c>
      <c r="FA19">
        <v>6.868E-3</v>
      </c>
      <c r="FB19">
        <v>2.4223999999999999E-2</v>
      </c>
      <c r="FC19">
        <v>1.3782000000000001E-2</v>
      </c>
      <c r="FD19">
        <v>1.2218E-2</v>
      </c>
      <c r="FE19">
        <v>-3.6000000000000001E-5</v>
      </c>
      <c r="FF19">
        <v>-1.1400000000000001E-4</v>
      </c>
      <c r="FG19">
        <v>-2.52E-4</v>
      </c>
      <c r="FH19">
        <v>-1.66E-4</v>
      </c>
      <c r="FI19">
        <v>-2.4699999999999999E-4</v>
      </c>
      <c r="FJ19">
        <v>-3.2190000000000001E-3</v>
      </c>
      <c r="FK19">
        <v>-1.6800000000000001E-3</v>
      </c>
      <c r="FL19">
        <v>8.0699000000000007E-2</v>
      </c>
      <c r="FM19">
        <v>7.7765000000000001E-2</v>
      </c>
      <c r="FN19">
        <v>7.5631000000000004E-2</v>
      </c>
      <c r="FO19">
        <v>7.7744999999999995E-2</v>
      </c>
      <c r="FP19">
        <v>8.7800000000000003E-2</v>
      </c>
      <c r="FQ19">
        <v>0.10201499999999999</v>
      </c>
      <c r="FR19">
        <v>9.7392999999999993E-2</v>
      </c>
      <c r="FS19">
        <v>-0.27671800000000002</v>
      </c>
      <c r="FT19">
        <v>-0.27330199999999999</v>
      </c>
      <c r="FU19">
        <v>-0.27090999999999998</v>
      </c>
      <c r="FV19">
        <v>-0.27433000000000002</v>
      </c>
      <c r="FW19">
        <v>-0.28406399999999998</v>
      </c>
      <c r="FX19">
        <v>-0.28205799999999998</v>
      </c>
      <c r="FY19">
        <v>-0.27602900000000002</v>
      </c>
      <c r="FZ19">
        <v>-1.3615440000000001</v>
      </c>
      <c r="GA19">
        <v>-1.3322449999999999</v>
      </c>
      <c r="GB19">
        <v>-1.3166</v>
      </c>
      <c r="GC19">
        <v>-1.340085</v>
      </c>
      <c r="GD19">
        <v>-1.4088579999999999</v>
      </c>
      <c r="GE19">
        <v>-1.385964</v>
      </c>
      <c r="GF19">
        <v>-1.3444769999999999</v>
      </c>
      <c r="GG19">
        <v>-0.42895299999999997</v>
      </c>
      <c r="GH19">
        <v>-0.40185300000000002</v>
      </c>
      <c r="GI19">
        <v>-0.38552399999999998</v>
      </c>
      <c r="GJ19">
        <v>-0.42263400000000001</v>
      </c>
      <c r="GK19">
        <v>-0.51498299999999997</v>
      </c>
      <c r="GL19">
        <v>-0.56559700000000002</v>
      </c>
      <c r="GM19">
        <v>-0.50947200000000004</v>
      </c>
      <c r="GN19">
        <v>-0.36492000000000002</v>
      </c>
      <c r="GO19">
        <v>-0.34329199999999999</v>
      </c>
      <c r="GP19">
        <v>-0.326104</v>
      </c>
      <c r="GQ19">
        <v>-0.35049799999999998</v>
      </c>
      <c r="GR19">
        <v>-0.41825699999999999</v>
      </c>
      <c r="GS19">
        <v>-0.40702899999999997</v>
      </c>
      <c r="GT19">
        <v>-0.36505799999999999</v>
      </c>
      <c r="GU19">
        <v>0.40557199999999999</v>
      </c>
      <c r="GV19">
        <v>0.363709</v>
      </c>
      <c r="GW19">
        <v>0.31459799999999999</v>
      </c>
      <c r="GX19">
        <v>0.24814900000000001</v>
      </c>
      <c r="GY19">
        <v>0.38150099999999998</v>
      </c>
      <c r="GZ19">
        <v>0.30886599999999997</v>
      </c>
      <c r="HA19">
        <v>0.265096</v>
      </c>
      <c r="HB19">
        <v>-20</v>
      </c>
      <c r="HC19">
        <v>-35</v>
      </c>
      <c r="HD19">
        <v>-35</v>
      </c>
      <c r="HE19">
        <v>-35</v>
      </c>
      <c r="HF19">
        <v>-35</v>
      </c>
      <c r="HG19">
        <v>-47</v>
      </c>
      <c r="HH19">
        <v>47</v>
      </c>
      <c r="HI19">
        <v>-1.837191</v>
      </c>
      <c r="HJ19">
        <v>-1.816641</v>
      </c>
      <c r="HK19">
        <v>-1.8031980000000001</v>
      </c>
      <c r="HL19">
        <v>-1.8246</v>
      </c>
      <c r="HM19">
        <v>-1.8835850000000001</v>
      </c>
      <c r="HN19">
        <v>0</v>
      </c>
      <c r="HO19">
        <v>0</v>
      </c>
      <c r="HQ19">
        <v>1402.08</v>
      </c>
      <c r="HR19">
        <v>0</v>
      </c>
      <c r="HT19">
        <v>1422.2728999999999</v>
      </c>
      <c r="HU19">
        <v>0</v>
      </c>
      <c r="HW19">
        <v>746.43899999999996</v>
      </c>
      <c r="HX19">
        <v>0</v>
      </c>
      <c r="HZ19">
        <v>746.37699999999995</v>
      </c>
      <c r="IA19">
        <v>0</v>
      </c>
      <c r="IC19">
        <v>1407.16</v>
      </c>
      <c r="ID19">
        <v>0</v>
      </c>
      <c r="IF19">
        <v>1430.579</v>
      </c>
      <c r="IG19">
        <v>0</v>
      </c>
      <c r="II19">
        <v>763.39599999999996</v>
      </c>
      <c r="IJ19">
        <v>0</v>
      </c>
      <c r="IL19">
        <v>763.61599999999999</v>
      </c>
      <c r="IM19">
        <v>0</v>
      </c>
      <c r="IO19">
        <v>1417.0150000000001</v>
      </c>
      <c r="IP19">
        <v>0</v>
      </c>
      <c r="IR19">
        <v>1450.7460000000001</v>
      </c>
      <c r="IS19">
        <v>0</v>
      </c>
      <c r="IU19">
        <v>775.39099999999996</v>
      </c>
      <c r="IV19">
        <v>0</v>
      </c>
      <c r="IX19">
        <v>775.60699999999997</v>
      </c>
      <c r="IY19">
        <v>0</v>
      </c>
      <c r="JA19">
        <v>1497.5840000000001</v>
      </c>
      <c r="JB19">
        <v>0</v>
      </c>
      <c r="JD19">
        <v>1502.6639</v>
      </c>
      <c r="JE19">
        <v>0</v>
      </c>
      <c r="JG19">
        <v>753.83100000000002</v>
      </c>
      <c r="JH19">
        <v>0</v>
      </c>
      <c r="JJ19">
        <v>753.577</v>
      </c>
      <c r="JK19">
        <v>0</v>
      </c>
      <c r="JM19">
        <v>1452.1179999999999</v>
      </c>
      <c r="JN19">
        <v>0</v>
      </c>
      <c r="JP19">
        <v>1453.8710000000001</v>
      </c>
      <c r="JQ19">
        <v>0</v>
      </c>
      <c r="JS19">
        <v>702.553</v>
      </c>
      <c r="JT19">
        <v>0</v>
      </c>
      <c r="JV19">
        <v>702.5</v>
      </c>
      <c r="JW19">
        <v>0</v>
      </c>
      <c r="JY19">
        <v>1505.356</v>
      </c>
      <c r="JZ19">
        <v>0</v>
      </c>
      <c r="KB19">
        <v>1511.5291</v>
      </c>
      <c r="KC19">
        <v>0</v>
      </c>
      <c r="KE19">
        <v>744.85500000000002</v>
      </c>
      <c r="KF19">
        <v>0.10199999999999999</v>
      </c>
      <c r="KH19">
        <v>744.99699999999996</v>
      </c>
      <c r="KI19">
        <v>0.10199999999999999</v>
      </c>
      <c r="KK19">
        <v>1472.057</v>
      </c>
      <c r="KL19">
        <v>0</v>
      </c>
      <c r="KN19">
        <v>1479.6769999999999</v>
      </c>
      <c r="KO19">
        <v>0</v>
      </c>
      <c r="KQ19">
        <v>773.62199999999996</v>
      </c>
      <c r="KR19">
        <v>2.5000000000000001E-2</v>
      </c>
      <c r="KT19">
        <v>773.673</v>
      </c>
      <c r="KU19">
        <v>2.5000000000000001E-2</v>
      </c>
      <c r="KV19">
        <v>148.15414010430001</v>
      </c>
      <c r="KW19">
        <v>143.818591</v>
      </c>
      <c r="KX19">
        <v>119.28035012670001</v>
      </c>
      <c r="KY19">
        <v>112.76357150699999</v>
      </c>
      <c r="KZ19">
        <v>122.12353108000001</v>
      </c>
      <c r="LA19">
        <v>135.7440664275</v>
      </c>
      <c r="LB19">
        <v>111.79881741989999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-28.657092799999994</v>
      </c>
      <c r="LI19">
        <v>-7.0111366000000004</v>
      </c>
      <c r="LJ19">
        <v>-48.168703632000003</v>
      </c>
      <c r="LK19">
        <v>-35.111316975000001</v>
      </c>
      <c r="LL19">
        <v>-28.416177800000003</v>
      </c>
      <c r="LM19">
        <v>-8.9812496700000004</v>
      </c>
      <c r="LN19">
        <v>-33.780188265999996</v>
      </c>
      <c r="LO19">
        <v>-14.639937732</v>
      </c>
      <c r="LP19">
        <v>-14.168098625999997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36.743819999999999</v>
      </c>
      <c r="LY19">
        <v>63.582434999999997</v>
      </c>
      <c r="LZ19">
        <v>63.111930000000001</v>
      </c>
      <c r="MA19">
        <v>63.860999999999997</v>
      </c>
      <c r="MB19">
        <v>65.925475000000006</v>
      </c>
      <c r="MC19">
        <v>0</v>
      </c>
      <c r="MD19">
        <v>0</v>
      </c>
      <c r="ME19">
        <v>-34.634566021299996</v>
      </c>
      <c r="MF19">
        <v>-34.757431343700006</v>
      </c>
      <c r="MG19">
        <v>-35.776087466399993</v>
      </c>
      <c r="MH19">
        <v>-37.944376363799996</v>
      </c>
      <c r="MI19">
        <v>-30.849335638799996</v>
      </c>
      <c r="MJ19">
        <v>-21.908003877100001</v>
      </c>
      <c r="MK19">
        <v>-33.911526211200005</v>
      </c>
      <c r="ML19">
        <v>102.09469045099999</v>
      </c>
      <c r="MM19">
        <v>137.5322776813</v>
      </c>
      <c r="MN19">
        <v>118.20001486030003</v>
      </c>
      <c r="MO19">
        <v>129.69894547320001</v>
      </c>
      <c r="MP19">
        <v>123.41948217520002</v>
      </c>
      <c r="MQ19">
        <v>70.539032018400022</v>
      </c>
      <c r="MR19">
        <v>56.708055982699982</v>
      </c>
    </row>
    <row r="20" spans="1:356" x14ac:dyDescent="0.25">
      <c r="A20">
        <v>66</v>
      </c>
      <c r="B20" t="s">
        <v>403</v>
      </c>
      <c r="C20" s="3">
        <v>42816.121747685182</v>
      </c>
      <c r="D20">
        <v>56.436799999999998</v>
      </c>
      <c r="E20">
        <v>54.245699999999999</v>
      </c>
      <c r="F20">
        <v>27</v>
      </c>
      <c r="G20">
        <v>55</v>
      </c>
      <c r="H20">
        <v>1.173</v>
      </c>
      <c r="I20">
        <v>702.94820000000004</v>
      </c>
      <c r="J20">
        <v>18969</v>
      </c>
      <c r="K20">
        <v>29</v>
      </c>
      <c r="L20">
        <v>239673</v>
      </c>
      <c r="M20">
        <v>239681</v>
      </c>
      <c r="N20">
        <v>139220</v>
      </c>
      <c r="O20">
        <v>139238</v>
      </c>
      <c r="P20">
        <v>139378</v>
      </c>
      <c r="Q20">
        <v>139360</v>
      </c>
      <c r="R20">
        <v>220848</v>
      </c>
      <c r="S20">
        <v>220855</v>
      </c>
      <c r="T20">
        <v>239855</v>
      </c>
      <c r="U20">
        <v>239830</v>
      </c>
      <c r="V20">
        <v>215384</v>
      </c>
      <c r="W20">
        <v>215319</v>
      </c>
      <c r="X20">
        <v>216044</v>
      </c>
      <c r="Y20">
        <v>216036</v>
      </c>
      <c r="Z20">
        <v>294074</v>
      </c>
      <c r="AA20">
        <v>294058</v>
      </c>
      <c r="AB20">
        <v>1366.77</v>
      </c>
      <c r="AC20">
        <v>46983.820299999999</v>
      </c>
      <c r="AD20">
        <v>1</v>
      </c>
      <c r="AE20">
        <v>8.4116999999999997</v>
      </c>
      <c r="AF20">
        <v>8.4116999999999997</v>
      </c>
      <c r="AG20">
        <v>8.4116999999999997</v>
      </c>
      <c r="AH20">
        <v>8.4116999999999997</v>
      </c>
      <c r="AI20">
        <v>8.4116999999999997</v>
      </c>
      <c r="AJ20">
        <v>8.4116999999999997</v>
      </c>
      <c r="AK20">
        <v>8.4116999999999997</v>
      </c>
      <c r="AL20">
        <v>1202.1484</v>
      </c>
      <c r="AM20">
        <v>1133.2277999999999</v>
      </c>
      <c r="AN20">
        <v>1077</v>
      </c>
      <c r="AO20">
        <v>890.75739999999996</v>
      </c>
      <c r="AP20">
        <v>1066.1532999999999</v>
      </c>
      <c r="AQ20">
        <v>998.03129999999999</v>
      </c>
      <c r="AR20">
        <v>976.5711</v>
      </c>
      <c r="AS20">
        <v>956.39829999999995</v>
      </c>
      <c r="AT20">
        <v>936.1309</v>
      </c>
      <c r="AU20">
        <v>925.85310000000004</v>
      </c>
      <c r="AV20">
        <v>913.68759999999997</v>
      </c>
      <c r="AW20">
        <v>896.94269999999995</v>
      </c>
      <c r="AX20">
        <v>16</v>
      </c>
      <c r="AY20">
        <v>20</v>
      </c>
      <c r="AZ20">
        <v>32.303400000000003</v>
      </c>
      <c r="BA20">
        <v>20.6876</v>
      </c>
      <c r="BB20">
        <v>13.042899999999999</v>
      </c>
      <c r="BC20">
        <v>8.9852000000000007</v>
      </c>
      <c r="BD20">
        <v>6.3956</v>
      </c>
      <c r="BE20">
        <v>4.5949999999999998</v>
      </c>
      <c r="BF20">
        <v>3.4087999999999998</v>
      </c>
      <c r="BG20">
        <v>2.8201999999999998</v>
      </c>
      <c r="BH20">
        <v>2.8140999999999998</v>
      </c>
      <c r="BI20">
        <v>85.37</v>
      </c>
      <c r="BJ20">
        <v>121.3</v>
      </c>
      <c r="BK20">
        <v>137.27000000000001</v>
      </c>
      <c r="BL20">
        <v>190.67</v>
      </c>
      <c r="BM20">
        <v>202.24</v>
      </c>
      <c r="BN20">
        <v>278.52999999999997</v>
      </c>
      <c r="BO20">
        <v>283.68</v>
      </c>
      <c r="BP20">
        <v>393.7</v>
      </c>
      <c r="BQ20">
        <v>398.13</v>
      </c>
      <c r="BR20">
        <v>553.25</v>
      </c>
      <c r="BS20">
        <v>532.17999999999995</v>
      </c>
      <c r="BT20">
        <v>746.29</v>
      </c>
      <c r="BU20">
        <v>659.73</v>
      </c>
      <c r="BV20">
        <v>911.01</v>
      </c>
      <c r="BW20">
        <v>50</v>
      </c>
      <c r="BX20">
        <v>46.4</v>
      </c>
      <c r="BY20">
        <v>30.133099999999999</v>
      </c>
      <c r="BZ20">
        <v>1.8272729999999999</v>
      </c>
      <c r="CA20">
        <v>2.3475999999999999</v>
      </c>
      <c r="CB20">
        <v>3.2555999999999998</v>
      </c>
      <c r="CC20">
        <v>-1.5024</v>
      </c>
      <c r="CD20">
        <v>2.3475999999999999</v>
      </c>
      <c r="CE20">
        <v>5801409</v>
      </c>
      <c r="CF20">
        <v>1</v>
      </c>
      <c r="CI20">
        <v>3.9893000000000001</v>
      </c>
      <c r="CJ20">
        <v>6.9120999999999997</v>
      </c>
      <c r="CK20">
        <v>8.6379000000000001</v>
      </c>
      <c r="CL20">
        <v>10.8786</v>
      </c>
      <c r="CM20">
        <v>12.175700000000001</v>
      </c>
      <c r="CN20">
        <v>15.224299999999999</v>
      </c>
      <c r="CO20">
        <v>4.7717000000000001</v>
      </c>
      <c r="CP20">
        <v>7.5</v>
      </c>
      <c r="CQ20">
        <v>9.2949999999999999</v>
      </c>
      <c r="CR20">
        <v>11.555</v>
      </c>
      <c r="CS20">
        <v>13.48</v>
      </c>
      <c r="CT20">
        <v>17.274999999999999</v>
      </c>
      <c r="CU20">
        <v>24.949300000000001</v>
      </c>
      <c r="CV20">
        <v>24.9739</v>
      </c>
      <c r="CW20">
        <v>24.983899999999998</v>
      </c>
      <c r="CX20">
        <v>25.008500000000002</v>
      </c>
      <c r="CY20">
        <v>25.098400000000002</v>
      </c>
      <c r="CZ20">
        <v>25.192799999999998</v>
      </c>
      <c r="DB20">
        <v>12387</v>
      </c>
      <c r="DC20">
        <v>562</v>
      </c>
      <c r="DD20">
        <v>1</v>
      </c>
      <c r="DF20" t="s">
        <v>528</v>
      </c>
      <c r="DG20">
        <v>279</v>
      </c>
      <c r="DH20">
        <v>1251</v>
      </c>
      <c r="DI20">
        <v>7</v>
      </c>
      <c r="DJ20">
        <v>5</v>
      </c>
      <c r="DK20">
        <v>35</v>
      </c>
      <c r="DL20">
        <v>31</v>
      </c>
      <c r="DM20">
        <v>1.8272729999999999</v>
      </c>
      <c r="DN20">
        <v>1735.9857</v>
      </c>
      <c r="DO20">
        <v>1716.8928000000001</v>
      </c>
      <c r="DP20">
        <v>1474.4857</v>
      </c>
      <c r="DQ20">
        <v>1366.5358000000001</v>
      </c>
      <c r="DR20">
        <v>1322.5714</v>
      </c>
      <c r="DS20">
        <v>1314.4641999999999</v>
      </c>
      <c r="DT20">
        <v>1076.6929</v>
      </c>
      <c r="DU20">
        <v>82.090699999999998</v>
      </c>
      <c r="DV20">
        <v>86.330699999999993</v>
      </c>
      <c r="DW20">
        <v>87.652900000000002</v>
      </c>
      <c r="DX20">
        <v>86.230699999999999</v>
      </c>
      <c r="DY20">
        <v>56.336399999999998</v>
      </c>
      <c r="DZ20">
        <v>35.8157</v>
      </c>
      <c r="EA20">
        <v>68.492900000000006</v>
      </c>
      <c r="EB20">
        <v>32.303400000000003</v>
      </c>
      <c r="EC20">
        <v>20.6876</v>
      </c>
      <c r="ED20">
        <v>13.042899999999999</v>
      </c>
      <c r="EE20">
        <v>8.9852000000000007</v>
      </c>
      <c r="EF20">
        <v>6.3956</v>
      </c>
      <c r="EG20">
        <v>4.5949999999999998</v>
      </c>
      <c r="EH20">
        <v>3.4087999999999998</v>
      </c>
      <c r="EI20">
        <v>2.8201999999999998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0.1016</v>
      </c>
      <c r="EP20">
        <v>2.5399999999999999E-2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3.6835E-2</v>
      </c>
      <c r="EY20">
        <v>2.7924000000000001E-2</v>
      </c>
      <c r="EZ20">
        <v>2.2988000000000001E-2</v>
      </c>
      <c r="FA20">
        <v>7.1809999999999999E-3</v>
      </c>
      <c r="FB20">
        <v>2.5360000000000001E-2</v>
      </c>
      <c r="FC20">
        <v>1.5070999999999999E-2</v>
      </c>
      <c r="FD20">
        <v>1.3313E-2</v>
      </c>
      <c r="FE20">
        <v>-3.6000000000000001E-5</v>
      </c>
      <c r="FF20">
        <v>-1.15E-4</v>
      </c>
      <c r="FG20">
        <v>-2.52E-4</v>
      </c>
      <c r="FH20">
        <v>-1.66E-4</v>
      </c>
      <c r="FI20">
        <v>-2.4800000000000001E-4</v>
      </c>
      <c r="FJ20">
        <v>-3.6280000000000001E-3</v>
      </c>
      <c r="FK20">
        <v>-1.8779999999999999E-3</v>
      </c>
      <c r="FL20">
        <v>8.0727999999999994E-2</v>
      </c>
      <c r="FM20">
        <v>7.7794000000000002E-2</v>
      </c>
      <c r="FN20">
        <v>7.5658000000000003E-2</v>
      </c>
      <c r="FO20">
        <v>7.7771000000000007E-2</v>
      </c>
      <c r="FP20">
        <v>8.7827000000000002E-2</v>
      </c>
      <c r="FQ20">
        <v>0.10204100000000001</v>
      </c>
      <c r="FR20">
        <v>9.7433000000000006E-2</v>
      </c>
      <c r="FS20">
        <v>-0.276362</v>
      </c>
      <c r="FT20">
        <v>-0.27296300000000001</v>
      </c>
      <c r="FU20">
        <v>-0.27056000000000002</v>
      </c>
      <c r="FV20">
        <v>-0.27399899999999999</v>
      </c>
      <c r="FW20">
        <v>-0.28375800000000001</v>
      </c>
      <c r="FX20">
        <v>-0.28209899999999999</v>
      </c>
      <c r="FY20">
        <v>-0.27596599999999999</v>
      </c>
      <c r="FZ20">
        <v>-1.3601559999999999</v>
      </c>
      <c r="GA20">
        <v>-1.331377</v>
      </c>
      <c r="GB20">
        <v>-1.3152459999999999</v>
      </c>
      <c r="GC20">
        <v>-1.3388720000000001</v>
      </c>
      <c r="GD20">
        <v>-1.4078379999999999</v>
      </c>
      <c r="GE20">
        <v>-1.3915299999999999</v>
      </c>
      <c r="GF20">
        <v>-1.349067</v>
      </c>
      <c r="GG20">
        <v>-0.429313</v>
      </c>
      <c r="GH20">
        <v>-0.40222999999999998</v>
      </c>
      <c r="GI20">
        <v>-0.38584499999999999</v>
      </c>
      <c r="GJ20">
        <v>-0.42291800000000002</v>
      </c>
      <c r="GK20">
        <v>-0.515208</v>
      </c>
      <c r="GL20">
        <v>-0.56547800000000004</v>
      </c>
      <c r="GM20">
        <v>-0.50973400000000002</v>
      </c>
      <c r="GN20">
        <v>-0.36350399999999999</v>
      </c>
      <c r="GO20">
        <v>-0.34185399999999999</v>
      </c>
      <c r="GP20">
        <v>-0.32481500000000002</v>
      </c>
      <c r="GQ20">
        <v>-0.349273</v>
      </c>
      <c r="GR20">
        <v>-0.41708600000000001</v>
      </c>
      <c r="GS20">
        <v>-0.40671099999999999</v>
      </c>
      <c r="GT20">
        <v>-0.36412</v>
      </c>
      <c r="GU20">
        <v>0.40579799999999999</v>
      </c>
      <c r="GV20">
        <v>0.36454799999999998</v>
      </c>
      <c r="GW20">
        <v>0.31662499999999999</v>
      </c>
      <c r="GX20">
        <v>0.24965200000000001</v>
      </c>
      <c r="GY20">
        <v>0.384218</v>
      </c>
      <c r="GZ20">
        <v>0.31031799999999998</v>
      </c>
      <c r="HA20">
        <v>0.26517600000000002</v>
      </c>
      <c r="HB20">
        <v>-20</v>
      </c>
      <c r="HC20">
        <v>-35</v>
      </c>
      <c r="HD20">
        <v>-35</v>
      </c>
      <c r="HE20">
        <v>-35</v>
      </c>
      <c r="HF20">
        <v>-35</v>
      </c>
      <c r="HG20">
        <v>-40</v>
      </c>
      <c r="HH20">
        <v>40</v>
      </c>
      <c r="HI20">
        <v>-1.8373699999999999</v>
      </c>
      <c r="HJ20">
        <v>-1.816797</v>
      </c>
      <c r="HK20">
        <v>-1.803356</v>
      </c>
      <c r="HL20">
        <v>-1.8247990000000001</v>
      </c>
      <c r="HM20">
        <v>-1.8838109999999999</v>
      </c>
      <c r="HN20">
        <v>0</v>
      </c>
      <c r="HO20">
        <v>0</v>
      </c>
      <c r="HQ20">
        <v>1402.08</v>
      </c>
      <c r="HR20">
        <v>0</v>
      </c>
      <c r="HT20">
        <v>1422.2728999999999</v>
      </c>
      <c r="HU20">
        <v>0</v>
      </c>
      <c r="HW20">
        <v>746.43899999999996</v>
      </c>
      <c r="HX20">
        <v>0</v>
      </c>
      <c r="HZ20">
        <v>746.37699999999995</v>
      </c>
      <c r="IA20">
        <v>0</v>
      </c>
      <c r="IC20">
        <v>1407.16</v>
      </c>
      <c r="ID20">
        <v>0</v>
      </c>
      <c r="IF20">
        <v>1430.579</v>
      </c>
      <c r="IG20">
        <v>0</v>
      </c>
      <c r="II20">
        <v>763.39599999999996</v>
      </c>
      <c r="IJ20">
        <v>0</v>
      </c>
      <c r="IL20">
        <v>763.61599999999999</v>
      </c>
      <c r="IM20">
        <v>0</v>
      </c>
      <c r="IO20">
        <v>1417.0150000000001</v>
      </c>
      <c r="IP20">
        <v>0</v>
      </c>
      <c r="IR20">
        <v>1450.7460000000001</v>
      </c>
      <c r="IS20">
        <v>0</v>
      </c>
      <c r="IU20">
        <v>775.39099999999996</v>
      </c>
      <c r="IV20">
        <v>0</v>
      </c>
      <c r="IX20">
        <v>775.60699999999997</v>
      </c>
      <c r="IY20">
        <v>0</v>
      </c>
      <c r="JA20">
        <v>1497.5840000000001</v>
      </c>
      <c r="JB20">
        <v>0</v>
      </c>
      <c r="JD20">
        <v>1502.6639</v>
      </c>
      <c r="JE20">
        <v>0</v>
      </c>
      <c r="JG20">
        <v>753.83100000000002</v>
      </c>
      <c r="JH20">
        <v>0</v>
      </c>
      <c r="JJ20">
        <v>753.577</v>
      </c>
      <c r="JK20">
        <v>0</v>
      </c>
      <c r="JM20">
        <v>1452.1179999999999</v>
      </c>
      <c r="JN20">
        <v>0</v>
      </c>
      <c r="JP20">
        <v>1453.8710000000001</v>
      </c>
      <c r="JQ20">
        <v>0</v>
      </c>
      <c r="JS20">
        <v>702.553</v>
      </c>
      <c r="JT20">
        <v>0</v>
      </c>
      <c r="JV20">
        <v>702.5</v>
      </c>
      <c r="JW20">
        <v>0</v>
      </c>
      <c r="JY20">
        <v>1505.356</v>
      </c>
      <c r="JZ20">
        <v>0</v>
      </c>
      <c r="KB20">
        <v>1511.5291</v>
      </c>
      <c r="KC20">
        <v>0</v>
      </c>
      <c r="KE20">
        <v>744.85500000000002</v>
      </c>
      <c r="KF20">
        <v>0.10199999999999999</v>
      </c>
      <c r="KH20">
        <v>744.99699999999996</v>
      </c>
      <c r="KI20">
        <v>0.10199999999999999</v>
      </c>
      <c r="KK20">
        <v>1472.057</v>
      </c>
      <c r="KL20">
        <v>0</v>
      </c>
      <c r="KN20">
        <v>1479.6769999999999</v>
      </c>
      <c r="KO20">
        <v>0</v>
      </c>
      <c r="KQ20">
        <v>773.62199999999996</v>
      </c>
      <c r="KR20">
        <v>2.5000000000000001E-2</v>
      </c>
      <c r="KT20">
        <v>773.673</v>
      </c>
      <c r="KU20">
        <v>2.5000000000000001E-2</v>
      </c>
      <c r="KV20">
        <v>140.14265358959997</v>
      </c>
      <c r="KW20">
        <v>133.5639584832</v>
      </c>
      <c r="KX20">
        <v>111.5566390906</v>
      </c>
      <c r="KY20">
        <v>106.27685570180002</v>
      </c>
      <c r="KZ20">
        <v>116.15747834780001</v>
      </c>
      <c r="LA20">
        <v>134.12924143219999</v>
      </c>
      <c r="LB20">
        <v>104.90541932570001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-28.661258399999998</v>
      </c>
      <c r="LI20">
        <v>-7.0095363999999991</v>
      </c>
      <c r="LJ20">
        <v>-50.052380643999996</v>
      </c>
      <c r="LK20">
        <v>-37.024262993000001</v>
      </c>
      <c r="LL20">
        <v>-29.903433056000004</v>
      </c>
      <c r="LM20">
        <v>-9.3921870799999994</v>
      </c>
      <c r="LN20">
        <v>-35.353627855999996</v>
      </c>
      <c r="LO20">
        <v>-15.923277789999997</v>
      </c>
      <c r="LP20">
        <v>-15.426581145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36.747399999999999</v>
      </c>
      <c r="LY20">
        <v>63.587895000000003</v>
      </c>
      <c r="LZ20">
        <v>63.117460000000001</v>
      </c>
      <c r="MA20">
        <v>63.867965000000005</v>
      </c>
      <c r="MB20">
        <v>65.933385000000001</v>
      </c>
      <c r="MC20">
        <v>0</v>
      </c>
      <c r="MD20">
        <v>0</v>
      </c>
      <c r="ME20">
        <v>-35.242604689099998</v>
      </c>
      <c r="MF20">
        <v>-34.724797460999994</v>
      </c>
      <c r="MG20">
        <v>-33.820433200499998</v>
      </c>
      <c r="MH20">
        <v>-36.468515182600001</v>
      </c>
      <c r="MI20">
        <v>-29.024963971199998</v>
      </c>
      <c r="MJ20">
        <v>-20.252990404600002</v>
      </c>
      <c r="MK20">
        <v>-34.913159888600006</v>
      </c>
      <c r="ML20">
        <v>91.595068256499985</v>
      </c>
      <c r="MM20">
        <v>125.4027930292</v>
      </c>
      <c r="MN20">
        <v>110.95023283410001</v>
      </c>
      <c r="MO20">
        <v>124.28411843920001</v>
      </c>
      <c r="MP20">
        <v>117.7122715206</v>
      </c>
      <c r="MQ20">
        <v>69.291714837599997</v>
      </c>
      <c r="MR20">
        <v>47.556141892100001</v>
      </c>
    </row>
    <row r="21" spans="1:356" x14ac:dyDescent="0.25">
      <c r="A21">
        <v>66</v>
      </c>
      <c r="B21" t="s">
        <v>404</v>
      </c>
      <c r="C21" s="3">
        <v>42816.122581018521</v>
      </c>
      <c r="D21">
        <v>57.216099999999997</v>
      </c>
      <c r="E21">
        <v>55.107400000000005</v>
      </c>
      <c r="F21">
        <v>16</v>
      </c>
      <c r="G21">
        <v>55</v>
      </c>
      <c r="H21">
        <v>1.173</v>
      </c>
      <c r="I21">
        <v>700.28369999999995</v>
      </c>
      <c r="J21">
        <v>19309</v>
      </c>
      <c r="K21">
        <v>29</v>
      </c>
      <c r="L21">
        <v>239673</v>
      </c>
      <c r="M21">
        <v>239681</v>
      </c>
      <c r="N21">
        <v>139220</v>
      </c>
      <c r="O21">
        <v>139238</v>
      </c>
      <c r="P21">
        <v>139378</v>
      </c>
      <c r="Q21">
        <v>139360</v>
      </c>
      <c r="R21">
        <v>220848</v>
      </c>
      <c r="S21">
        <v>220855</v>
      </c>
      <c r="T21">
        <v>239855</v>
      </c>
      <c r="U21">
        <v>239830</v>
      </c>
      <c r="V21">
        <v>215384</v>
      </c>
      <c r="W21">
        <v>215319</v>
      </c>
      <c r="X21">
        <v>216044</v>
      </c>
      <c r="Y21">
        <v>216036</v>
      </c>
      <c r="Z21">
        <v>294074</v>
      </c>
      <c r="AA21">
        <v>294058</v>
      </c>
      <c r="AB21">
        <v>1366.77</v>
      </c>
      <c r="AC21">
        <v>47003.523399999998</v>
      </c>
      <c r="AD21">
        <v>1</v>
      </c>
      <c r="AE21">
        <v>9.1211000000000002</v>
      </c>
      <c r="AF21">
        <v>9.1211000000000002</v>
      </c>
      <c r="AG21">
        <v>9.1211000000000002</v>
      </c>
      <c r="AH21">
        <v>9.1211000000000002</v>
      </c>
      <c r="AI21">
        <v>9.1211000000000002</v>
      </c>
      <c r="AJ21">
        <v>9.1211000000000002</v>
      </c>
      <c r="AK21">
        <v>9.1211000000000002</v>
      </c>
      <c r="AL21">
        <v>1172.8516</v>
      </c>
      <c r="AM21">
        <v>1117.2764999999999</v>
      </c>
      <c r="AN21">
        <v>1069</v>
      </c>
      <c r="AO21">
        <v>890.64679999999998</v>
      </c>
      <c r="AP21">
        <v>1061.3426999999999</v>
      </c>
      <c r="AQ21">
        <v>994.66909999999996</v>
      </c>
      <c r="AR21">
        <v>974.99300000000005</v>
      </c>
      <c r="AS21">
        <v>956.94090000000006</v>
      </c>
      <c r="AT21">
        <v>938.55319999999995</v>
      </c>
      <c r="AU21">
        <v>929.15869999999995</v>
      </c>
      <c r="AV21">
        <v>917.25819999999999</v>
      </c>
      <c r="AW21">
        <v>902.05430000000001</v>
      </c>
      <c r="AX21">
        <v>16</v>
      </c>
      <c r="AY21">
        <v>18</v>
      </c>
      <c r="AZ21">
        <v>32.314</v>
      </c>
      <c r="BA21">
        <v>20.688099999999999</v>
      </c>
      <c r="BB21">
        <v>12.9802</v>
      </c>
      <c r="BC21">
        <v>8.9265000000000008</v>
      </c>
      <c r="BD21">
        <v>6.3509000000000002</v>
      </c>
      <c r="BE21">
        <v>4.5750999999999999</v>
      </c>
      <c r="BF21">
        <v>3.4304999999999999</v>
      </c>
      <c r="BG21">
        <v>2.8195000000000001</v>
      </c>
      <c r="BH21">
        <v>2.8161999999999998</v>
      </c>
      <c r="BI21">
        <v>85.63</v>
      </c>
      <c r="BJ21">
        <v>121.79</v>
      </c>
      <c r="BK21">
        <v>137.87</v>
      </c>
      <c r="BL21">
        <v>191.01</v>
      </c>
      <c r="BM21">
        <v>203.17</v>
      </c>
      <c r="BN21">
        <v>279.42</v>
      </c>
      <c r="BO21">
        <v>284.79000000000002</v>
      </c>
      <c r="BP21">
        <v>394.65</v>
      </c>
      <c r="BQ21">
        <v>399.45</v>
      </c>
      <c r="BR21">
        <v>553.49</v>
      </c>
      <c r="BS21">
        <v>532.79999999999995</v>
      </c>
      <c r="BT21">
        <v>742.75</v>
      </c>
      <c r="BU21">
        <v>659.58</v>
      </c>
      <c r="BV21">
        <v>911.98</v>
      </c>
      <c r="BW21">
        <v>49.4</v>
      </c>
      <c r="BX21">
        <v>46.5</v>
      </c>
      <c r="BY21">
        <v>34.381</v>
      </c>
      <c r="BZ21">
        <v>1.181818</v>
      </c>
      <c r="CA21">
        <v>0.2732</v>
      </c>
      <c r="CB21">
        <v>4.0812999999999997</v>
      </c>
      <c r="CC21">
        <v>-6.3220000000000001</v>
      </c>
      <c r="CD21">
        <v>0.2732</v>
      </c>
      <c r="CE21">
        <v>5801409</v>
      </c>
      <c r="CF21">
        <v>2</v>
      </c>
      <c r="CI21">
        <v>3.8929</v>
      </c>
      <c r="CJ21">
        <v>6.6779000000000002</v>
      </c>
      <c r="CK21">
        <v>8.5620999999999992</v>
      </c>
      <c r="CL21">
        <v>10.632899999999999</v>
      </c>
      <c r="CM21">
        <v>11.885</v>
      </c>
      <c r="CN21">
        <v>14.697100000000001</v>
      </c>
      <c r="CO21">
        <v>4.5766999999999998</v>
      </c>
      <c r="CP21">
        <v>7.2249999999999996</v>
      </c>
      <c r="CQ21">
        <v>9.1750000000000007</v>
      </c>
      <c r="CR21">
        <v>11.38</v>
      </c>
      <c r="CS21">
        <v>12.923299999999999</v>
      </c>
      <c r="CT21">
        <v>15.228300000000001</v>
      </c>
      <c r="CU21">
        <v>24.916499999999999</v>
      </c>
      <c r="CV21">
        <v>24.986599999999999</v>
      </c>
      <c r="CW21">
        <v>25.009899999999998</v>
      </c>
      <c r="CX21">
        <v>25.115100000000002</v>
      </c>
      <c r="CY21">
        <v>25.069299999999998</v>
      </c>
      <c r="CZ21">
        <v>24.854800000000001</v>
      </c>
      <c r="DB21">
        <v>12387</v>
      </c>
      <c r="DC21">
        <v>562</v>
      </c>
      <c r="DD21">
        <v>2</v>
      </c>
      <c r="DF21" t="s">
        <v>528</v>
      </c>
      <c r="DG21">
        <v>279</v>
      </c>
      <c r="DH21">
        <v>1251</v>
      </c>
      <c r="DI21">
        <v>7</v>
      </c>
      <c r="DJ21">
        <v>5</v>
      </c>
      <c r="DK21">
        <v>35</v>
      </c>
      <c r="DL21">
        <v>35.333336000000003</v>
      </c>
      <c r="DM21">
        <v>1.181818</v>
      </c>
      <c r="DN21">
        <v>1758.1071999999999</v>
      </c>
      <c r="DO21">
        <v>1744.4429</v>
      </c>
      <c r="DP21">
        <v>1508.7213999999999</v>
      </c>
      <c r="DQ21">
        <v>1409.5358000000001</v>
      </c>
      <c r="DR21">
        <v>1351.0427999999999</v>
      </c>
      <c r="DS21">
        <v>1275.9357</v>
      </c>
      <c r="DT21">
        <v>1205.6929</v>
      </c>
      <c r="DU21">
        <v>61.101399999999998</v>
      </c>
      <c r="DV21">
        <v>62.890700000000002</v>
      </c>
      <c r="DW21">
        <v>61.16</v>
      </c>
      <c r="DX21">
        <v>61.822899999999997</v>
      </c>
      <c r="DY21">
        <v>52.471400000000003</v>
      </c>
      <c r="DZ21">
        <v>37.417900000000003</v>
      </c>
      <c r="EA21">
        <v>63.594299999999997</v>
      </c>
      <c r="EB21">
        <v>32.314</v>
      </c>
      <c r="EC21">
        <v>20.688099999999999</v>
      </c>
      <c r="ED21">
        <v>12.9802</v>
      </c>
      <c r="EE21">
        <v>8.9265000000000008</v>
      </c>
      <c r="EF21">
        <v>6.3509000000000002</v>
      </c>
      <c r="EG21">
        <v>4.5750999999999999</v>
      </c>
      <c r="EH21">
        <v>3.4304999999999999</v>
      </c>
      <c r="EI21">
        <v>2.8195000000000001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0.1016</v>
      </c>
      <c r="EP21">
        <v>2.5399999999999999E-2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3.8341E-2</v>
      </c>
      <c r="EY21">
        <v>2.9103E-2</v>
      </c>
      <c r="EZ21">
        <v>2.3888E-2</v>
      </c>
      <c r="FA21">
        <v>7.4619999999999999E-3</v>
      </c>
      <c r="FB21">
        <v>2.6313E-2</v>
      </c>
      <c r="FC21">
        <v>1.6027E-2</v>
      </c>
      <c r="FD21">
        <v>1.4173E-2</v>
      </c>
      <c r="FE21">
        <v>-3.6000000000000001E-5</v>
      </c>
      <c r="FF21">
        <v>-1.15E-4</v>
      </c>
      <c r="FG21">
        <v>-2.5399999999999999E-4</v>
      </c>
      <c r="FH21">
        <v>-1.66E-4</v>
      </c>
      <c r="FI21">
        <v>-2.5000000000000001E-4</v>
      </c>
      <c r="FJ21">
        <v>-2.643E-3</v>
      </c>
      <c r="FK21">
        <v>-1.302E-3</v>
      </c>
      <c r="FL21">
        <v>8.0708000000000002E-2</v>
      </c>
      <c r="FM21">
        <v>7.7772999999999995E-2</v>
      </c>
      <c r="FN21">
        <v>7.5634999999999994E-2</v>
      </c>
      <c r="FO21">
        <v>7.7746999999999997E-2</v>
      </c>
      <c r="FP21">
        <v>8.7802000000000005E-2</v>
      </c>
      <c r="FQ21">
        <v>0.102038</v>
      </c>
      <c r="FR21">
        <v>9.7314999999999999E-2</v>
      </c>
      <c r="FS21">
        <v>-0.27660600000000002</v>
      </c>
      <c r="FT21">
        <v>-0.273206</v>
      </c>
      <c r="FU21">
        <v>-0.27084799999999998</v>
      </c>
      <c r="FV21">
        <v>-0.27429900000000002</v>
      </c>
      <c r="FW21">
        <v>-0.28403699999999998</v>
      </c>
      <c r="FX21">
        <v>-0.28247499999999998</v>
      </c>
      <c r="FY21">
        <v>-0.27704200000000001</v>
      </c>
      <c r="FZ21">
        <v>-1.3602129999999999</v>
      </c>
      <c r="GA21">
        <v>-1.3310439999999999</v>
      </c>
      <c r="GB21">
        <v>-1.3156369999999999</v>
      </c>
      <c r="GC21">
        <v>-1.339326</v>
      </c>
      <c r="GD21">
        <v>-1.4080950000000001</v>
      </c>
      <c r="GE21">
        <v>-1.3972389999999999</v>
      </c>
      <c r="GF21">
        <v>-1.359326</v>
      </c>
      <c r="GG21">
        <v>-0.42960799999999999</v>
      </c>
      <c r="GH21">
        <v>-0.402424</v>
      </c>
      <c r="GI21">
        <v>-0.38598399999999999</v>
      </c>
      <c r="GJ21">
        <v>-0.42304799999999998</v>
      </c>
      <c r="GK21">
        <v>-0.51546999999999998</v>
      </c>
      <c r="GL21">
        <v>-0.56643399999999999</v>
      </c>
      <c r="GM21">
        <v>-0.508131</v>
      </c>
      <c r="GN21">
        <v>-0.36356500000000003</v>
      </c>
      <c r="GO21">
        <v>-0.342115</v>
      </c>
      <c r="GP21">
        <v>-0.32518999999999998</v>
      </c>
      <c r="GQ21">
        <v>-0.34973399999999999</v>
      </c>
      <c r="GR21">
        <v>-0.41738500000000001</v>
      </c>
      <c r="GS21">
        <v>-0.40565000000000001</v>
      </c>
      <c r="GT21">
        <v>-0.36787199999999998</v>
      </c>
      <c r="GU21">
        <v>0.40563100000000002</v>
      </c>
      <c r="GV21">
        <v>0.36413600000000002</v>
      </c>
      <c r="GW21">
        <v>0.31542100000000001</v>
      </c>
      <c r="GX21">
        <v>0.24898000000000001</v>
      </c>
      <c r="GY21">
        <v>0.38335399999999997</v>
      </c>
      <c r="GZ21">
        <v>0.31067400000000001</v>
      </c>
      <c r="HA21">
        <v>0.26530799999999999</v>
      </c>
      <c r="HB21">
        <v>-20</v>
      </c>
      <c r="HC21">
        <v>-35</v>
      </c>
      <c r="HD21">
        <v>-35</v>
      </c>
      <c r="HE21">
        <v>-35</v>
      </c>
      <c r="HF21">
        <v>-35</v>
      </c>
      <c r="HG21">
        <v>-30</v>
      </c>
      <c r="HH21">
        <v>30</v>
      </c>
      <c r="HI21">
        <v>-1.8374429999999999</v>
      </c>
      <c r="HJ21">
        <v>-1.8169059999999999</v>
      </c>
      <c r="HK21">
        <v>-1.803447</v>
      </c>
      <c r="HL21">
        <v>-1.824803</v>
      </c>
      <c r="HM21">
        <v>-1.8837680000000001</v>
      </c>
      <c r="HN21">
        <v>0</v>
      </c>
      <c r="HO21">
        <v>0</v>
      </c>
      <c r="HQ21">
        <v>1402.08</v>
      </c>
      <c r="HR21">
        <v>0</v>
      </c>
      <c r="HT21">
        <v>1422.2728999999999</v>
      </c>
      <c r="HU21">
        <v>0</v>
      </c>
      <c r="HW21">
        <v>746.43899999999996</v>
      </c>
      <c r="HX21">
        <v>0</v>
      </c>
      <c r="HZ21">
        <v>746.37699999999995</v>
      </c>
      <c r="IA21">
        <v>0</v>
      </c>
      <c r="IC21">
        <v>1407.16</v>
      </c>
      <c r="ID21">
        <v>0</v>
      </c>
      <c r="IF21">
        <v>1430.579</v>
      </c>
      <c r="IG21">
        <v>0</v>
      </c>
      <c r="II21">
        <v>763.39599999999996</v>
      </c>
      <c r="IJ21">
        <v>0</v>
      </c>
      <c r="IL21">
        <v>763.61599999999999</v>
      </c>
      <c r="IM21">
        <v>0</v>
      </c>
      <c r="IO21">
        <v>1417.0150000000001</v>
      </c>
      <c r="IP21">
        <v>0</v>
      </c>
      <c r="IR21">
        <v>1450.7460000000001</v>
      </c>
      <c r="IS21">
        <v>0</v>
      </c>
      <c r="IU21">
        <v>775.39099999999996</v>
      </c>
      <c r="IV21">
        <v>0</v>
      </c>
      <c r="IX21">
        <v>775.60699999999997</v>
      </c>
      <c r="IY21">
        <v>0</v>
      </c>
      <c r="JA21">
        <v>1497.5840000000001</v>
      </c>
      <c r="JB21">
        <v>0</v>
      </c>
      <c r="JD21">
        <v>1502.6639</v>
      </c>
      <c r="JE21">
        <v>0</v>
      </c>
      <c r="JG21">
        <v>753.83100000000002</v>
      </c>
      <c r="JH21">
        <v>0</v>
      </c>
      <c r="JJ21">
        <v>753.577</v>
      </c>
      <c r="JK21">
        <v>0</v>
      </c>
      <c r="JM21">
        <v>1452.1179999999999</v>
      </c>
      <c r="JN21">
        <v>0</v>
      </c>
      <c r="JP21">
        <v>1453.8710000000001</v>
      </c>
      <c r="JQ21">
        <v>0</v>
      </c>
      <c r="JS21">
        <v>702.553</v>
      </c>
      <c r="JT21">
        <v>0</v>
      </c>
      <c r="JV21">
        <v>702.5</v>
      </c>
      <c r="JW21">
        <v>0</v>
      </c>
      <c r="JY21">
        <v>1505.356</v>
      </c>
      <c r="JZ21">
        <v>0</v>
      </c>
      <c r="KB21">
        <v>1511.5291</v>
      </c>
      <c r="KC21">
        <v>0</v>
      </c>
      <c r="KE21">
        <v>744.85500000000002</v>
      </c>
      <c r="KF21">
        <v>0.10199999999999999</v>
      </c>
      <c r="KH21">
        <v>744.99699999999996</v>
      </c>
      <c r="KI21">
        <v>0.10199999999999999</v>
      </c>
      <c r="KK21">
        <v>1472.057</v>
      </c>
      <c r="KL21">
        <v>0</v>
      </c>
      <c r="KN21">
        <v>1479.6769999999999</v>
      </c>
      <c r="KO21">
        <v>0</v>
      </c>
      <c r="KQ21">
        <v>773.62199999999996</v>
      </c>
      <c r="KR21">
        <v>2.5000000000000001E-2</v>
      </c>
      <c r="KT21">
        <v>773.673</v>
      </c>
      <c r="KU21">
        <v>2.5000000000000001E-2</v>
      </c>
      <c r="KV21">
        <v>141.89331589759999</v>
      </c>
      <c r="KW21">
        <v>135.6705576617</v>
      </c>
      <c r="KX21">
        <v>114.11214308899999</v>
      </c>
      <c r="KY21">
        <v>109.58717984260001</v>
      </c>
      <c r="KZ21">
        <v>118.6242599256</v>
      </c>
      <c r="LA21">
        <v>130.1939269566</v>
      </c>
      <c r="LB21">
        <v>117.33200456349999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-28.699459999999995</v>
      </c>
      <c r="LI21">
        <v>-7.0368668000000003</v>
      </c>
      <c r="LJ21">
        <v>-52.102958964999992</v>
      </c>
      <c r="LK21">
        <v>-38.584303471999995</v>
      </c>
      <c r="LL21">
        <v>-31.093764858</v>
      </c>
      <c r="LM21">
        <v>-9.7717224959999989</v>
      </c>
      <c r="LN21">
        <v>-36.699179985000001</v>
      </c>
      <c r="LO21">
        <v>-18.700646775999999</v>
      </c>
      <c r="LP21">
        <v>-17.495884946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36.748860000000001</v>
      </c>
      <c r="LY21">
        <v>63.591709999999999</v>
      </c>
      <c r="LZ21">
        <v>63.120645000000003</v>
      </c>
      <c r="MA21">
        <v>63.868105</v>
      </c>
      <c r="MB21">
        <v>65.931880000000007</v>
      </c>
      <c r="MC21">
        <v>0</v>
      </c>
      <c r="MD21">
        <v>0</v>
      </c>
      <c r="ME21">
        <v>-26.249650251199999</v>
      </c>
      <c r="MF21">
        <v>-25.308727056800002</v>
      </c>
      <c r="MG21">
        <v>-23.606781439999999</v>
      </c>
      <c r="MH21">
        <v>-26.154054199199997</v>
      </c>
      <c r="MI21">
        <v>-27.047432558000001</v>
      </c>
      <c r="MJ21">
        <v>-21.194770768600002</v>
      </c>
      <c r="MK21">
        <v>-32.314235253299998</v>
      </c>
      <c r="ML21">
        <v>100.2895666814</v>
      </c>
      <c r="MM21">
        <v>135.36923713290003</v>
      </c>
      <c r="MN21">
        <v>122.53224179099999</v>
      </c>
      <c r="MO21">
        <v>137.52950814740001</v>
      </c>
      <c r="MP21">
        <v>120.80952738260001</v>
      </c>
      <c r="MQ21">
        <v>61.599049412000006</v>
      </c>
      <c r="MR21">
        <v>60.485017564199993</v>
      </c>
    </row>
    <row r="22" spans="1:356" x14ac:dyDescent="0.25">
      <c r="A22">
        <v>66</v>
      </c>
      <c r="B22" t="s">
        <v>405</v>
      </c>
      <c r="C22" s="3">
        <v>42816.123506944445</v>
      </c>
      <c r="D22">
        <v>57.943800000000003</v>
      </c>
      <c r="E22">
        <v>55.923400000000001</v>
      </c>
      <c r="F22">
        <v>24</v>
      </c>
      <c r="G22">
        <v>58</v>
      </c>
      <c r="H22">
        <v>1.173</v>
      </c>
      <c r="I22">
        <v>770.0231</v>
      </c>
      <c r="J22">
        <v>19324</v>
      </c>
      <c r="K22">
        <v>29</v>
      </c>
      <c r="L22">
        <v>239673</v>
      </c>
      <c r="M22">
        <v>239681</v>
      </c>
      <c r="N22">
        <v>139220</v>
      </c>
      <c r="O22">
        <v>139238</v>
      </c>
      <c r="P22">
        <v>139378</v>
      </c>
      <c r="Q22">
        <v>139360</v>
      </c>
      <c r="R22">
        <v>220848</v>
      </c>
      <c r="S22">
        <v>220855</v>
      </c>
      <c r="T22">
        <v>239855</v>
      </c>
      <c r="U22">
        <v>239830</v>
      </c>
      <c r="V22">
        <v>215384</v>
      </c>
      <c r="W22">
        <v>215319</v>
      </c>
      <c r="X22">
        <v>216044</v>
      </c>
      <c r="Y22">
        <v>216036</v>
      </c>
      <c r="Z22">
        <v>294074</v>
      </c>
      <c r="AA22">
        <v>294058</v>
      </c>
      <c r="AB22">
        <v>1366.77</v>
      </c>
      <c r="AC22">
        <v>47023.25</v>
      </c>
      <c r="AD22">
        <v>1</v>
      </c>
      <c r="AE22">
        <v>9.9446999999999992</v>
      </c>
      <c r="AF22">
        <v>9.9446999999999992</v>
      </c>
      <c r="AG22">
        <v>9.9446999999999992</v>
      </c>
      <c r="AH22">
        <v>9.9446999999999992</v>
      </c>
      <c r="AI22">
        <v>9.9446999999999992</v>
      </c>
      <c r="AJ22">
        <v>9.9446999999999992</v>
      </c>
      <c r="AK22">
        <v>9.9446999999999992</v>
      </c>
      <c r="AL22">
        <v>1210.3516</v>
      </c>
      <c r="AM22">
        <v>1150.3831</v>
      </c>
      <c r="AN22">
        <v>1091</v>
      </c>
      <c r="AO22">
        <v>886.06700000000001</v>
      </c>
      <c r="AP22">
        <v>1070.5508</v>
      </c>
      <c r="AQ22">
        <v>996.57809999999995</v>
      </c>
      <c r="AR22">
        <v>974.94669999999996</v>
      </c>
      <c r="AS22">
        <v>953.53030000000001</v>
      </c>
      <c r="AT22">
        <v>935.38750000000005</v>
      </c>
      <c r="AU22">
        <v>923.7921</v>
      </c>
      <c r="AV22">
        <v>910.90260000000001</v>
      </c>
      <c r="AW22">
        <v>892.38350000000003</v>
      </c>
      <c r="AX22">
        <v>16</v>
      </c>
      <c r="AY22">
        <v>21.2</v>
      </c>
      <c r="AZ22">
        <v>30.626100000000001</v>
      </c>
      <c r="BA22">
        <v>18.747800000000002</v>
      </c>
      <c r="BB22">
        <v>11.4703</v>
      </c>
      <c r="BC22">
        <v>7.9457000000000004</v>
      </c>
      <c r="BD22">
        <v>5.6897000000000002</v>
      </c>
      <c r="BE22">
        <v>4.1158999999999999</v>
      </c>
      <c r="BF22">
        <v>3.0686</v>
      </c>
      <c r="BG22">
        <v>2.5682</v>
      </c>
      <c r="BH22">
        <v>2.5636999999999999</v>
      </c>
      <c r="BI22">
        <v>84.15</v>
      </c>
      <c r="BJ22">
        <v>127.01</v>
      </c>
      <c r="BK22">
        <v>141.15</v>
      </c>
      <c r="BL22">
        <v>206.29</v>
      </c>
      <c r="BM22">
        <v>207.72</v>
      </c>
      <c r="BN22">
        <v>301.04000000000002</v>
      </c>
      <c r="BO22">
        <v>288.89</v>
      </c>
      <c r="BP22">
        <v>420.48</v>
      </c>
      <c r="BQ22">
        <v>404.74</v>
      </c>
      <c r="BR22">
        <v>584.89</v>
      </c>
      <c r="BS22">
        <v>542.16</v>
      </c>
      <c r="BT22">
        <v>787.85</v>
      </c>
      <c r="BU22">
        <v>659.84</v>
      </c>
      <c r="BV22">
        <v>955.93</v>
      </c>
      <c r="BW22">
        <v>51.2</v>
      </c>
      <c r="BX22">
        <v>46.5</v>
      </c>
      <c r="BY22">
        <v>36.747500000000002</v>
      </c>
      <c r="BZ22">
        <v>-10.654545000000001</v>
      </c>
      <c r="CA22">
        <v>-10.734299999999999</v>
      </c>
      <c r="CB22">
        <v>10.734299999999999</v>
      </c>
      <c r="CC22">
        <v>-1.2846</v>
      </c>
      <c r="CD22">
        <v>-10.734299999999999</v>
      </c>
      <c r="CE22">
        <v>5801431</v>
      </c>
      <c r="CF22">
        <v>1</v>
      </c>
      <c r="CI22">
        <v>3.7664</v>
      </c>
      <c r="CJ22">
        <v>6.9856999999999996</v>
      </c>
      <c r="CK22">
        <v>8.7492999999999999</v>
      </c>
      <c r="CL22">
        <v>10.7714</v>
      </c>
      <c r="CM22">
        <v>11.858599999999999</v>
      </c>
      <c r="CN22">
        <v>15.745699999999999</v>
      </c>
      <c r="CO22">
        <v>4.1745999999999999</v>
      </c>
      <c r="CP22">
        <v>7.5063000000000004</v>
      </c>
      <c r="CQ22">
        <v>9.4603000000000002</v>
      </c>
      <c r="CR22">
        <v>11.6508</v>
      </c>
      <c r="CS22">
        <v>12.990500000000001</v>
      </c>
      <c r="CT22">
        <v>17.293700000000001</v>
      </c>
      <c r="CU22">
        <v>24.968599999999999</v>
      </c>
      <c r="CV22">
        <v>24.992799999999999</v>
      </c>
      <c r="CW22">
        <v>24.967099999999999</v>
      </c>
      <c r="CX22">
        <v>25.1191</v>
      </c>
      <c r="CY22">
        <v>25.075800000000001</v>
      </c>
      <c r="CZ22">
        <v>25.076799999999999</v>
      </c>
      <c r="DB22">
        <v>12387</v>
      </c>
      <c r="DC22">
        <v>562</v>
      </c>
      <c r="DD22">
        <v>3</v>
      </c>
      <c r="DF22" t="s">
        <v>528</v>
      </c>
      <c r="DG22">
        <v>254</v>
      </c>
      <c r="DH22">
        <v>1249</v>
      </c>
      <c r="DI22">
        <v>6</v>
      </c>
      <c r="DJ22">
        <v>5</v>
      </c>
      <c r="DK22">
        <v>35</v>
      </c>
      <c r="DL22">
        <v>32.5</v>
      </c>
      <c r="DM22">
        <v>-10.654545000000001</v>
      </c>
      <c r="DN22">
        <v>1940.3785</v>
      </c>
      <c r="DO22">
        <v>1865.6857</v>
      </c>
      <c r="DP22">
        <v>1532.1285</v>
      </c>
      <c r="DQ22">
        <v>1421.3214</v>
      </c>
      <c r="DR22">
        <v>1362.9213999999999</v>
      </c>
      <c r="DS22">
        <v>1371.6786</v>
      </c>
      <c r="DT22">
        <v>1078.5072</v>
      </c>
      <c r="DU22">
        <v>65.530699999999996</v>
      </c>
      <c r="DV22">
        <v>64.054299999999998</v>
      </c>
      <c r="DW22">
        <v>65.226399999999998</v>
      </c>
      <c r="DX22">
        <v>62.542900000000003</v>
      </c>
      <c r="DY22">
        <v>54.930700000000002</v>
      </c>
      <c r="DZ22">
        <v>36.677900000000001</v>
      </c>
      <c r="EA22">
        <v>58.837899999999998</v>
      </c>
      <c r="EB22">
        <v>30.626100000000001</v>
      </c>
      <c r="EC22">
        <v>18.747800000000002</v>
      </c>
      <c r="ED22">
        <v>11.4703</v>
      </c>
      <c r="EE22">
        <v>7.9457000000000004</v>
      </c>
      <c r="EF22">
        <v>5.6897000000000002</v>
      </c>
      <c r="EG22">
        <v>4.1158999999999999</v>
      </c>
      <c r="EH22">
        <v>3.0686</v>
      </c>
      <c r="EI22">
        <v>2.5682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0.1016</v>
      </c>
      <c r="EP22">
        <v>2.5399999999999999E-2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3.9605000000000001E-2</v>
      </c>
      <c r="EY22">
        <v>3.0235000000000001E-2</v>
      </c>
      <c r="EZ22">
        <v>2.4816000000000001E-2</v>
      </c>
      <c r="FA22">
        <v>7.672E-3</v>
      </c>
      <c r="FB22">
        <v>2.7244000000000001E-2</v>
      </c>
      <c r="FC22">
        <v>1.6622999999999999E-2</v>
      </c>
      <c r="FD22">
        <v>1.4759E-2</v>
      </c>
      <c r="FE22">
        <v>-3.6000000000000001E-5</v>
      </c>
      <c r="FF22">
        <v>-1.1400000000000001E-4</v>
      </c>
      <c r="FG22">
        <v>-2.5000000000000001E-4</v>
      </c>
      <c r="FH22">
        <v>-1.63E-4</v>
      </c>
      <c r="FI22">
        <v>-2.4600000000000002E-4</v>
      </c>
      <c r="FJ22">
        <v>-2.7420000000000001E-3</v>
      </c>
      <c r="FK22">
        <v>-1.322E-3</v>
      </c>
      <c r="FL22">
        <v>8.0712000000000006E-2</v>
      </c>
      <c r="FM22">
        <v>7.7784000000000006E-2</v>
      </c>
      <c r="FN22">
        <v>7.5662999999999994E-2</v>
      </c>
      <c r="FO22">
        <v>7.7773999999999996E-2</v>
      </c>
      <c r="FP22">
        <v>8.7835999999999997E-2</v>
      </c>
      <c r="FQ22">
        <v>0.10202600000000001</v>
      </c>
      <c r="FR22">
        <v>9.7459000000000004E-2</v>
      </c>
      <c r="FS22">
        <v>-0.276561</v>
      </c>
      <c r="FT22">
        <v>-0.273065</v>
      </c>
      <c r="FU22">
        <v>-0.27049499999999999</v>
      </c>
      <c r="FV22">
        <v>-0.27395700000000001</v>
      </c>
      <c r="FW22">
        <v>-0.28367599999999998</v>
      </c>
      <c r="FX22">
        <v>-0.28259400000000001</v>
      </c>
      <c r="FY22">
        <v>-0.27618999999999999</v>
      </c>
      <c r="FZ22">
        <v>-1.3631880000000001</v>
      </c>
      <c r="GA22">
        <v>-1.3332889999999999</v>
      </c>
      <c r="GB22">
        <v>-1.316395</v>
      </c>
      <c r="GC22">
        <v>-1.3402050000000001</v>
      </c>
      <c r="GD22">
        <v>-1.4093880000000001</v>
      </c>
      <c r="GE22">
        <v>-1.4048620000000001</v>
      </c>
      <c r="GF22">
        <v>-1.359923</v>
      </c>
      <c r="GG22">
        <v>-0.42774699999999999</v>
      </c>
      <c r="GH22">
        <v>-0.40094600000000002</v>
      </c>
      <c r="GI22">
        <v>-0.385125</v>
      </c>
      <c r="GJ22">
        <v>-0.42206300000000002</v>
      </c>
      <c r="GK22">
        <v>-0.51438499999999998</v>
      </c>
      <c r="GL22">
        <v>-0.56415999999999999</v>
      </c>
      <c r="GM22">
        <v>-0.509351</v>
      </c>
      <c r="GN22">
        <v>-0.36659399999999998</v>
      </c>
      <c r="GO22">
        <v>-0.34431600000000001</v>
      </c>
      <c r="GP22">
        <v>-0.325905</v>
      </c>
      <c r="GQ22">
        <v>-0.35061399999999998</v>
      </c>
      <c r="GR22">
        <v>-0.41815400000000003</v>
      </c>
      <c r="GS22">
        <v>-0.40851399999999999</v>
      </c>
      <c r="GT22">
        <v>-0.36413899999999999</v>
      </c>
      <c r="GU22">
        <v>0.39864500000000003</v>
      </c>
      <c r="GV22">
        <v>0.36773400000000001</v>
      </c>
      <c r="GW22">
        <v>0.291879</v>
      </c>
      <c r="GX22">
        <v>0.22981099999999999</v>
      </c>
      <c r="GY22">
        <v>0.35167700000000002</v>
      </c>
      <c r="GZ22">
        <v>0.28259699999999999</v>
      </c>
      <c r="HA22">
        <v>0.24537100000000001</v>
      </c>
      <c r="HB22">
        <v>-20</v>
      </c>
      <c r="HC22">
        <v>-35</v>
      </c>
      <c r="HD22">
        <v>-35</v>
      </c>
      <c r="HE22">
        <v>-35</v>
      </c>
      <c r="HF22">
        <v>-35</v>
      </c>
      <c r="HG22">
        <v>-20</v>
      </c>
      <c r="HH22">
        <v>20</v>
      </c>
      <c r="HI22">
        <v>-1.834033</v>
      </c>
      <c r="HJ22">
        <v>-1.813331</v>
      </c>
      <c r="HK22">
        <v>-1.7997590000000001</v>
      </c>
      <c r="HL22">
        <v>-1.8210980000000001</v>
      </c>
      <c r="HM22">
        <v>-1.8801079999999999</v>
      </c>
      <c r="HN22">
        <v>0</v>
      </c>
      <c r="HO22">
        <v>0</v>
      </c>
      <c r="HQ22">
        <v>1402.08</v>
      </c>
      <c r="HR22">
        <v>0</v>
      </c>
      <c r="HT22">
        <v>1422.2728999999999</v>
      </c>
      <c r="HU22">
        <v>0</v>
      </c>
      <c r="HW22">
        <v>746.43899999999996</v>
      </c>
      <c r="HX22">
        <v>0</v>
      </c>
      <c r="HZ22">
        <v>746.37699999999995</v>
      </c>
      <c r="IA22">
        <v>0</v>
      </c>
      <c r="IC22">
        <v>1407.16</v>
      </c>
      <c r="ID22">
        <v>0</v>
      </c>
      <c r="IF22">
        <v>1430.579</v>
      </c>
      <c r="IG22">
        <v>0</v>
      </c>
      <c r="II22">
        <v>763.39599999999996</v>
      </c>
      <c r="IJ22">
        <v>0</v>
      </c>
      <c r="IL22">
        <v>763.61599999999999</v>
      </c>
      <c r="IM22">
        <v>0</v>
      </c>
      <c r="IO22">
        <v>1417.0150000000001</v>
      </c>
      <c r="IP22">
        <v>0</v>
      </c>
      <c r="IR22">
        <v>1450.7460000000001</v>
      </c>
      <c r="IS22">
        <v>0</v>
      </c>
      <c r="IU22">
        <v>775.39099999999996</v>
      </c>
      <c r="IV22">
        <v>0</v>
      </c>
      <c r="IX22">
        <v>775.60699999999997</v>
      </c>
      <c r="IY22">
        <v>0</v>
      </c>
      <c r="JA22">
        <v>1497.5840000000001</v>
      </c>
      <c r="JB22">
        <v>0</v>
      </c>
      <c r="JD22">
        <v>1502.6639</v>
      </c>
      <c r="JE22">
        <v>0</v>
      </c>
      <c r="JG22">
        <v>753.83100000000002</v>
      </c>
      <c r="JH22">
        <v>0</v>
      </c>
      <c r="JJ22">
        <v>753.577</v>
      </c>
      <c r="JK22">
        <v>0</v>
      </c>
      <c r="JM22">
        <v>1452.1179999999999</v>
      </c>
      <c r="JN22">
        <v>0</v>
      </c>
      <c r="JP22">
        <v>1453.8710000000001</v>
      </c>
      <c r="JQ22">
        <v>0</v>
      </c>
      <c r="JS22">
        <v>702.553</v>
      </c>
      <c r="JT22">
        <v>0</v>
      </c>
      <c r="JV22">
        <v>702.5</v>
      </c>
      <c r="JW22">
        <v>0</v>
      </c>
      <c r="JY22">
        <v>1505.356</v>
      </c>
      <c r="JZ22">
        <v>0</v>
      </c>
      <c r="KB22">
        <v>1511.5291</v>
      </c>
      <c r="KC22">
        <v>0</v>
      </c>
      <c r="KE22">
        <v>744.85500000000002</v>
      </c>
      <c r="KF22">
        <v>0.10199999999999999</v>
      </c>
      <c r="KH22">
        <v>744.99699999999996</v>
      </c>
      <c r="KI22">
        <v>0.10199999999999999</v>
      </c>
      <c r="KK22">
        <v>1472.057</v>
      </c>
      <c r="KL22">
        <v>0</v>
      </c>
      <c r="KN22">
        <v>1479.6769999999999</v>
      </c>
      <c r="KO22">
        <v>0</v>
      </c>
      <c r="KQ22">
        <v>773.62199999999996</v>
      </c>
      <c r="KR22">
        <v>2.5000000000000001E-2</v>
      </c>
      <c r="KT22">
        <v>773.673</v>
      </c>
      <c r="KU22">
        <v>2.5000000000000001E-2</v>
      </c>
      <c r="KV22">
        <v>156.61182949200003</v>
      </c>
      <c r="KW22">
        <v>145.1204964888</v>
      </c>
      <c r="KX22">
        <v>115.92543869549999</v>
      </c>
      <c r="KY22">
        <v>110.54185056359999</v>
      </c>
      <c r="KZ22">
        <v>119.7135640904</v>
      </c>
      <c r="LA22">
        <v>139.94688084360001</v>
      </c>
      <c r="LB22">
        <v>105.11023320480001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-28.7115504</v>
      </c>
      <c r="LI22">
        <v>-7.0152259999999993</v>
      </c>
      <c r="LJ22">
        <v>-53.939985972000009</v>
      </c>
      <c r="LK22">
        <v>-40.159997969000003</v>
      </c>
      <c r="LL22">
        <v>-32.338559570000001</v>
      </c>
      <c r="LM22">
        <v>-10.063599345000002</v>
      </c>
      <c r="LN22">
        <v>-38.050657224000005</v>
      </c>
      <c r="LO22">
        <v>-19.500889422</v>
      </c>
      <c r="LP22">
        <v>-18.273285350999998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36.680660000000003</v>
      </c>
      <c r="LY22">
        <v>63.466585000000002</v>
      </c>
      <c r="LZ22">
        <v>62.991565000000001</v>
      </c>
      <c r="MA22">
        <v>63.738430000000001</v>
      </c>
      <c r="MB22">
        <v>65.803779999999989</v>
      </c>
      <c r="MC22">
        <v>0</v>
      </c>
      <c r="MD22">
        <v>0</v>
      </c>
      <c r="ME22">
        <v>-28.030560332899999</v>
      </c>
      <c r="MF22">
        <v>-25.682315367800001</v>
      </c>
      <c r="MG22">
        <v>-25.1203173</v>
      </c>
      <c r="MH22">
        <v>-26.397044002700003</v>
      </c>
      <c r="MI22">
        <v>-28.255528119499999</v>
      </c>
      <c r="MJ22">
        <v>-20.692204064000002</v>
      </c>
      <c r="MK22">
        <v>-29.9691432029</v>
      </c>
      <c r="ML22">
        <v>111.32194318710003</v>
      </c>
      <c r="MM22">
        <v>142.74476815200001</v>
      </c>
      <c r="MN22">
        <v>121.4581268255</v>
      </c>
      <c r="MO22">
        <v>137.8196372159</v>
      </c>
      <c r="MP22">
        <v>119.21115874689998</v>
      </c>
      <c r="MQ22">
        <v>71.042236957600011</v>
      </c>
      <c r="MR22">
        <v>49.852578650900014</v>
      </c>
    </row>
    <row r="23" spans="1:356" x14ac:dyDescent="0.25">
      <c r="A23">
        <v>66</v>
      </c>
      <c r="B23" t="s">
        <v>406</v>
      </c>
      <c r="C23" s="3">
        <v>42816.124444444446</v>
      </c>
      <c r="D23">
        <v>58.611499999999999</v>
      </c>
      <c r="E23">
        <v>56.649000000000001</v>
      </c>
      <c r="F23">
        <v>21</v>
      </c>
      <c r="G23">
        <v>58</v>
      </c>
      <c r="H23">
        <v>1.173</v>
      </c>
      <c r="I23">
        <v>768.64819999999997</v>
      </c>
      <c r="J23">
        <v>19293</v>
      </c>
      <c r="K23">
        <v>29</v>
      </c>
      <c r="L23">
        <v>239673</v>
      </c>
      <c r="M23">
        <v>239681</v>
      </c>
      <c r="N23">
        <v>139220</v>
      </c>
      <c r="O23">
        <v>139238</v>
      </c>
      <c r="P23">
        <v>139378</v>
      </c>
      <c r="Q23">
        <v>139360</v>
      </c>
      <c r="R23">
        <v>220848</v>
      </c>
      <c r="S23">
        <v>220855</v>
      </c>
      <c r="T23">
        <v>239855</v>
      </c>
      <c r="U23">
        <v>239830</v>
      </c>
      <c r="V23">
        <v>215384</v>
      </c>
      <c r="W23">
        <v>215319</v>
      </c>
      <c r="X23">
        <v>216044</v>
      </c>
      <c r="Y23">
        <v>216036</v>
      </c>
      <c r="Z23">
        <v>294074</v>
      </c>
      <c r="AA23">
        <v>294058</v>
      </c>
      <c r="AB23">
        <v>1366.77</v>
      </c>
      <c r="AC23">
        <v>47023.25</v>
      </c>
      <c r="AD23">
        <v>1</v>
      </c>
      <c r="AE23">
        <v>10.7669</v>
      </c>
      <c r="AF23">
        <v>10.7669</v>
      </c>
      <c r="AG23">
        <v>10.7669</v>
      </c>
      <c r="AH23">
        <v>10.7669</v>
      </c>
      <c r="AI23">
        <v>10.7669</v>
      </c>
      <c r="AJ23">
        <v>10.7669</v>
      </c>
      <c r="AK23">
        <v>10.7669</v>
      </c>
      <c r="AL23">
        <v>1178.7109</v>
      </c>
      <c r="AM23">
        <v>1123.4612999999999</v>
      </c>
      <c r="AN23">
        <v>1069.6666</v>
      </c>
      <c r="AO23">
        <v>864.28440000000001</v>
      </c>
      <c r="AP23">
        <v>1049.3414</v>
      </c>
      <c r="AQ23">
        <v>975.58320000000003</v>
      </c>
      <c r="AR23">
        <v>954.05820000000006</v>
      </c>
      <c r="AS23">
        <v>932.98050000000001</v>
      </c>
      <c r="AT23">
        <v>914.61580000000004</v>
      </c>
      <c r="AU23">
        <v>902.94619999999998</v>
      </c>
      <c r="AV23">
        <v>889.15300000000002</v>
      </c>
      <c r="AW23">
        <v>871.35469999999998</v>
      </c>
      <c r="AX23">
        <v>16</v>
      </c>
      <c r="AY23">
        <v>23.2</v>
      </c>
      <c r="AZ23">
        <v>30.6403</v>
      </c>
      <c r="BA23">
        <v>19.229900000000001</v>
      </c>
      <c r="BB23">
        <v>11.9861</v>
      </c>
      <c r="BC23">
        <v>8.2220999999999993</v>
      </c>
      <c r="BD23">
        <v>5.8619000000000003</v>
      </c>
      <c r="BE23">
        <v>4.1984000000000004</v>
      </c>
      <c r="BF23">
        <v>3.1179000000000001</v>
      </c>
      <c r="BG23">
        <v>2.5680999999999998</v>
      </c>
      <c r="BH23">
        <v>2.5659999999999998</v>
      </c>
      <c r="BI23">
        <v>82.64</v>
      </c>
      <c r="BJ23">
        <v>122.57</v>
      </c>
      <c r="BK23">
        <v>135.97999999999999</v>
      </c>
      <c r="BL23">
        <v>194.99</v>
      </c>
      <c r="BM23">
        <v>200.98</v>
      </c>
      <c r="BN23">
        <v>286.69</v>
      </c>
      <c r="BO23">
        <v>281.66000000000003</v>
      </c>
      <c r="BP23">
        <v>404.11</v>
      </c>
      <c r="BQ23">
        <v>397.93</v>
      </c>
      <c r="BR23">
        <v>571.74</v>
      </c>
      <c r="BS23">
        <v>532.42999999999995</v>
      </c>
      <c r="BT23">
        <v>775.92</v>
      </c>
      <c r="BU23">
        <v>660</v>
      </c>
      <c r="BV23">
        <v>949.99</v>
      </c>
      <c r="BW23">
        <v>50.6</v>
      </c>
      <c r="BX23">
        <v>46.6</v>
      </c>
      <c r="BY23">
        <v>35.501399999999997</v>
      </c>
      <c r="BZ23">
        <v>19.272728000000001</v>
      </c>
      <c r="CA23">
        <v>18.405899999999999</v>
      </c>
      <c r="CB23">
        <v>18.405899999999999</v>
      </c>
      <c r="CC23">
        <v>-10.321300000000001</v>
      </c>
      <c r="CD23">
        <v>18.405899999999999</v>
      </c>
      <c r="CE23">
        <v>5801431</v>
      </c>
      <c r="CF23">
        <v>2</v>
      </c>
      <c r="CI23">
        <v>4.0857000000000001</v>
      </c>
      <c r="CJ23">
        <v>7.2321</v>
      </c>
      <c r="CK23">
        <v>9.2685999999999993</v>
      </c>
      <c r="CL23">
        <v>11.2393</v>
      </c>
      <c r="CM23">
        <v>12.528600000000001</v>
      </c>
      <c r="CN23">
        <v>15.528600000000001</v>
      </c>
      <c r="CO23">
        <v>4.5015999999999998</v>
      </c>
      <c r="CP23">
        <v>7.4634999999999998</v>
      </c>
      <c r="CQ23">
        <v>9.6667000000000005</v>
      </c>
      <c r="CR23">
        <v>12.109500000000001</v>
      </c>
      <c r="CS23">
        <v>14.0524</v>
      </c>
      <c r="CT23">
        <v>16.390499999999999</v>
      </c>
      <c r="CU23">
        <v>24.9649</v>
      </c>
      <c r="CV23">
        <v>25.0229</v>
      </c>
      <c r="CW23">
        <v>24.9941</v>
      </c>
      <c r="CX23">
        <v>25.013100000000001</v>
      </c>
      <c r="CY23">
        <v>25.1053</v>
      </c>
      <c r="CZ23">
        <v>24.831900000000001</v>
      </c>
      <c r="DB23">
        <v>12387</v>
      </c>
      <c r="DC23">
        <v>562</v>
      </c>
      <c r="DD23">
        <v>4</v>
      </c>
      <c r="DF23" t="s">
        <v>528</v>
      </c>
      <c r="DG23">
        <v>254</v>
      </c>
      <c r="DH23">
        <v>1249</v>
      </c>
      <c r="DI23">
        <v>6</v>
      </c>
      <c r="DJ23">
        <v>5</v>
      </c>
      <c r="DK23">
        <v>35</v>
      </c>
      <c r="DL23">
        <v>40.666663999999997</v>
      </c>
      <c r="DM23">
        <v>19.272728000000001</v>
      </c>
      <c r="DN23">
        <v>1863.3715</v>
      </c>
      <c r="DO23">
        <v>1910.6215</v>
      </c>
      <c r="DP23">
        <v>1589.1143</v>
      </c>
      <c r="DQ23">
        <v>1451.3143</v>
      </c>
      <c r="DR23">
        <v>1382.35</v>
      </c>
      <c r="DS23">
        <v>1360.4142999999999</v>
      </c>
      <c r="DT23">
        <v>1261.2</v>
      </c>
      <c r="DU23">
        <v>50.042900000000003</v>
      </c>
      <c r="DV23">
        <v>51.017899999999997</v>
      </c>
      <c r="DW23">
        <v>48.443600000000004</v>
      </c>
      <c r="DX23">
        <v>52.85</v>
      </c>
      <c r="DY23">
        <v>51.602899999999998</v>
      </c>
      <c r="DZ23">
        <v>52.541400000000003</v>
      </c>
      <c r="EA23">
        <v>57.678600000000003</v>
      </c>
      <c r="EB23">
        <v>30.6403</v>
      </c>
      <c r="EC23">
        <v>19.229900000000001</v>
      </c>
      <c r="ED23">
        <v>11.9861</v>
      </c>
      <c r="EE23">
        <v>8.2220999999999993</v>
      </c>
      <c r="EF23">
        <v>5.8619000000000003</v>
      </c>
      <c r="EG23">
        <v>4.1984000000000004</v>
      </c>
      <c r="EH23">
        <v>3.1179000000000001</v>
      </c>
      <c r="EI23">
        <v>2.5680999999999998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0.1016</v>
      </c>
      <c r="EP23">
        <v>2.5399999999999999E-2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4.2646999999999997E-2</v>
      </c>
      <c r="EY23">
        <v>3.1514E-2</v>
      </c>
      <c r="EZ23">
        <v>2.5873E-2</v>
      </c>
      <c r="FA23">
        <v>8.0420000000000005E-3</v>
      </c>
      <c r="FB23">
        <v>2.8299999999999999E-2</v>
      </c>
      <c r="FC23">
        <v>1.7589E-2</v>
      </c>
      <c r="FD23">
        <v>1.5602E-2</v>
      </c>
      <c r="FE23">
        <v>-3.6000000000000001E-5</v>
      </c>
      <c r="FF23">
        <v>-1.1400000000000001E-4</v>
      </c>
      <c r="FG23">
        <v>-2.5099999999999998E-4</v>
      </c>
      <c r="FH23">
        <v>-1.63E-4</v>
      </c>
      <c r="FI23">
        <v>-2.4800000000000001E-4</v>
      </c>
      <c r="FJ23">
        <v>-3.4099999999999998E-3</v>
      </c>
      <c r="FK23">
        <v>-1.676E-3</v>
      </c>
      <c r="FL23">
        <v>8.0710000000000004E-2</v>
      </c>
      <c r="FM23">
        <v>7.7767000000000003E-2</v>
      </c>
      <c r="FN23">
        <v>7.5638999999999998E-2</v>
      </c>
      <c r="FO23">
        <v>7.7762999999999999E-2</v>
      </c>
      <c r="FP23">
        <v>8.7821999999999997E-2</v>
      </c>
      <c r="FQ23">
        <v>0.102022</v>
      </c>
      <c r="FR23">
        <v>9.7328999999999999E-2</v>
      </c>
      <c r="FS23">
        <v>-0.276584</v>
      </c>
      <c r="FT23">
        <v>-0.27327400000000002</v>
      </c>
      <c r="FU23">
        <v>-0.27079700000000001</v>
      </c>
      <c r="FV23">
        <v>-0.27410499999999999</v>
      </c>
      <c r="FW23">
        <v>-0.28383599999999998</v>
      </c>
      <c r="FX23">
        <v>-0.282781</v>
      </c>
      <c r="FY23">
        <v>-0.27714499999999997</v>
      </c>
      <c r="FZ23">
        <v>-1.362439</v>
      </c>
      <c r="GA23">
        <v>-1.3338369999999999</v>
      </c>
      <c r="GB23">
        <v>-1.31759</v>
      </c>
      <c r="GC23">
        <v>-1.34033</v>
      </c>
      <c r="GD23">
        <v>-1.409567</v>
      </c>
      <c r="GE23">
        <v>-1.4072690000000001</v>
      </c>
      <c r="GF23">
        <v>-1.3674550000000001</v>
      </c>
      <c r="GG23">
        <v>-0.428232</v>
      </c>
      <c r="GH23">
        <v>-0.400895</v>
      </c>
      <c r="GI23">
        <v>-0.38483400000000001</v>
      </c>
      <c r="GJ23">
        <v>-0.42218699999999998</v>
      </c>
      <c r="GK23">
        <v>-0.51451400000000003</v>
      </c>
      <c r="GL23">
        <v>-0.564639</v>
      </c>
      <c r="GM23">
        <v>-0.50710299999999997</v>
      </c>
      <c r="GN23">
        <v>-0.36583100000000002</v>
      </c>
      <c r="GO23">
        <v>-0.34485300000000002</v>
      </c>
      <c r="GP23">
        <v>-0.327042</v>
      </c>
      <c r="GQ23">
        <v>-0.35074</v>
      </c>
      <c r="GR23">
        <v>-0.41836099999999998</v>
      </c>
      <c r="GS23">
        <v>-0.40801599999999999</v>
      </c>
      <c r="GT23">
        <v>-0.36883300000000002</v>
      </c>
      <c r="GU23">
        <v>0.400949</v>
      </c>
      <c r="GV23">
        <v>0.354715</v>
      </c>
      <c r="GW23">
        <v>0.298844</v>
      </c>
      <c r="GX23">
        <v>0.23489199999999999</v>
      </c>
      <c r="GY23">
        <v>0.35764800000000002</v>
      </c>
      <c r="GZ23">
        <v>0.28770200000000001</v>
      </c>
      <c r="HA23">
        <v>0.24551799999999999</v>
      </c>
      <c r="HB23">
        <v>-20</v>
      </c>
      <c r="HC23">
        <v>-35</v>
      </c>
      <c r="HD23">
        <v>-35</v>
      </c>
      <c r="HE23">
        <v>-35</v>
      </c>
      <c r="HF23">
        <v>-35</v>
      </c>
      <c r="HG23">
        <v>-10</v>
      </c>
      <c r="HH23">
        <v>10</v>
      </c>
      <c r="HI23">
        <v>-1.8355490000000001</v>
      </c>
      <c r="HJ23">
        <v>-1.8148409999999999</v>
      </c>
      <c r="HK23">
        <v>-1.801169</v>
      </c>
      <c r="HL23">
        <v>-1.8227120000000001</v>
      </c>
      <c r="HM23">
        <v>-1.8818509999999999</v>
      </c>
      <c r="HN23">
        <v>0</v>
      </c>
      <c r="HO23">
        <v>0</v>
      </c>
      <c r="HQ23">
        <v>1402.08</v>
      </c>
      <c r="HR23">
        <v>0</v>
      </c>
      <c r="HT23">
        <v>1422.2728999999999</v>
      </c>
      <c r="HU23">
        <v>0</v>
      </c>
      <c r="HW23">
        <v>746.43899999999996</v>
      </c>
      <c r="HX23">
        <v>0</v>
      </c>
      <c r="HZ23">
        <v>746.37699999999995</v>
      </c>
      <c r="IA23">
        <v>0</v>
      </c>
      <c r="IC23">
        <v>1407.16</v>
      </c>
      <c r="ID23">
        <v>0</v>
      </c>
      <c r="IF23">
        <v>1430.579</v>
      </c>
      <c r="IG23">
        <v>0</v>
      </c>
      <c r="II23">
        <v>763.39599999999996</v>
      </c>
      <c r="IJ23">
        <v>0</v>
      </c>
      <c r="IL23">
        <v>763.61599999999999</v>
      </c>
      <c r="IM23">
        <v>0</v>
      </c>
      <c r="IO23">
        <v>1417.0150000000001</v>
      </c>
      <c r="IP23">
        <v>0</v>
      </c>
      <c r="IR23">
        <v>1450.7460000000001</v>
      </c>
      <c r="IS23">
        <v>0</v>
      </c>
      <c r="IU23">
        <v>775.39099999999996</v>
      </c>
      <c r="IV23">
        <v>0</v>
      </c>
      <c r="IX23">
        <v>775.60699999999997</v>
      </c>
      <c r="IY23">
        <v>0</v>
      </c>
      <c r="JA23">
        <v>1497.5840000000001</v>
      </c>
      <c r="JB23">
        <v>0</v>
      </c>
      <c r="JD23">
        <v>1502.6639</v>
      </c>
      <c r="JE23">
        <v>0</v>
      </c>
      <c r="JG23">
        <v>753.83100000000002</v>
      </c>
      <c r="JH23">
        <v>0</v>
      </c>
      <c r="JJ23">
        <v>753.577</v>
      </c>
      <c r="JK23">
        <v>0</v>
      </c>
      <c r="JM23">
        <v>1452.1179999999999</v>
      </c>
      <c r="JN23">
        <v>0</v>
      </c>
      <c r="JP23">
        <v>1453.8710000000001</v>
      </c>
      <c r="JQ23">
        <v>0</v>
      </c>
      <c r="JS23">
        <v>702.553</v>
      </c>
      <c r="JT23">
        <v>0</v>
      </c>
      <c r="JV23">
        <v>702.5</v>
      </c>
      <c r="JW23">
        <v>0</v>
      </c>
      <c r="JY23">
        <v>1505.356</v>
      </c>
      <c r="JZ23">
        <v>0</v>
      </c>
      <c r="KB23">
        <v>1511.5291</v>
      </c>
      <c r="KC23">
        <v>0</v>
      </c>
      <c r="KE23">
        <v>744.85500000000002</v>
      </c>
      <c r="KF23">
        <v>0.10199999999999999</v>
      </c>
      <c r="KH23">
        <v>744.99699999999996</v>
      </c>
      <c r="KI23">
        <v>0.10199999999999999</v>
      </c>
      <c r="KK23">
        <v>1472.057</v>
      </c>
      <c r="KL23">
        <v>0</v>
      </c>
      <c r="KN23">
        <v>1479.6769999999999</v>
      </c>
      <c r="KO23">
        <v>0</v>
      </c>
      <c r="KQ23">
        <v>773.62199999999996</v>
      </c>
      <c r="KR23">
        <v>2.5000000000000001E-2</v>
      </c>
      <c r="KT23">
        <v>773.673</v>
      </c>
      <c r="KU23">
        <v>2.5000000000000001E-2</v>
      </c>
      <c r="KV23">
        <v>150.392713765</v>
      </c>
      <c r="KW23">
        <v>148.58330219050001</v>
      </c>
      <c r="KX23">
        <v>120.19901653769999</v>
      </c>
      <c r="KY23">
        <v>112.8585539109</v>
      </c>
      <c r="KZ23">
        <v>121.40074169999998</v>
      </c>
      <c r="LA23">
        <v>138.7921877146</v>
      </c>
      <c r="LB23">
        <v>122.75133480000001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-28.7305496</v>
      </c>
      <c r="LI23">
        <v>-7.0394829999999988</v>
      </c>
      <c r="LJ23">
        <v>-58.054888228999992</v>
      </c>
      <c r="LK23">
        <v>-41.882481799999994</v>
      </c>
      <c r="LL23">
        <v>-33.759290980000003</v>
      </c>
      <c r="LM23">
        <v>-10.560460070000001</v>
      </c>
      <c r="LN23">
        <v>-39.541173483999998</v>
      </c>
      <c r="LO23">
        <v>-19.953667151000001</v>
      </c>
      <c r="LP23">
        <v>-19.04317833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36.710979999999999</v>
      </c>
      <c r="LY23">
        <v>63.519434999999994</v>
      </c>
      <c r="LZ23">
        <v>63.040914999999998</v>
      </c>
      <c r="MA23">
        <v>63.794920000000005</v>
      </c>
      <c r="MB23">
        <v>65.864784999999998</v>
      </c>
      <c r="MC23">
        <v>0</v>
      </c>
      <c r="MD23">
        <v>0</v>
      </c>
      <c r="ME23">
        <v>-21.4299711528</v>
      </c>
      <c r="MF23">
        <v>-20.4528210205</v>
      </c>
      <c r="MG23">
        <v>-18.642744362400002</v>
      </c>
      <c r="MH23">
        <v>-22.312582949999999</v>
      </c>
      <c r="MI23">
        <v>-26.550414490600001</v>
      </c>
      <c r="MJ23">
        <v>-29.6669235546</v>
      </c>
      <c r="MK23">
        <v>-29.248991095800001</v>
      </c>
      <c r="ML23">
        <v>107.61883438320001</v>
      </c>
      <c r="MM23">
        <v>149.76743436999999</v>
      </c>
      <c r="MN23">
        <v>130.83789619529998</v>
      </c>
      <c r="MO23">
        <v>143.78043089089999</v>
      </c>
      <c r="MP23">
        <v>121.17393872539999</v>
      </c>
      <c r="MQ23">
        <v>60.441047408999992</v>
      </c>
      <c r="MR23">
        <v>67.419682374199994</v>
      </c>
    </row>
    <row r="24" spans="1:356" x14ac:dyDescent="0.25">
      <c r="A24">
        <v>66</v>
      </c>
      <c r="B24" t="s">
        <v>407</v>
      </c>
      <c r="C24" s="3">
        <v>42816.125671296293</v>
      </c>
      <c r="D24">
        <v>58.854300000000002</v>
      </c>
      <c r="E24">
        <v>57.22</v>
      </c>
      <c r="F24">
        <v>47</v>
      </c>
      <c r="G24">
        <v>60</v>
      </c>
      <c r="H24">
        <v>1.1618999999999999</v>
      </c>
      <c r="I24">
        <v>780.72209999999995</v>
      </c>
      <c r="J24">
        <v>19316</v>
      </c>
      <c r="K24">
        <v>29</v>
      </c>
      <c r="L24">
        <v>239673</v>
      </c>
      <c r="M24">
        <v>239681</v>
      </c>
      <c r="N24">
        <v>139220</v>
      </c>
      <c r="O24">
        <v>139238</v>
      </c>
      <c r="P24">
        <v>139378</v>
      </c>
      <c r="Q24">
        <v>139360</v>
      </c>
      <c r="R24">
        <v>220848</v>
      </c>
      <c r="S24">
        <v>220855</v>
      </c>
      <c r="T24">
        <v>239855</v>
      </c>
      <c r="U24">
        <v>239830</v>
      </c>
      <c r="V24">
        <v>215384</v>
      </c>
      <c r="W24">
        <v>215319</v>
      </c>
      <c r="X24">
        <v>216044</v>
      </c>
      <c r="Y24">
        <v>216036</v>
      </c>
      <c r="Z24">
        <v>294074</v>
      </c>
      <c r="AA24">
        <v>294058</v>
      </c>
      <c r="AB24">
        <v>1366.77</v>
      </c>
      <c r="AC24">
        <v>47066.593800000002</v>
      </c>
      <c r="AD24">
        <v>1</v>
      </c>
      <c r="AE24">
        <v>11.5916</v>
      </c>
      <c r="AF24">
        <v>11.5916</v>
      </c>
      <c r="AG24">
        <v>11.5916</v>
      </c>
      <c r="AH24">
        <v>11.5916</v>
      </c>
      <c r="AI24">
        <v>11.5916</v>
      </c>
      <c r="AJ24">
        <v>11.5916</v>
      </c>
      <c r="AK24">
        <v>11.5916</v>
      </c>
      <c r="AL24">
        <v>1212.6953000000001</v>
      </c>
      <c r="AM24">
        <v>1133.0637999999999</v>
      </c>
      <c r="AN24">
        <v>1063.5</v>
      </c>
      <c r="AO24">
        <v>883.64449999999999</v>
      </c>
      <c r="AP24">
        <v>1065.4263000000001</v>
      </c>
      <c r="AQ24">
        <v>992.74239999999998</v>
      </c>
      <c r="AR24">
        <v>973.72860000000003</v>
      </c>
      <c r="AS24">
        <v>953.26279999999997</v>
      </c>
      <c r="AT24">
        <v>932.67740000000003</v>
      </c>
      <c r="AU24">
        <v>921.82669999999996</v>
      </c>
      <c r="AV24">
        <v>908.49459999999999</v>
      </c>
      <c r="AW24">
        <v>890.68700000000001</v>
      </c>
      <c r="AX24">
        <v>16</v>
      </c>
      <c r="AY24">
        <v>17.2</v>
      </c>
      <c r="AZ24">
        <v>30.812000000000001</v>
      </c>
      <c r="BA24">
        <v>18.5533</v>
      </c>
      <c r="BB24">
        <v>11.0566</v>
      </c>
      <c r="BC24">
        <v>7.6184000000000003</v>
      </c>
      <c r="BD24">
        <v>5.4882999999999997</v>
      </c>
      <c r="BE24">
        <v>4.0021000000000004</v>
      </c>
      <c r="BF24">
        <v>3.0556000000000001</v>
      </c>
      <c r="BG24">
        <v>2.5632999999999999</v>
      </c>
      <c r="BH24">
        <v>2.5680999999999998</v>
      </c>
      <c r="BI24">
        <v>86.22</v>
      </c>
      <c r="BJ24">
        <v>126.48</v>
      </c>
      <c r="BK24">
        <v>146.59</v>
      </c>
      <c r="BL24">
        <v>208.1</v>
      </c>
      <c r="BM24">
        <v>215.46</v>
      </c>
      <c r="BN24">
        <v>305.88</v>
      </c>
      <c r="BO24">
        <v>299.41000000000003</v>
      </c>
      <c r="BP24">
        <v>426.91</v>
      </c>
      <c r="BQ24">
        <v>415.34</v>
      </c>
      <c r="BR24">
        <v>590.76</v>
      </c>
      <c r="BS24">
        <v>546.37</v>
      </c>
      <c r="BT24">
        <v>779.59</v>
      </c>
      <c r="BU24">
        <v>660.05</v>
      </c>
      <c r="BV24">
        <v>937.81</v>
      </c>
      <c r="BW24">
        <v>50.1</v>
      </c>
      <c r="BX24">
        <v>46.7</v>
      </c>
      <c r="BY24">
        <v>38.917999999999999</v>
      </c>
      <c r="BZ24">
        <v>-10.436363</v>
      </c>
      <c r="CA24">
        <v>-9.4315999999999995</v>
      </c>
      <c r="CB24">
        <v>9.4521999999999995</v>
      </c>
      <c r="CC24">
        <v>-1.9786999999999999</v>
      </c>
      <c r="CD24">
        <v>-9.4315999999999995</v>
      </c>
      <c r="CE24">
        <v>5801170</v>
      </c>
      <c r="CF24">
        <v>1</v>
      </c>
      <c r="CI24">
        <v>3.8893</v>
      </c>
      <c r="CJ24">
        <v>7.2435999999999998</v>
      </c>
      <c r="CK24">
        <v>9.11</v>
      </c>
      <c r="CL24">
        <v>11.438599999999999</v>
      </c>
      <c r="CM24">
        <v>12.4543</v>
      </c>
      <c r="CN24">
        <v>16.07</v>
      </c>
      <c r="CO24">
        <v>4.5750000000000002</v>
      </c>
      <c r="CP24">
        <v>7.4766000000000004</v>
      </c>
      <c r="CQ24">
        <v>9.4483999999999995</v>
      </c>
      <c r="CR24">
        <v>11.6953</v>
      </c>
      <c r="CS24">
        <v>13.8391</v>
      </c>
      <c r="CT24">
        <v>16.860900000000001</v>
      </c>
      <c r="CU24">
        <v>24.8796</v>
      </c>
      <c r="CV24">
        <v>24.9618</v>
      </c>
      <c r="CW24">
        <v>25.075099999999999</v>
      </c>
      <c r="CX24">
        <v>25.055099999999999</v>
      </c>
      <c r="CY24">
        <v>25.076899999999998</v>
      </c>
      <c r="CZ24">
        <v>25.059100000000001</v>
      </c>
      <c r="DB24">
        <v>12387</v>
      </c>
      <c r="DC24">
        <v>562</v>
      </c>
      <c r="DD24">
        <v>5</v>
      </c>
      <c r="DF24" t="s">
        <v>530</v>
      </c>
      <c r="DG24">
        <v>254</v>
      </c>
      <c r="DH24">
        <v>1234</v>
      </c>
      <c r="DI24">
        <v>6</v>
      </c>
      <c r="DJ24">
        <v>1</v>
      </c>
      <c r="DK24">
        <v>35</v>
      </c>
      <c r="DL24">
        <v>34.333336000000003</v>
      </c>
      <c r="DM24">
        <v>-10.436363</v>
      </c>
      <c r="DN24">
        <v>2004.0143</v>
      </c>
      <c r="DO24">
        <v>1954.9213999999999</v>
      </c>
      <c r="DP24">
        <v>1508.6642999999999</v>
      </c>
      <c r="DQ24">
        <v>1403.3286000000001</v>
      </c>
      <c r="DR24">
        <v>1335.05</v>
      </c>
      <c r="DS24">
        <v>1283.1570999999999</v>
      </c>
      <c r="DT24">
        <v>1133.0999999999999</v>
      </c>
      <c r="DU24">
        <v>58.5871</v>
      </c>
      <c r="DV24">
        <v>56.847099999999998</v>
      </c>
      <c r="DW24">
        <v>53.3979</v>
      </c>
      <c r="DX24">
        <v>53.332099999999997</v>
      </c>
      <c r="DY24">
        <v>51.012099999999997</v>
      </c>
      <c r="DZ24">
        <v>29.7879</v>
      </c>
      <c r="EA24">
        <v>61.6843</v>
      </c>
      <c r="EB24">
        <v>30.812000000000001</v>
      </c>
      <c r="EC24">
        <v>18.5533</v>
      </c>
      <c r="ED24">
        <v>11.0566</v>
      </c>
      <c r="EE24">
        <v>7.6184000000000003</v>
      </c>
      <c r="EF24">
        <v>5.4882999999999997</v>
      </c>
      <c r="EG24">
        <v>4.0021000000000004</v>
      </c>
      <c r="EH24">
        <v>3.0556000000000001</v>
      </c>
      <c r="EI24">
        <v>2.5632999999999999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0.1016</v>
      </c>
      <c r="EP24">
        <v>2.5399999999999999E-2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4.1036999999999997E-2</v>
      </c>
      <c r="EY24">
        <v>2.9978000000000001E-2</v>
      </c>
      <c r="EZ24">
        <v>2.4409E-2</v>
      </c>
      <c r="FA24">
        <v>7.1209999999999997E-3</v>
      </c>
      <c r="FB24">
        <v>2.6665000000000001E-2</v>
      </c>
      <c r="FC24">
        <v>1.6841999999999999E-2</v>
      </c>
      <c r="FD24">
        <v>1.4949E-2</v>
      </c>
      <c r="FE24">
        <v>-3.6000000000000001E-5</v>
      </c>
      <c r="FF24">
        <v>-8.1000000000000004E-5</v>
      </c>
      <c r="FG24">
        <v>-1.8000000000000001E-4</v>
      </c>
      <c r="FH24">
        <v>-1.1400000000000001E-4</v>
      </c>
      <c r="FI24">
        <v>-1.74E-4</v>
      </c>
      <c r="FJ24">
        <v>-3.0829999999999998E-3</v>
      </c>
      <c r="FK24">
        <v>-1.405E-3</v>
      </c>
      <c r="FL24">
        <v>8.1259999999999999E-2</v>
      </c>
      <c r="FM24">
        <v>7.8308000000000003E-2</v>
      </c>
      <c r="FN24">
        <v>7.6188000000000006E-2</v>
      </c>
      <c r="FO24">
        <v>7.8314999999999996E-2</v>
      </c>
      <c r="FP24">
        <v>8.8447999999999999E-2</v>
      </c>
      <c r="FQ24">
        <v>0.102809</v>
      </c>
      <c r="FR24">
        <v>9.8121E-2</v>
      </c>
      <c r="FS24">
        <v>-0.26935100000000001</v>
      </c>
      <c r="FT24">
        <v>-0.266065</v>
      </c>
      <c r="FU24">
        <v>-0.26339000000000001</v>
      </c>
      <c r="FV24">
        <v>-0.26671499999999998</v>
      </c>
      <c r="FW24">
        <v>-0.27612700000000001</v>
      </c>
      <c r="FX24">
        <v>-0.27523799999999998</v>
      </c>
      <c r="FY24">
        <v>-0.26949299999999998</v>
      </c>
      <c r="FZ24">
        <v>-1.365008</v>
      </c>
      <c r="GA24">
        <v>-1.3370169999999999</v>
      </c>
      <c r="GB24">
        <v>-1.319007</v>
      </c>
      <c r="GC24">
        <v>-1.341979</v>
      </c>
      <c r="GD24">
        <v>-1.4104840000000001</v>
      </c>
      <c r="GE24">
        <v>-1.412911</v>
      </c>
      <c r="GF24">
        <v>-1.3709560000000001</v>
      </c>
      <c r="GG24">
        <v>-0.41461999999999999</v>
      </c>
      <c r="GH24">
        <v>-0.38852500000000001</v>
      </c>
      <c r="GI24">
        <v>-0.373664</v>
      </c>
      <c r="GJ24">
        <v>-0.40953099999999998</v>
      </c>
      <c r="GK24">
        <v>-0.49918499999999999</v>
      </c>
      <c r="GL24">
        <v>-0.54799799999999999</v>
      </c>
      <c r="GM24">
        <v>-0.493037</v>
      </c>
      <c r="GN24">
        <v>-0.37282599999999999</v>
      </c>
      <c r="GO24">
        <v>-0.35048000000000001</v>
      </c>
      <c r="GP24">
        <v>-0.33052500000000001</v>
      </c>
      <c r="GQ24">
        <v>-0.35550799999999999</v>
      </c>
      <c r="GR24">
        <v>-0.42380699999999999</v>
      </c>
      <c r="GS24">
        <v>-0.41264600000000001</v>
      </c>
      <c r="GT24">
        <v>-0.371278</v>
      </c>
      <c r="GU24">
        <v>0.39888600000000002</v>
      </c>
      <c r="GV24">
        <v>0.36346899999999999</v>
      </c>
      <c r="GW24">
        <v>0.28875899999999999</v>
      </c>
      <c r="GX24">
        <v>0.227298</v>
      </c>
      <c r="GY24">
        <v>0.35067199999999998</v>
      </c>
      <c r="GZ24">
        <v>0.285825</v>
      </c>
      <c r="HA24">
        <v>0.24928700000000001</v>
      </c>
      <c r="HB24">
        <v>-30</v>
      </c>
      <c r="HC24">
        <v>-40</v>
      </c>
      <c r="HD24">
        <v>-40</v>
      </c>
      <c r="HE24">
        <v>-40</v>
      </c>
      <c r="HF24">
        <v>-40</v>
      </c>
      <c r="HG24">
        <v>0</v>
      </c>
      <c r="HH24">
        <v>0</v>
      </c>
      <c r="HI24">
        <v>-1.782551</v>
      </c>
      <c r="HJ24">
        <v>-1.762839</v>
      </c>
      <c r="HK24">
        <v>-1.749268</v>
      </c>
      <c r="HL24">
        <v>-1.7701640000000001</v>
      </c>
      <c r="HM24">
        <v>-1.827429</v>
      </c>
      <c r="HN24">
        <v>0</v>
      </c>
      <c r="HO24">
        <v>0</v>
      </c>
      <c r="HQ24">
        <v>1402.08</v>
      </c>
      <c r="HR24">
        <v>0</v>
      </c>
      <c r="HT24">
        <v>1422.2728999999999</v>
      </c>
      <c r="HU24">
        <v>0</v>
      </c>
      <c r="HW24">
        <v>746.43899999999996</v>
      </c>
      <c r="HX24">
        <v>0</v>
      </c>
      <c r="HZ24">
        <v>746.37699999999995</v>
      </c>
      <c r="IA24">
        <v>0</v>
      </c>
      <c r="IC24">
        <v>1407.16</v>
      </c>
      <c r="ID24">
        <v>0</v>
      </c>
      <c r="IF24">
        <v>1430.579</v>
      </c>
      <c r="IG24">
        <v>0</v>
      </c>
      <c r="II24">
        <v>763.39599999999996</v>
      </c>
      <c r="IJ24">
        <v>0</v>
      </c>
      <c r="IL24">
        <v>763.61599999999999</v>
      </c>
      <c r="IM24">
        <v>0</v>
      </c>
      <c r="IO24">
        <v>1417.0150000000001</v>
      </c>
      <c r="IP24">
        <v>0</v>
      </c>
      <c r="IR24">
        <v>1450.7460000000001</v>
      </c>
      <c r="IS24">
        <v>0</v>
      </c>
      <c r="IU24">
        <v>775.39099999999996</v>
      </c>
      <c r="IV24">
        <v>0</v>
      </c>
      <c r="IX24">
        <v>775.60699999999997</v>
      </c>
      <c r="IY24">
        <v>0</v>
      </c>
      <c r="JA24">
        <v>1497.5840000000001</v>
      </c>
      <c r="JB24">
        <v>0</v>
      </c>
      <c r="JD24">
        <v>1502.6639</v>
      </c>
      <c r="JE24">
        <v>0</v>
      </c>
      <c r="JG24">
        <v>753.83100000000002</v>
      </c>
      <c r="JH24">
        <v>0</v>
      </c>
      <c r="JJ24">
        <v>753.577</v>
      </c>
      <c r="JK24">
        <v>0</v>
      </c>
      <c r="JM24">
        <v>1452.1179999999999</v>
      </c>
      <c r="JN24">
        <v>0</v>
      </c>
      <c r="JP24">
        <v>1453.8710000000001</v>
      </c>
      <c r="JQ24">
        <v>0</v>
      </c>
      <c r="JS24">
        <v>702.553</v>
      </c>
      <c r="JT24">
        <v>0</v>
      </c>
      <c r="JV24">
        <v>702.5</v>
      </c>
      <c r="JW24">
        <v>0</v>
      </c>
      <c r="JY24">
        <v>1505.356</v>
      </c>
      <c r="JZ24">
        <v>0</v>
      </c>
      <c r="KB24">
        <v>1511.5291</v>
      </c>
      <c r="KC24">
        <v>0</v>
      </c>
      <c r="KE24">
        <v>744.85500000000002</v>
      </c>
      <c r="KF24">
        <v>0.10199999999999999</v>
      </c>
      <c r="KH24">
        <v>744.99699999999996</v>
      </c>
      <c r="KI24">
        <v>0.10199999999999999</v>
      </c>
      <c r="KK24">
        <v>1472.057</v>
      </c>
      <c r="KL24">
        <v>0</v>
      </c>
      <c r="KN24">
        <v>1479.6769999999999</v>
      </c>
      <c r="KO24">
        <v>0</v>
      </c>
      <c r="KQ24">
        <v>773.62199999999996</v>
      </c>
      <c r="KR24">
        <v>2.5000000000000001E-2</v>
      </c>
      <c r="KT24">
        <v>773.673</v>
      </c>
      <c r="KU24">
        <v>2.5000000000000001E-2</v>
      </c>
      <c r="KV24">
        <v>162.84620201800001</v>
      </c>
      <c r="KW24">
        <v>153.08598499120001</v>
      </c>
      <c r="KX24">
        <v>114.94211568840001</v>
      </c>
      <c r="KY24">
        <v>109.901679309</v>
      </c>
      <c r="KZ24">
        <v>118.0825024</v>
      </c>
      <c r="LA24">
        <v>131.9200982939</v>
      </c>
      <c r="LB24">
        <v>111.18090509999999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-27.964180799999998</v>
      </c>
      <c r="LI24">
        <v>-6.8451221999999996</v>
      </c>
      <c r="LJ24">
        <v>-55.966693008</v>
      </c>
      <c r="LK24">
        <v>-39.972797248999996</v>
      </c>
      <c r="LL24">
        <v>-31.958220603000001</v>
      </c>
      <c r="LM24">
        <v>-9.4032468530000006</v>
      </c>
      <c r="LN24">
        <v>-37.365131644000002</v>
      </c>
      <c r="LO24">
        <v>-19.440242448999999</v>
      </c>
      <c r="LP24">
        <v>-18.568228064000003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53.476529999999997</v>
      </c>
      <c r="LY24">
        <v>70.513559999999998</v>
      </c>
      <c r="LZ24">
        <v>69.97072</v>
      </c>
      <c r="MA24">
        <v>70.806560000000005</v>
      </c>
      <c r="MB24">
        <v>73.097160000000002</v>
      </c>
      <c r="MC24">
        <v>0</v>
      </c>
      <c r="MD24">
        <v>0</v>
      </c>
      <c r="ME24">
        <v>-24.291383401999997</v>
      </c>
      <c r="MF24">
        <v>-22.086519527499998</v>
      </c>
      <c r="MG24">
        <v>-19.9528729056</v>
      </c>
      <c r="MH24">
        <v>-21.841148245099998</v>
      </c>
      <c r="MI24">
        <v>-25.464475138499999</v>
      </c>
      <c r="MJ24">
        <v>-16.323709624199999</v>
      </c>
      <c r="MK24">
        <v>-30.4126422191</v>
      </c>
      <c r="ML24">
        <v>136.06465560800001</v>
      </c>
      <c r="MM24">
        <v>161.54022821469999</v>
      </c>
      <c r="MN24">
        <v>133.0017421798</v>
      </c>
      <c r="MO24">
        <v>149.46384421090002</v>
      </c>
      <c r="MP24">
        <v>128.3500556175</v>
      </c>
      <c r="MQ24">
        <v>68.191965420700001</v>
      </c>
      <c r="MR24">
        <v>55.354912616899988</v>
      </c>
    </row>
    <row r="25" spans="1:356" x14ac:dyDescent="0.25">
      <c r="A25">
        <v>66</v>
      </c>
      <c r="B25" t="s">
        <v>408</v>
      </c>
      <c r="C25" s="3">
        <v>42816.126643518517</v>
      </c>
      <c r="D25">
        <v>59.526499999999999</v>
      </c>
      <c r="E25">
        <v>58.082599999999999</v>
      </c>
      <c r="F25">
        <v>23</v>
      </c>
      <c r="G25">
        <v>63</v>
      </c>
      <c r="H25">
        <v>1.1814</v>
      </c>
      <c r="I25">
        <v>794.21559999999999</v>
      </c>
      <c r="J25">
        <v>23292</v>
      </c>
      <c r="K25">
        <v>29</v>
      </c>
      <c r="L25">
        <v>239673</v>
      </c>
      <c r="M25">
        <v>239681</v>
      </c>
      <c r="N25">
        <v>139220</v>
      </c>
      <c r="O25">
        <v>139238</v>
      </c>
      <c r="P25">
        <v>139378</v>
      </c>
      <c r="Q25">
        <v>139360</v>
      </c>
      <c r="R25">
        <v>220848</v>
      </c>
      <c r="S25">
        <v>220855</v>
      </c>
      <c r="T25">
        <v>239855</v>
      </c>
      <c r="U25">
        <v>239830</v>
      </c>
      <c r="V25">
        <v>215384</v>
      </c>
      <c r="W25">
        <v>215319</v>
      </c>
      <c r="X25">
        <v>216044</v>
      </c>
      <c r="Y25">
        <v>216036</v>
      </c>
      <c r="Z25">
        <v>294074</v>
      </c>
      <c r="AA25">
        <v>294058</v>
      </c>
      <c r="AB25">
        <v>1366.77</v>
      </c>
      <c r="AC25">
        <v>47090.242200000001</v>
      </c>
      <c r="AD25">
        <v>1</v>
      </c>
      <c r="AE25">
        <v>12.3552</v>
      </c>
      <c r="AF25">
        <v>12.3552</v>
      </c>
      <c r="AG25">
        <v>12.3552</v>
      </c>
      <c r="AH25">
        <v>12.3552</v>
      </c>
      <c r="AI25">
        <v>12.3552</v>
      </c>
      <c r="AJ25">
        <v>12.3552</v>
      </c>
      <c r="AK25">
        <v>12.3552</v>
      </c>
      <c r="AL25">
        <v>1184.5703000000001</v>
      </c>
      <c r="AM25">
        <v>1118.8831</v>
      </c>
      <c r="AN25">
        <v>1063</v>
      </c>
      <c r="AO25">
        <v>907.25400000000002</v>
      </c>
      <c r="AP25">
        <v>1075.9585999999999</v>
      </c>
      <c r="AQ25">
        <v>1011.9181</v>
      </c>
      <c r="AR25">
        <v>993.9393</v>
      </c>
      <c r="AS25">
        <v>975.61440000000005</v>
      </c>
      <c r="AT25">
        <v>957.53949999999998</v>
      </c>
      <c r="AU25">
        <v>947.85019999999997</v>
      </c>
      <c r="AV25">
        <v>936.55769999999995</v>
      </c>
      <c r="AW25">
        <v>922.13409999999999</v>
      </c>
      <c r="AX25">
        <v>15.8</v>
      </c>
      <c r="AY25">
        <v>18.8</v>
      </c>
      <c r="AZ25">
        <v>32.293500000000002</v>
      </c>
      <c r="BA25">
        <v>20.3081</v>
      </c>
      <c r="BB25">
        <v>12.693</v>
      </c>
      <c r="BC25">
        <v>8.9529999999999994</v>
      </c>
      <c r="BD25">
        <v>6.4447000000000001</v>
      </c>
      <c r="BE25">
        <v>4.8244999999999996</v>
      </c>
      <c r="BF25">
        <v>3.7086000000000001</v>
      </c>
      <c r="BG25">
        <v>3.0800999999999998</v>
      </c>
      <c r="BH25">
        <v>3.0836999999999999</v>
      </c>
      <c r="BI25">
        <v>92.98</v>
      </c>
      <c r="BJ25">
        <v>133.12</v>
      </c>
      <c r="BK25">
        <v>151.15</v>
      </c>
      <c r="BL25">
        <v>210.88</v>
      </c>
      <c r="BM25">
        <v>217.88</v>
      </c>
      <c r="BN25">
        <v>301.32</v>
      </c>
      <c r="BO25">
        <v>300.5</v>
      </c>
      <c r="BP25">
        <v>418.63</v>
      </c>
      <c r="BQ25">
        <v>411.55</v>
      </c>
      <c r="BR25">
        <v>563.96</v>
      </c>
      <c r="BS25">
        <v>535.59</v>
      </c>
      <c r="BT25">
        <v>739.98</v>
      </c>
      <c r="BU25">
        <v>647.11</v>
      </c>
      <c r="BV25">
        <v>903.41</v>
      </c>
      <c r="BW25">
        <v>50.8</v>
      </c>
      <c r="BX25">
        <v>46.8</v>
      </c>
      <c r="BY25">
        <v>38.685499999999998</v>
      </c>
      <c r="BZ25">
        <v>2.690909</v>
      </c>
      <c r="CA25">
        <v>2.4626000000000001</v>
      </c>
      <c r="CB25">
        <v>3.234</v>
      </c>
      <c r="CC25">
        <v>-1.1986000000000001</v>
      </c>
      <c r="CD25">
        <v>2.4626000000000001</v>
      </c>
      <c r="CE25">
        <v>6209036</v>
      </c>
      <c r="CF25">
        <v>2</v>
      </c>
      <c r="CI25">
        <v>3.7179000000000002</v>
      </c>
      <c r="CJ25">
        <v>6.7949999999999999</v>
      </c>
      <c r="CK25">
        <v>8.5371000000000006</v>
      </c>
      <c r="CL25">
        <v>10.792899999999999</v>
      </c>
      <c r="CM25">
        <v>11.825699999999999</v>
      </c>
      <c r="CN25">
        <v>15.4871</v>
      </c>
      <c r="CO25">
        <v>3.9281000000000001</v>
      </c>
      <c r="CP25">
        <v>7.4946999999999999</v>
      </c>
      <c r="CQ25">
        <v>8.7491000000000003</v>
      </c>
      <c r="CR25">
        <v>12.3421</v>
      </c>
      <c r="CS25">
        <v>14.073700000000001</v>
      </c>
      <c r="CT25">
        <v>16.147400000000001</v>
      </c>
      <c r="CU25">
        <v>25.0154</v>
      </c>
      <c r="CV25">
        <v>25.024100000000001</v>
      </c>
      <c r="CW25">
        <v>25.027999999999999</v>
      </c>
      <c r="CX25">
        <v>25.073</v>
      </c>
      <c r="CY25">
        <v>25.106300000000001</v>
      </c>
      <c r="CZ25">
        <v>24.947800000000001</v>
      </c>
      <c r="DB25">
        <v>12387</v>
      </c>
      <c r="DC25">
        <v>562</v>
      </c>
      <c r="DD25">
        <v>6</v>
      </c>
      <c r="DF25" t="s">
        <v>531</v>
      </c>
      <c r="DG25">
        <v>305</v>
      </c>
      <c r="DH25">
        <v>1218</v>
      </c>
      <c r="DI25">
        <v>7</v>
      </c>
      <c r="DJ25">
        <v>1</v>
      </c>
      <c r="DK25">
        <v>35</v>
      </c>
      <c r="DL25">
        <v>40.166663999999997</v>
      </c>
      <c r="DM25">
        <v>2.690909</v>
      </c>
      <c r="DN25">
        <v>1881.85</v>
      </c>
      <c r="DO25">
        <v>1783.0786000000001</v>
      </c>
      <c r="DP25">
        <v>1462.8715</v>
      </c>
      <c r="DQ25">
        <v>1406.8928000000001</v>
      </c>
      <c r="DR25">
        <v>1230.1857</v>
      </c>
      <c r="DS25">
        <v>1222.1929</v>
      </c>
      <c r="DT25">
        <v>1157.8643</v>
      </c>
      <c r="DU25">
        <v>65.590699999999998</v>
      </c>
      <c r="DV25">
        <v>61.175699999999999</v>
      </c>
      <c r="DW25">
        <v>59.7164</v>
      </c>
      <c r="DX25">
        <v>62.625</v>
      </c>
      <c r="DY25">
        <v>57.868600000000001</v>
      </c>
      <c r="DZ25">
        <v>51.393599999999999</v>
      </c>
      <c r="EA25">
        <v>52.459299999999999</v>
      </c>
      <c r="EB25">
        <v>32.293500000000002</v>
      </c>
      <c r="EC25">
        <v>20.3081</v>
      </c>
      <c r="ED25">
        <v>12.693</v>
      </c>
      <c r="EE25">
        <v>8.9529999999999994</v>
      </c>
      <c r="EF25">
        <v>6.4447000000000001</v>
      </c>
      <c r="EG25">
        <v>4.8244999999999996</v>
      </c>
      <c r="EH25">
        <v>3.7086000000000001</v>
      </c>
      <c r="EI25">
        <v>3.0800999999999998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0.1016</v>
      </c>
      <c r="EP25">
        <v>2.5399999999999999E-2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3.8681E-2</v>
      </c>
      <c r="EY25">
        <v>2.8805000000000001E-2</v>
      </c>
      <c r="EZ25">
        <v>2.3064000000000001E-2</v>
      </c>
      <c r="FA25">
        <v>6.2729999999999999E-3</v>
      </c>
      <c r="FB25">
        <v>2.5277999999999998E-2</v>
      </c>
      <c r="FC25">
        <v>1.5469999999999999E-2</v>
      </c>
      <c r="FD25">
        <v>1.3684999999999999E-2</v>
      </c>
      <c r="FE25">
        <v>-2.8E-5</v>
      </c>
      <c r="FF25">
        <v>-6.9999999999999994E-5</v>
      </c>
      <c r="FG25">
        <v>-1.54E-4</v>
      </c>
      <c r="FH25">
        <v>-9.5000000000000005E-5</v>
      </c>
      <c r="FI25">
        <v>-1.47E-4</v>
      </c>
      <c r="FJ25">
        <v>-3.411E-3</v>
      </c>
      <c r="FK25">
        <v>-1.524E-3</v>
      </c>
      <c r="FL25">
        <v>8.1712000000000007E-2</v>
      </c>
      <c r="FM25">
        <v>7.8745999999999997E-2</v>
      </c>
      <c r="FN25">
        <v>7.6597999999999999E-2</v>
      </c>
      <c r="FO25">
        <v>7.8727000000000005E-2</v>
      </c>
      <c r="FP25">
        <v>8.8937000000000002E-2</v>
      </c>
      <c r="FQ25">
        <v>0.103426</v>
      </c>
      <c r="FR25">
        <v>9.8645999999999998E-2</v>
      </c>
      <c r="FS25">
        <v>-0.26282899999999998</v>
      </c>
      <c r="FT25">
        <v>-0.25970199999999999</v>
      </c>
      <c r="FU25">
        <v>-0.25731900000000002</v>
      </c>
      <c r="FV25">
        <v>-0.26067499999999999</v>
      </c>
      <c r="FW25">
        <v>-0.26961299999999999</v>
      </c>
      <c r="FX25">
        <v>-0.26893299999999998</v>
      </c>
      <c r="FY25">
        <v>-0.26368599999999998</v>
      </c>
      <c r="FZ25">
        <v>-1.3595539999999999</v>
      </c>
      <c r="GA25">
        <v>-1.3337509999999999</v>
      </c>
      <c r="GB25">
        <v>-1.3181240000000001</v>
      </c>
      <c r="GC25">
        <v>-1.3416870000000001</v>
      </c>
      <c r="GD25">
        <v>-1.4082380000000001</v>
      </c>
      <c r="GE25">
        <v>-1.414385</v>
      </c>
      <c r="GF25">
        <v>-1.3749279999999999</v>
      </c>
      <c r="GG25">
        <v>-0.405335</v>
      </c>
      <c r="GH25">
        <v>-0.37987100000000001</v>
      </c>
      <c r="GI25">
        <v>-0.36485299999999998</v>
      </c>
      <c r="GJ25">
        <v>-0.39954000000000001</v>
      </c>
      <c r="GK25">
        <v>-0.48787199999999997</v>
      </c>
      <c r="GL25">
        <v>-0.53531200000000001</v>
      </c>
      <c r="GM25">
        <v>-0.48037600000000003</v>
      </c>
      <c r="GN25">
        <v>-0.37406200000000001</v>
      </c>
      <c r="GO25">
        <v>-0.351495</v>
      </c>
      <c r="GP25">
        <v>-0.33273200000000003</v>
      </c>
      <c r="GQ25">
        <v>-0.35877500000000001</v>
      </c>
      <c r="GR25">
        <v>-0.42541699999999999</v>
      </c>
      <c r="GS25">
        <v>-0.41479300000000002</v>
      </c>
      <c r="GT25">
        <v>-0.37583800000000001</v>
      </c>
      <c r="GU25">
        <v>0.40699999999999997</v>
      </c>
      <c r="GV25">
        <v>0.36521999999999999</v>
      </c>
      <c r="GW25">
        <v>0.32287500000000002</v>
      </c>
      <c r="GX25">
        <v>0.25784299999999999</v>
      </c>
      <c r="GY25">
        <v>0.40678700000000001</v>
      </c>
      <c r="GZ25">
        <v>0.33689599999999997</v>
      </c>
      <c r="HA25">
        <v>0.294659</v>
      </c>
      <c r="HB25">
        <v>-40</v>
      </c>
      <c r="HC25">
        <v>-45</v>
      </c>
      <c r="HD25">
        <v>-45</v>
      </c>
      <c r="HE25">
        <v>-45</v>
      </c>
      <c r="HF25">
        <v>-45</v>
      </c>
      <c r="HG25">
        <v>10</v>
      </c>
      <c r="HH25">
        <v>-10</v>
      </c>
      <c r="HI25">
        <v>-1.7303839999999999</v>
      </c>
      <c r="HJ25">
        <v>-1.7119979999999999</v>
      </c>
      <c r="HK25">
        <v>-1.6989639999999999</v>
      </c>
      <c r="HL25">
        <v>-1.7190369999999999</v>
      </c>
      <c r="HM25">
        <v>-1.7739780000000001</v>
      </c>
      <c r="HN25">
        <v>0</v>
      </c>
      <c r="HO25">
        <v>0</v>
      </c>
      <c r="HQ25">
        <v>1402.08</v>
      </c>
      <c r="HR25">
        <v>0</v>
      </c>
      <c r="HT25">
        <v>1422.2728999999999</v>
      </c>
      <c r="HU25">
        <v>0</v>
      </c>
      <c r="HW25">
        <v>746.43899999999996</v>
      </c>
      <c r="HX25">
        <v>0</v>
      </c>
      <c r="HZ25">
        <v>746.37699999999995</v>
      </c>
      <c r="IA25">
        <v>0</v>
      </c>
      <c r="IC25">
        <v>1407.16</v>
      </c>
      <c r="ID25">
        <v>0</v>
      </c>
      <c r="IF25">
        <v>1430.579</v>
      </c>
      <c r="IG25">
        <v>0</v>
      </c>
      <c r="II25">
        <v>763.39599999999996</v>
      </c>
      <c r="IJ25">
        <v>0</v>
      </c>
      <c r="IL25">
        <v>763.61599999999999</v>
      </c>
      <c r="IM25">
        <v>0</v>
      </c>
      <c r="IO25">
        <v>1417.0150000000001</v>
      </c>
      <c r="IP25">
        <v>0</v>
      </c>
      <c r="IR25">
        <v>1450.7460000000001</v>
      </c>
      <c r="IS25">
        <v>0</v>
      </c>
      <c r="IU25">
        <v>775.39099999999996</v>
      </c>
      <c r="IV25">
        <v>0</v>
      </c>
      <c r="IX25">
        <v>775.60699999999997</v>
      </c>
      <c r="IY25">
        <v>0</v>
      </c>
      <c r="JA25">
        <v>1497.5840000000001</v>
      </c>
      <c r="JB25">
        <v>0</v>
      </c>
      <c r="JD25">
        <v>1502.6639</v>
      </c>
      <c r="JE25">
        <v>0</v>
      </c>
      <c r="JG25">
        <v>753.83100000000002</v>
      </c>
      <c r="JH25">
        <v>0</v>
      </c>
      <c r="JJ25">
        <v>753.577</v>
      </c>
      <c r="JK25">
        <v>0</v>
      </c>
      <c r="JM25">
        <v>1452.1179999999999</v>
      </c>
      <c r="JN25">
        <v>0</v>
      </c>
      <c r="JP25">
        <v>1453.8710000000001</v>
      </c>
      <c r="JQ25">
        <v>0</v>
      </c>
      <c r="JS25">
        <v>702.553</v>
      </c>
      <c r="JT25">
        <v>0</v>
      </c>
      <c r="JV25">
        <v>702.5</v>
      </c>
      <c r="JW25">
        <v>0</v>
      </c>
      <c r="JY25">
        <v>1505.356</v>
      </c>
      <c r="JZ25">
        <v>0</v>
      </c>
      <c r="KB25">
        <v>1511.5291</v>
      </c>
      <c r="KC25">
        <v>0</v>
      </c>
      <c r="KE25">
        <v>744.85500000000002</v>
      </c>
      <c r="KF25">
        <v>0.10199999999999999</v>
      </c>
      <c r="KH25">
        <v>744.99699999999996</v>
      </c>
      <c r="KI25">
        <v>0.10199999999999999</v>
      </c>
      <c r="KK25">
        <v>1472.057</v>
      </c>
      <c r="KL25">
        <v>0</v>
      </c>
      <c r="KN25">
        <v>1479.6769999999999</v>
      </c>
      <c r="KO25">
        <v>0</v>
      </c>
      <c r="KQ25">
        <v>773.62199999999996</v>
      </c>
      <c r="KR25">
        <v>2.5000000000000001E-2</v>
      </c>
      <c r="KT25">
        <v>773.673</v>
      </c>
      <c r="KU25">
        <v>2.5000000000000001E-2</v>
      </c>
      <c r="KV25">
        <v>153.76972720000001</v>
      </c>
      <c r="KW25">
        <v>140.4103074356</v>
      </c>
      <c r="KX25">
        <v>112.05303115699999</v>
      </c>
      <c r="KY25">
        <v>110.76044946560002</v>
      </c>
      <c r="KZ25">
        <v>109.40902560090001</v>
      </c>
      <c r="LA25">
        <v>126.4065228754</v>
      </c>
      <c r="LB25">
        <v>114.2186817378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-27.323592799999997</v>
      </c>
      <c r="LI25">
        <v>-6.6976243999999996</v>
      </c>
      <c r="LJ25">
        <v>-52.550840761999993</v>
      </c>
      <c r="LK25">
        <v>-38.325334984999998</v>
      </c>
      <c r="LL25">
        <v>-30.198220840000001</v>
      </c>
      <c r="LM25">
        <v>-8.288942286000001</v>
      </c>
      <c r="LN25">
        <v>-35.390429177999998</v>
      </c>
      <c r="LO25">
        <v>-17.056068715000002</v>
      </c>
      <c r="LP25">
        <v>-16.720499407999998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69.215360000000004</v>
      </c>
      <c r="LY25">
        <v>77.039909999999992</v>
      </c>
      <c r="LZ25">
        <v>76.453379999999996</v>
      </c>
      <c r="MA25">
        <v>77.356664999999992</v>
      </c>
      <c r="MB25">
        <v>79.829009999999997</v>
      </c>
      <c r="MC25">
        <v>0</v>
      </c>
      <c r="MD25">
        <v>0</v>
      </c>
      <c r="ME25">
        <v>-26.586206384499999</v>
      </c>
      <c r="MF25">
        <v>-23.2388743347</v>
      </c>
      <c r="MG25">
        <v>-21.787707689199998</v>
      </c>
      <c r="MH25">
        <v>-25.021192500000002</v>
      </c>
      <c r="MI25">
        <v>-28.2324696192</v>
      </c>
      <c r="MJ25">
        <v>-27.5116108032</v>
      </c>
      <c r="MK25">
        <v>-25.200188696800002</v>
      </c>
      <c r="ML25">
        <v>143.8480400535</v>
      </c>
      <c r="MM25">
        <v>155.88600811590001</v>
      </c>
      <c r="MN25">
        <v>136.52048262779996</v>
      </c>
      <c r="MO25">
        <v>154.8069796796</v>
      </c>
      <c r="MP25">
        <v>125.61513680370001</v>
      </c>
      <c r="MQ25">
        <v>54.515250557200005</v>
      </c>
      <c r="MR25">
        <v>65.600369233000009</v>
      </c>
    </row>
    <row r="26" spans="1:356" x14ac:dyDescent="0.25">
      <c r="A26">
        <v>66</v>
      </c>
      <c r="B26" t="s">
        <v>409</v>
      </c>
      <c r="C26" s="3">
        <v>42816.127824074072</v>
      </c>
      <c r="D26">
        <v>59.816499999999998</v>
      </c>
      <c r="E26">
        <v>58.731700000000004</v>
      </c>
      <c r="F26">
        <v>39</v>
      </c>
      <c r="G26">
        <v>64</v>
      </c>
      <c r="H26">
        <v>1.1814</v>
      </c>
      <c r="I26">
        <v>793.51949999999999</v>
      </c>
      <c r="J26">
        <v>23274</v>
      </c>
      <c r="K26">
        <v>29</v>
      </c>
      <c r="L26">
        <v>239673</v>
      </c>
      <c r="M26">
        <v>239681</v>
      </c>
      <c r="N26">
        <v>139220</v>
      </c>
      <c r="O26">
        <v>139238</v>
      </c>
      <c r="P26">
        <v>139378</v>
      </c>
      <c r="Q26">
        <v>139360</v>
      </c>
      <c r="R26">
        <v>220848</v>
      </c>
      <c r="S26">
        <v>220855</v>
      </c>
      <c r="T26">
        <v>239855</v>
      </c>
      <c r="U26">
        <v>239830</v>
      </c>
      <c r="V26">
        <v>215384</v>
      </c>
      <c r="W26">
        <v>215319</v>
      </c>
      <c r="X26">
        <v>216044</v>
      </c>
      <c r="Y26">
        <v>216036</v>
      </c>
      <c r="Z26">
        <v>294074</v>
      </c>
      <c r="AA26">
        <v>294058</v>
      </c>
      <c r="AB26">
        <v>1366.77</v>
      </c>
      <c r="AC26">
        <v>47108.378900000003</v>
      </c>
      <c r="AD26">
        <v>1</v>
      </c>
      <c r="AE26">
        <v>13.1182</v>
      </c>
      <c r="AF26">
        <v>13.1182</v>
      </c>
      <c r="AG26">
        <v>13.1182</v>
      </c>
      <c r="AH26">
        <v>13.1182</v>
      </c>
      <c r="AI26">
        <v>13.1182</v>
      </c>
      <c r="AJ26">
        <v>13.1182</v>
      </c>
      <c r="AK26">
        <v>13.1182</v>
      </c>
      <c r="AL26">
        <v>1197.4609</v>
      </c>
      <c r="AM26">
        <v>1131.9043999999999</v>
      </c>
      <c r="AN26">
        <v>1074</v>
      </c>
      <c r="AO26">
        <v>904.86980000000005</v>
      </c>
      <c r="AP26">
        <v>1088.2537</v>
      </c>
      <c r="AQ26">
        <v>1018.3022</v>
      </c>
      <c r="AR26">
        <v>997.70860000000005</v>
      </c>
      <c r="AS26">
        <v>977.69650000000001</v>
      </c>
      <c r="AT26">
        <v>957.48440000000005</v>
      </c>
      <c r="AU26">
        <v>947.05769999999995</v>
      </c>
      <c r="AV26">
        <v>934.78160000000003</v>
      </c>
      <c r="AW26">
        <v>918.94039999999995</v>
      </c>
      <c r="AX26">
        <v>16</v>
      </c>
      <c r="AY26">
        <v>18.2</v>
      </c>
      <c r="AZ26">
        <v>32.305700000000002</v>
      </c>
      <c r="BA26">
        <v>20.324200000000001</v>
      </c>
      <c r="BB26">
        <v>12.6853</v>
      </c>
      <c r="BC26">
        <v>8.8949999999999996</v>
      </c>
      <c r="BD26">
        <v>6.4474999999999998</v>
      </c>
      <c r="BE26">
        <v>4.8010000000000002</v>
      </c>
      <c r="BF26">
        <v>3.6760000000000002</v>
      </c>
      <c r="BG26">
        <v>3.0804</v>
      </c>
      <c r="BH26">
        <v>3.0884999999999998</v>
      </c>
      <c r="BI26">
        <v>85.45</v>
      </c>
      <c r="BJ26">
        <v>132.19999999999999</v>
      </c>
      <c r="BK26">
        <v>138.29</v>
      </c>
      <c r="BL26">
        <v>210.27</v>
      </c>
      <c r="BM26">
        <v>201.48</v>
      </c>
      <c r="BN26">
        <v>303.67</v>
      </c>
      <c r="BO26">
        <v>276.52</v>
      </c>
      <c r="BP26">
        <v>420.66</v>
      </c>
      <c r="BQ26">
        <v>379.06</v>
      </c>
      <c r="BR26">
        <v>569.85</v>
      </c>
      <c r="BS26">
        <v>491.73</v>
      </c>
      <c r="BT26">
        <v>747.46</v>
      </c>
      <c r="BU26">
        <v>593.83000000000004</v>
      </c>
      <c r="BV26">
        <v>903.72</v>
      </c>
      <c r="BW26">
        <v>49.7</v>
      </c>
      <c r="BX26">
        <v>46.4</v>
      </c>
      <c r="BY26">
        <v>39.704700000000003</v>
      </c>
      <c r="BZ26">
        <v>-2.09</v>
      </c>
      <c r="CA26">
        <v>-2.3557999999999999</v>
      </c>
      <c r="CB26">
        <v>4.5952000000000002</v>
      </c>
      <c r="CC26">
        <v>1.5911999999999999</v>
      </c>
      <c r="CD26">
        <v>-2.3557999999999999</v>
      </c>
      <c r="CE26">
        <v>6209037</v>
      </c>
      <c r="CF26">
        <v>1</v>
      </c>
      <c r="CI26">
        <v>3.8243</v>
      </c>
      <c r="CJ26">
        <v>6.8071000000000002</v>
      </c>
      <c r="CK26">
        <v>8.7614000000000001</v>
      </c>
      <c r="CL26">
        <v>10.9129</v>
      </c>
      <c r="CM26">
        <v>12.1907</v>
      </c>
      <c r="CN26">
        <v>15.6629</v>
      </c>
      <c r="CO26">
        <v>4.1790000000000003</v>
      </c>
      <c r="CP26">
        <v>7.4273999999999996</v>
      </c>
      <c r="CQ26">
        <v>9.3145000000000007</v>
      </c>
      <c r="CR26">
        <v>12.216100000000001</v>
      </c>
      <c r="CS26">
        <v>13.3306</v>
      </c>
      <c r="CT26">
        <v>16.9435</v>
      </c>
      <c r="CU26">
        <v>24.916</v>
      </c>
      <c r="CV26">
        <v>24.974399999999999</v>
      </c>
      <c r="CW26">
        <v>24.971900000000002</v>
      </c>
      <c r="CX26">
        <v>25.0731</v>
      </c>
      <c r="CY26">
        <v>24.990500000000001</v>
      </c>
      <c r="CZ26">
        <v>25.0014</v>
      </c>
      <c r="DB26">
        <v>12387</v>
      </c>
      <c r="DC26">
        <v>562</v>
      </c>
      <c r="DD26">
        <v>7</v>
      </c>
      <c r="DF26" t="s">
        <v>531</v>
      </c>
      <c r="DG26">
        <v>305</v>
      </c>
      <c r="DH26">
        <v>1218</v>
      </c>
      <c r="DI26">
        <v>7</v>
      </c>
      <c r="DJ26">
        <v>1</v>
      </c>
      <c r="DK26">
        <v>35</v>
      </c>
      <c r="DL26">
        <v>32.833336000000003</v>
      </c>
      <c r="DM26">
        <v>-2.09</v>
      </c>
      <c r="DN26">
        <v>1836.2927999999999</v>
      </c>
      <c r="DO26">
        <v>1744.8357000000001</v>
      </c>
      <c r="DP26">
        <v>1473.0786000000001</v>
      </c>
      <c r="DQ26">
        <v>1372.1642999999999</v>
      </c>
      <c r="DR26">
        <v>1258.9286</v>
      </c>
      <c r="DS26">
        <v>1230.4213999999999</v>
      </c>
      <c r="DT26">
        <v>1110.9357</v>
      </c>
      <c r="DU26">
        <v>79.749300000000005</v>
      </c>
      <c r="DV26">
        <v>81.301400000000001</v>
      </c>
      <c r="DW26">
        <v>84.660700000000006</v>
      </c>
      <c r="DX26">
        <v>82.160700000000006</v>
      </c>
      <c r="DY26">
        <v>61.244300000000003</v>
      </c>
      <c r="DZ26">
        <v>48.7821</v>
      </c>
      <c r="EA26">
        <v>50.429299999999998</v>
      </c>
      <c r="EB26">
        <v>32.305700000000002</v>
      </c>
      <c r="EC26">
        <v>20.324200000000001</v>
      </c>
      <c r="ED26">
        <v>12.6853</v>
      </c>
      <c r="EE26">
        <v>8.8949999999999996</v>
      </c>
      <c r="EF26">
        <v>6.4474999999999998</v>
      </c>
      <c r="EG26">
        <v>4.8010000000000002</v>
      </c>
      <c r="EH26">
        <v>3.6760000000000002</v>
      </c>
      <c r="EI26">
        <v>3.0804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0.1016</v>
      </c>
      <c r="EP26">
        <v>2.5399999999999999E-2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4.0490999999999999E-2</v>
      </c>
      <c r="EY26">
        <v>3.0797000000000001E-2</v>
      </c>
      <c r="EZ26">
        <v>2.4729999999999999E-2</v>
      </c>
      <c r="FA26">
        <v>6.7299999999999999E-3</v>
      </c>
      <c r="FB26">
        <v>2.6922999999999999E-2</v>
      </c>
      <c r="FC26">
        <v>1.6159E-2</v>
      </c>
      <c r="FD26">
        <v>1.4290000000000001E-2</v>
      </c>
      <c r="FE26">
        <v>-2.8E-5</v>
      </c>
      <c r="FF26">
        <v>-6.9999999999999994E-5</v>
      </c>
      <c r="FG26">
        <v>-1.55E-4</v>
      </c>
      <c r="FH26">
        <v>-9.6000000000000002E-5</v>
      </c>
      <c r="FI26">
        <v>-1.4899999999999999E-4</v>
      </c>
      <c r="FJ26">
        <v>-5.4749999999999998E-3</v>
      </c>
      <c r="FK26">
        <v>-2.6640000000000001E-3</v>
      </c>
      <c r="FL26">
        <v>8.1725999999999993E-2</v>
      </c>
      <c r="FM26">
        <v>7.8757999999999995E-2</v>
      </c>
      <c r="FN26">
        <v>7.6604000000000005E-2</v>
      </c>
      <c r="FO26">
        <v>7.8741000000000005E-2</v>
      </c>
      <c r="FP26">
        <v>8.8935E-2</v>
      </c>
      <c r="FQ26">
        <v>0.103419</v>
      </c>
      <c r="FR26">
        <v>9.8707000000000003E-2</v>
      </c>
      <c r="FS26">
        <v>-0.26269599999999999</v>
      </c>
      <c r="FT26">
        <v>-0.25955</v>
      </c>
      <c r="FU26">
        <v>-0.25724799999999998</v>
      </c>
      <c r="FV26">
        <v>-0.260463</v>
      </c>
      <c r="FW26">
        <v>-0.26963100000000001</v>
      </c>
      <c r="FX26">
        <v>-0.26884599999999997</v>
      </c>
      <c r="FY26">
        <v>-0.26319999999999999</v>
      </c>
      <c r="FZ26">
        <v>-1.359399</v>
      </c>
      <c r="GA26">
        <v>-1.3329819999999999</v>
      </c>
      <c r="GB26">
        <v>-1.3179369999999999</v>
      </c>
      <c r="GC26">
        <v>-1.3399490000000001</v>
      </c>
      <c r="GD26">
        <v>-1.408731</v>
      </c>
      <c r="GE26">
        <v>-1.412174</v>
      </c>
      <c r="GF26">
        <v>-1.369726</v>
      </c>
      <c r="GG26">
        <v>-0.40560099999999999</v>
      </c>
      <c r="GH26">
        <v>-0.38009399999999999</v>
      </c>
      <c r="GI26">
        <v>-0.36486099999999999</v>
      </c>
      <c r="GJ26">
        <v>-0.39984399999999998</v>
      </c>
      <c r="GK26">
        <v>-0.48757400000000001</v>
      </c>
      <c r="GL26">
        <v>-0.53497600000000001</v>
      </c>
      <c r="GM26">
        <v>-0.48144799999999999</v>
      </c>
      <c r="GN26">
        <v>-0.37316700000000003</v>
      </c>
      <c r="GO26">
        <v>-0.35071999999999998</v>
      </c>
      <c r="GP26">
        <v>-0.33254800000000001</v>
      </c>
      <c r="GQ26">
        <v>-0.35778100000000002</v>
      </c>
      <c r="GR26">
        <v>-0.42599399999999998</v>
      </c>
      <c r="GS26">
        <v>-0.41531499999999999</v>
      </c>
      <c r="GT26">
        <v>-0.373525</v>
      </c>
      <c r="GU26">
        <v>0.40708899999999998</v>
      </c>
      <c r="GV26">
        <v>0.36563699999999999</v>
      </c>
      <c r="GW26">
        <v>0.32190000000000002</v>
      </c>
      <c r="GX26">
        <v>0.257907</v>
      </c>
      <c r="GY26">
        <v>0.40601700000000002</v>
      </c>
      <c r="GZ26">
        <v>0.33717999999999998</v>
      </c>
      <c r="HA26">
        <v>0.29503800000000002</v>
      </c>
      <c r="HB26">
        <v>-40</v>
      </c>
      <c r="HC26">
        <v>-45</v>
      </c>
      <c r="HD26">
        <v>-45</v>
      </c>
      <c r="HE26">
        <v>-45</v>
      </c>
      <c r="HF26">
        <v>-45</v>
      </c>
      <c r="HG26">
        <v>20</v>
      </c>
      <c r="HH26">
        <v>-20</v>
      </c>
      <c r="HI26">
        <v>-1.7305919999999999</v>
      </c>
      <c r="HJ26">
        <v>-1.7122090000000001</v>
      </c>
      <c r="HK26">
        <v>-1.6992590000000001</v>
      </c>
      <c r="HL26">
        <v>-1.7194069999999999</v>
      </c>
      <c r="HM26">
        <v>-1.774424</v>
      </c>
      <c r="HN26">
        <v>0</v>
      </c>
      <c r="HO26">
        <v>0</v>
      </c>
      <c r="HQ26">
        <v>1402.08</v>
      </c>
      <c r="HR26">
        <v>0</v>
      </c>
      <c r="HT26">
        <v>1422.2728999999999</v>
      </c>
      <c r="HU26">
        <v>0</v>
      </c>
      <c r="HW26">
        <v>746.43899999999996</v>
      </c>
      <c r="HX26">
        <v>0</v>
      </c>
      <c r="HZ26">
        <v>746.37699999999995</v>
      </c>
      <c r="IA26">
        <v>0</v>
      </c>
      <c r="IC26">
        <v>1407.16</v>
      </c>
      <c r="ID26">
        <v>0</v>
      </c>
      <c r="IF26">
        <v>1430.579</v>
      </c>
      <c r="IG26">
        <v>0</v>
      </c>
      <c r="II26">
        <v>763.39599999999996</v>
      </c>
      <c r="IJ26">
        <v>0</v>
      </c>
      <c r="IL26">
        <v>763.61599999999999</v>
      </c>
      <c r="IM26">
        <v>0</v>
      </c>
      <c r="IO26">
        <v>1417.0150000000001</v>
      </c>
      <c r="IP26">
        <v>0</v>
      </c>
      <c r="IR26">
        <v>1450.7460000000001</v>
      </c>
      <c r="IS26">
        <v>0</v>
      </c>
      <c r="IU26">
        <v>775.39099999999996</v>
      </c>
      <c r="IV26">
        <v>0</v>
      </c>
      <c r="IX26">
        <v>775.60699999999997</v>
      </c>
      <c r="IY26">
        <v>0</v>
      </c>
      <c r="JA26">
        <v>1497.5840000000001</v>
      </c>
      <c r="JB26">
        <v>0</v>
      </c>
      <c r="JD26">
        <v>1502.6639</v>
      </c>
      <c r="JE26">
        <v>0</v>
      </c>
      <c r="JG26">
        <v>753.83100000000002</v>
      </c>
      <c r="JH26">
        <v>0</v>
      </c>
      <c r="JJ26">
        <v>753.577</v>
      </c>
      <c r="JK26">
        <v>0</v>
      </c>
      <c r="JM26">
        <v>1452.1179999999999</v>
      </c>
      <c r="JN26">
        <v>0</v>
      </c>
      <c r="JP26">
        <v>1453.8710000000001</v>
      </c>
      <c r="JQ26">
        <v>0</v>
      </c>
      <c r="JS26">
        <v>702.553</v>
      </c>
      <c r="JT26">
        <v>0</v>
      </c>
      <c r="JV26">
        <v>702.5</v>
      </c>
      <c r="JW26">
        <v>0</v>
      </c>
      <c r="JY26">
        <v>1505.356</v>
      </c>
      <c r="JZ26">
        <v>0</v>
      </c>
      <c r="KB26">
        <v>1511.5291</v>
      </c>
      <c r="KC26">
        <v>0</v>
      </c>
      <c r="KE26">
        <v>744.85500000000002</v>
      </c>
      <c r="KF26">
        <v>0.10199999999999999</v>
      </c>
      <c r="KH26">
        <v>744.99699999999996</v>
      </c>
      <c r="KI26">
        <v>0.10199999999999999</v>
      </c>
      <c r="KK26">
        <v>1472.057</v>
      </c>
      <c r="KL26">
        <v>0</v>
      </c>
      <c r="KN26">
        <v>1479.6769999999999</v>
      </c>
      <c r="KO26">
        <v>0</v>
      </c>
      <c r="KQ26">
        <v>773.62199999999996</v>
      </c>
      <c r="KR26">
        <v>2.5000000000000001E-2</v>
      </c>
      <c r="KT26">
        <v>773.673</v>
      </c>
      <c r="KU26">
        <v>2.5000000000000001E-2</v>
      </c>
      <c r="KV26">
        <v>150.07286537279998</v>
      </c>
      <c r="KW26">
        <v>137.4197700606</v>
      </c>
      <c r="KX26">
        <v>112.84371307440001</v>
      </c>
      <c r="KY26">
        <v>108.0455891463</v>
      </c>
      <c r="KZ26">
        <v>111.962815041</v>
      </c>
      <c r="LA26">
        <v>127.24895076659999</v>
      </c>
      <c r="LB26">
        <v>109.6571301399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-27.314753599999996</v>
      </c>
      <c r="LI26">
        <v>-6.6852799999999988</v>
      </c>
      <c r="LJ26">
        <v>-55.005361737000001</v>
      </c>
      <c r="LK26">
        <v>-40.958537913999997</v>
      </c>
      <c r="LL26">
        <v>-32.388301774999995</v>
      </c>
      <c r="LM26">
        <v>-8.889221666000001</v>
      </c>
      <c r="LN26">
        <v>-37.717363794000001</v>
      </c>
      <c r="LO26">
        <v>-15.087667015999999</v>
      </c>
      <c r="LP26">
        <v>-15.924434476000002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69.223680000000002</v>
      </c>
      <c r="LY26">
        <v>77.049405000000007</v>
      </c>
      <c r="LZ26">
        <v>76.466655000000003</v>
      </c>
      <c r="MA26">
        <v>77.373314999999991</v>
      </c>
      <c r="MB26">
        <v>79.849080000000001</v>
      </c>
      <c r="MC26">
        <v>0</v>
      </c>
      <c r="MD26">
        <v>0</v>
      </c>
      <c r="ME26">
        <v>-32.3463958293</v>
      </c>
      <c r="MF26">
        <v>-30.902174331599998</v>
      </c>
      <c r="MG26">
        <v>-30.889387662700003</v>
      </c>
      <c r="MH26">
        <v>-32.851462930800004</v>
      </c>
      <c r="MI26">
        <v>-29.861128328200003</v>
      </c>
      <c r="MJ26">
        <v>-26.097252729600001</v>
      </c>
      <c r="MK26">
        <v>-24.279085626399997</v>
      </c>
      <c r="ML26">
        <v>131.94478780649999</v>
      </c>
      <c r="MM26">
        <v>142.608462815</v>
      </c>
      <c r="MN26">
        <v>126.03267863670003</v>
      </c>
      <c r="MO26">
        <v>143.67821954949997</v>
      </c>
      <c r="MP26">
        <v>124.23340291880001</v>
      </c>
      <c r="MQ26">
        <v>58.749277421000002</v>
      </c>
      <c r="MR26">
        <v>62.7683300375</v>
      </c>
    </row>
    <row r="27" spans="1:356" x14ac:dyDescent="0.25">
      <c r="A27">
        <v>66</v>
      </c>
      <c r="B27" t="s">
        <v>410</v>
      </c>
      <c r="C27" s="3">
        <v>42816.128761574073</v>
      </c>
      <c r="D27">
        <v>60.211199999999998</v>
      </c>
      <c r="E27">
        <v>59.216200000000001</v>
      </c>
      <c r="F27">
        <v>15</v>
      </c>
      <c r="G27">
        <v>54</v>
      </c>
      <c r="H27">
        <v>1.1951000000000001</v>
      </c>
      <c r="I27">
        <v>676.63670000000002</v>
      </c>
      <c r="J27">
        <v>18081</v>
      </c>
      <c r="K27">
        <v>29</v>
      </c>
      <c r="L27">
        <v>239673</v>
      </c>
      <c r="M27">
        <v>239681</v>
      </c>
      <c r="N27">
        <v>139220</v>
      </c>
      <c r="O27">
        <v>139238</v>
      </c>
      <c r="P27">
        <v>139378</v>
      </c>
      <c r="Q27">
        <v>139360</v>
      </c>
      <c r="R27">
        <v>220848</v>
      </c>
      <c r="S27">
        <v>220855</v>
      </c>
      <c r="T27">
        <v>239855</v>
      </c>
      <c r="U27">
        <v>239830</v>
      </c>
      <c r="V27">
        <v>215384</v>
      </c>
      <c r="W27">
        <v>215319</v>
      </c>
      <c r="X27">
        <v>216044</v>
      </c>
      <c r="Y27">
        <v>216036</v>
      </c>
      <c r="Z27">
        <v>294074</v>
      </c>
      <c r="AA27">
        <v>294058</v>
      </c>
      <c r="AB27">
        <v>1366.77</v>
      </c>
      <c r="AC27">
        <v>47108.378900000003</v>
      </c>
      <c r="AD27">
        <v>1</v>
      </c>
      <c r="AE27">
        <v>13.7636</v>
      </c>
      <c r="AF27">
        <v>13.7636</v>
      </c>
      <c r="AG27">
        <v>13.7636</v>
      </c>
      <c r="AH27">
        <v>13.7636</v>
      </c>
      <c r="AI27">
        <v>13.7636</v>
      </c>
      <c r="AJ27">
        <v>13.7636</v>
      </c>
      <c r="AK27">
        <v>13.7636</v>
      </c>
      <c r="AL27">
        <v>1171.6796999999999</v>
      </c>
      <c r="AM27">
        <v>1110.7550000000001</v>
      </c>
      <c r="AN27">
        <v>1052.6666</v>
      </c>
      <c r="AO27">
        <v>894.7903</v>
      </c>
      <c r="AP27">
        <v>1044.4608000000001</v>
      </c>
      <c r="AQ27">
        <v>982.40470000000005</v>
      </c>
      <c r="AR27">
        <v>965.01350000000002</v>
      </c>
      <c r="AS27">
        <v>948.42100000000005</v>
      </c>
      <c r="AT27">
        <v>931.20630000000006</v>
      </c>
      <c r="AU27">
        <v>922.14</v>
      </c>
      <c r="AV27">
        <v>911.14509999999996</v>
      </c>
      <c r="AW27">
        <v>895.78629999999998</v>
      </c>
      <c r="AX27">
        <v>15.8</v>
      </c>
      <c r="AY27">
        <v>19.399999999999999</v>
      </c>
      <c r="AZ27">
        <v>32.813899999999997</v>
      </c>
      <c r="BA27">
        <v>21.312799999999999</v>
      </c>
      <c r="BB27">
        <v>13.5525</v>
      </c>
      <c r="BC27">
        <v>9.4362999999999992</v>
      </c>
      <c r="BD27">
        <v>6.7500999999999998</v>
      </c>
      <c r="BE27">
        <v>4.8882000000000003</v>
      </c>
      <c r="BF27">
        <v>3.653</v>
      </c>
      <c r="BG27">
        <v>3.0809000000000002</v>
      </c>
      <c r="BH27">
        <v>3.0937000000000001</v>
      </c>
      <c r="BI27">
        <v>87.93</v>
      </c>
      <c r="BJ27">
        <v>127.67</v>
      </c>
      <c r="BK27">
        <v>138.78</v>
      </c>
      <c r="BL27">
        <v>198.26</v>
      </c>
      <c r="BM27">
        <v>201.02</v>
      </c>
      <c r="BN27">
        <v>286.83999999999997</v>
      </c>
      <c r="BO27">
        <v>279.31</v>
      </c>
      <c r="BP27">
        <v>401.69</v>
      </c>
      <c r="BQ27">
        <v>388.76</v>
      </c>
      <c r="BR27">
        <v>559.49</v>
      </c>
      <c r="BS27">
        <v>516.46</v>
      </c>
      <c r="BT27">
        <v>752.89</v>
      </c>
      <c r="BU27">
        <v>631.91</v>
      </c>
      <c r="BV27">
        <v>899.04</v>
      </c>
      <c r="BW27">
        <v>50.6</v>
      </c>
      <c r="BX27">
        <v>46.8</v>
      </c>
      <c r="BY27">
        <v>31.2805</v>
      </c>
      <c r="BZ27">
        <v>1.054546</v>
      </c>
      <c r="CA27">
        <v>1.3475999999999999</v>
      </c>
      <c r="CB27">
        <v>2.9830000000000001</v>
      </c>
      <c r="CC27">
        <v>0.78439999999999999</v>
      </c>
      <c r="CD27">
        <v>1.3475999999999999</v>
      </c>
      <c r="CE27">
        <v>5401322</v>
      </c>
      <c r="CF27">
        <v>2</v>
      </c>
      <c r="CI27">
        <v>4.0079000000000002</v>
      </c>
      <c r="CJ27">
        <v>7.2870999999999997</v>
      </c>
      <c r="CK27">
        <v>9.0264000000000006</v>
      </c>
      <c r="CL27">
        <v>11.223599999999999</v>
      </c>
      <c r="CM27">
        <v>12.4657</v>
      </c>
      <c r="CN27">
        <v>15.9693</v>
      </c>
      <c r="CO27">
        <v>4.9672000000000001</v>
      </c>
      <c r="CP27">
        <v>7.7344999999999997</v>
      </c>
      <c r="CQ27">
        <v>9.7241</v>
      </c>
      <c r="CR27">
        <v>11.739699999999999</v>
      </c>
      <c r="CS27">
        <v>13.522399999999999</v>
      </c>
      <c r="CT27">
        <v>18.134499999999999</v>
      </c>
      <c r="CU27">
        <v>24.93</v>
      </c>
      <c r="CV27">
        <v>24.946200000000001</v>
      </c>
      <c r="CW27">
        <v>24.917400000000001</v>
      </c>
      <c r="CX27">
        <v>25.0837</v>
      </c>
      <c r="CY27">
        <v>24.9299</v>
      </c>
      <c r="CZ27">
        <v>24.681100000000001</v>
      </c>
      <c r="DB27">
        <v>12387</v>
      </c>
      <c r="DC27">
        <v>562</v>
      </c>
      <c r="DD27">
        <v>8</v>
      </c>
      <c r="DF27" t="s">
        <v>528</v>
      </c>
      <c r="DG27">
        <v>305</v>
      </c>
      <c r="DH27">
        <v>1108</v>
      </c>
      <c r="DI27">
        <v>7</v>
      </c>
      <c r="DJ27">
        <v>5</v>
      </c>
      <c r="DK27">
        <v>35</v>
      </c>
      <c r="DL27">
        <v>46.833336000000003</v>
      </c>
      <c r="DM27">
        <v>1.054546</v>
      </c>
      <c r="DN27">
        <v>1603.6570999999999</v>
      </c>
      <c r="DO27">
        <v>1630.3071</v>
      </c>
      <c r="DP27">
        <v>1390.7357</v>
      </c>
      <c r="DQ27">
        <v>1257.6143</v>
      </c>
      <c r="DR27">
        <v>1172.9429</v>
      </c>
      <c r="DS27">
        <v>1145.2213999999999</v>
      </c>
      <c r="DT27">
        <v>948.16430000000003</v>
      </c>
      <c r="DU27">
        <v>101.24639999999999</v>
      </c>
      <c r="DV27">
        <v>99.178600000000003</v>
      </c>
      <c r="DW27">
        <v>97.087100000000007</v>
      </c>
      <c r="DX27">
        <v>91.823599999999999</v>
      </c>
      <c r="DY27">
        <v>62.045699999999997</v>
      </c>
      <c r="DZ27">
        <v>44.56</v>
      </c>
      <c r="EA27">
        <v>55.5486</v>
      </c>
      <c r="EB27">
        <v>32.813899999999997</v>
      </c>
      <c r="EC27">
        <v>21.312799999999999</v>
      </c>
      <c r="ED27">
        <v>13.5525</v>
      </c>
      <c r="EE27">
        <v>9.4362999999999992</v>
      </c>
      <c r="EF27">
        <v>6.7500999999999998</v>
      </c>
      <c r="EG27">
        <v>4.8882000000000003</v>
      </c>
      <c r="EH27">
        <v>3.653</v>
      </c>
      <c r="EI27">
        <v>3.0809000000000002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0.1016</v>
      </c>
      <c r="EP27">
        <v>2.5399999999999999E-2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2.4669E-2</v>
      </c>
      <c r="EY27">
        <v>1.6754999999999999E-2</v>
      </c>
      <c r="EZ27">
        <v>1.1911E-2</v>
      </c>
      <c r="FA27">
        <v>1.238E-3</v>
      </c>
      <c r="FB27">
        <v>1.3780000000000001E-2</v>
      </c>
      <c r="FC27">
        <v>9.3170000000000006E-3</v>
      </c>
      <c r="FD27">
        <v>7.9780000000000007E-3</v>
      </c>
      <c r="FE27">
        <v>-1.0000000000000001E-5</v>
      </c>
      <c r="FF27">
        <v>-2.4000000000000001E-5</v>
      </c>
      <c r="FG27">
        <v>-5.1E-5</v>
      </c>
      <c r="FH27">
        <v>-2.6999999999999999E-5</v>
      </c>
      <c r="FI27">
        <v>-5.8E-5</v>
      </c>
      <c r="FJ27">
        <v>-4.26E-4</v>
      </c>
      <c r="FK27">
        <v>-1.7E-5</v>
      </c>
      <c r="FL27">
        <v>8.3821000000000007E-2</v>
      </c>
      <c r="FM27">
        <v>8.0765000000000003E-2</v>
      </c>
      <c r="FN27">
        <v>7.8550999999999996E-2</v>
      </c>
      <c r="FO27">
        <v>8.0752000000000004E-2</v>
      </c>
      <c r="FP27">
        <v>9.1206999999999996E-2</v>
      </c>
      <c r="FQ27">
        <v>0.10632</v>
      </c>
      <c r="FR27">
        <v>0.10153</v>
      </c>
      <c r="FS27">
        <v>-0.218553</v>
      </c>
      <c r="FT27">
        <v>-0.21626500000000001</v>
      </c>
      <c r="FU27">
        <v>-0.21429899999999999</v>
      </c>
      <c r="FV27">
        <v>-0.21695900000000001</v>
      </c>
      <c r="FW27">
        <v>-0.22441800000000001</v>
      </c>
      <c r="FX27">
        <v>-0.22373399999999999</v>
      </c>
      <c r="FY27">
        <v>-0.218774</v>
      </c>
      <c r="FZ27">
        <v>-1.3821099999999999</v>
      </c>
      <c r="GA27">
        <v>-1.3621490000000001</v>
      </c>
      <c r="GB27">
        <v>-1.3447499999999999</v>
      </c>
      <c r="GC27">
        <v>-1.368212</v>
      </c>
      <c r="GD27">
        <v>-1.4336230000000001</v>
      </c>
      <c r="GE27">
        <v>-1.4348000000000001</v>
      </c>
      <c r="GF27">
        <v>-1.3892070000000001</v>
      </c>
      <c r="GG27">
        <v>-0.32917999999999997</v>
      </c>
      <c r="GH27">
        <v>-0.30816399999999999</v>
      </c>
      <c r="GI27">
        <v>-0.29572100000000001</v>
      </c>
      <c r="GJ27">
        <v>-0.324291</v>
      </c>
      <c r="GK27">
        <v>-0.395484</v>
      </c>
      <c r="GL27">
        <v>-0.43310399999999999</v>
      </c>
      <c r="GM27">
        <v>-0.39072099999999998</v>
      </c>
      <c r="GN27">
        <v>-0.39686100000000002</v>
      </c>
      <c r="GO27">
        <v>-0.374114</v>
      </c>
      <c r="GP27">
        <v>-0.35505900000000001</v>
      </c>
      <c r="GQ27">
        <v>-0.38122200000000001</v>
      </c>
      <c r="GR27">
        <v>-0.45377299999999998</v>
      </c>
      <c r="GS27">
        <v>-0.44249899999999998</v>
      </c>
      <c r="GT27">
        <v>-0.395646</v>
      </c>
      <c r="GU27">
        <v>0.418462</v>
      </c>
      <c r="GV27">
        <v>0.384907</v>
      </c>
      <c r="GW27">
        <v>0.36347200000000002</v>
      </c>
      <c r="GX27">
        <v>0.291939</v>
      </c>
      <c r="GY27">
        <v>0.45901399999999998</v>
      </c>
      <c r="GZ27">
        <v>0.37673000000000001</v>
      </c>
      <c r="HA27">
        <v>0.32751000000000002</v>
      </c>
      <c r="HB27">
        <v>-40</v>
      </c>
      <c r="HC27">
        <v>-40</v>
      </c>
      <c r="HD27">
        <v>-40</v>
      </c>
      <c r="HE27">
        <v>-40</v>
      </c>
      <c r="HF27">
        <v>-45</v>
      </c>
      <c r="HG27">
        <v>30</v>
      </c>
      <c r="HH27">
        <v>-30</v>
      </c>
      <c r="HI27">
        <v>-1.4030659999999999</v>
      </c>
      <c r="HJ27">
        <v>-1.3890560000000001</v>
      </c>
      <c r="HK27">
        <v>-1.378725</v>
      </c>
      <c r="HL27">
        <v>-1.3948830000000001</v>
      </c>
      <c r="HM27">
        <v>-1.438653</v>
      </c>
      <c r="HN27">
        <v>0</v>
      </c>
      <c r="HO27">
        <v>0</v>
      </c>
      <c r="HQ27">
        <v>1402.08</v>
      </c>
      <c r="HR27">
        <v>0</v>
      </c>
      <c r="HT27">
        <v>1422.2728999999999</v>
      </c>
      <c r="HU27">
        <v>0</v>
      </c>
      <c r="HW27">
        <v>746.43899999999996</v>
      </c>
      <c r="HX27">
        <v>0</v>
      </c>
      <c r="HZ27">
        <v>746.37699999999995</v>
      </c>
      <c r="IA27">
        <v>0</v>
      </c>
      <c r="IC27">
        <v>1407.16</v>
      </c>
      <c r="ID27">
        <v>0</v>
      </c>
      <c r="IF27">
        <v>1430.579</v>
      </c>
      <c r="IG27">
        <v>0</v>
      </c>
      <c r="II27">
        <v>763.39599999999996</v>
      </c>
      <c r="IJ27">
        <v>0</v>
      </c>
      <c r="IL27">
        <v>763.61599999999999</v>
      </c>
      <c r="IM27">
        <v>0</v>
      </c>
      <c r="IO27">
        <v>1417.0150000000001</v>
      </c>
      <c r="IP27">
        <v>0</v>
      </c>
      <c r="IR27">
        <v>1450.7460000000001</v>
      </c>
      <c r="IS27">
        <v>0</v>
      </c>
      <c r="IU27">
        <v>775.39099999999996</v>
      </c>
      <c r="IV27">
        <v>0</v>
      </c>
      <c r="IX27">
        <v>775.60699999999997</v>
      </c>
      <c r="IY27">
        <v>0</v>
      </c>
      <c r="JA27">
        <v>1497.5840000000001</v>
      </c>
      <c r="JB27">
        <v>0</v>
      </c>
      <c r="JD27">
        <v>1502.6639</v>
      </c>
      <c r="JE27">
        <v>0</v>
      </c>
      <c r="JG27">
        <v>753.83100000000002</v>
      </c>
      <c r="JH27">
        <v>0</v>
      </c>
      <c r="JJ27">
        <v>753.577</v>
      </c>
      <c r="JK27">
        <v>0</v>
      </c>
      <c r="JM27">
        <v>1452.1179999999999</v>
      </c>
      <c r="JN27">
        <v>0</v>
      </c>
      <c r="JP27">
        <v>1453.8710000000001</v>
      </c>
      <c r="JQ27">
        <v>0</v>
      </c>
      <c r="JS27">
        <v>702.553</v>
      </c>
      <c r="JT27">
        <v>0</v>
      </c>
      <c r="JV27">
        <v>702.5</v>
      </c>
      <c r="JW27">
        <v>0</v>
      </c>
      <c r="JY27">
        <v>1505.356</v>
      </c>
      <c r="JZ27">
        <v>0</v>
      </c>
      <c r="KB27">
        <v>1511.5291</v>
      </c>
      <c r="KC27">
        <v>0</v>
      </c>
      <c r="KE27">
        <v>744.85500000000002</v>
      </c>
      <c r="KF27">
        <v>0.10199999999999999</v>
      </c>
      <c r="KH27">
        <v>744.99699999999996</v>
      </c>
      <c r="KI27">
        <v>0.10199999999999999</v>
      </c>
      <c r="KK27">
        <v>1472.057</v>
      </c>
      <c r="KL27">
        <v>0</v>
      </c>
      <c r="KN27">
        <v>1479.6769999999999</v>
      </c>
      <c r="KO27">
        <v>0</v>
      </c>
      <c r="KQ27">
        <v>773.62199999999996</v>
      </c>
      <c r="KR27">
        <v>2.5000000000000001E-2</v>
      </c>
      <c r="KT27">
        <v>773.673</v>
      </c>
      <c r="KU27">
        <v>2.5000000000000001E-2</v>
      </c>
      <c r="KV27">
        <v>134.42014177909999</v>
      </c>
      <c r="KW27">
        <v>131.67175293150001</v>
      </c>
      <c r="KX27">
        <v>109.24367997069999</v>
      </c>
      <c r="KY27">
        <v>101.5548699536</v>
      </c>
      <c r="KZ27">
        <v>106.9806030803</v>
      </c>
      <c r="LA27">
        <v>121.75993924799998</v>
      </c>
      <c r="LB27">
        <v>96.267121379000002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-22.731374399999996</v>
      </c>
      <c r="LI27">
        <v>-5.5568595999999992</v>
      </c>
      <c r="LJ27">
        <v>-34.081450489999995</v>
      </c>
      <c r="LK27">
        <v>-22.790114918999997</v>
      </c>
      <c r="LL27">
        <v>-15.948734999999997</v>
      </c>
      <c r="LM27">
        <v>-1.6569047320000001</v>
      </c>
      <c r="LN27">
        <v>-19.672174806000001</v>
      </c>
      <c r="LO27">
        <v>-12.756806800000003</v>
      </c>
      <c r="LP27">
        <v>-11.059476927000002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56.122639999999997</v>
      </c>
      <c r="LY27">
        <v>55.562240000000003</v>
      </c>
      <c r="LZ27">
        <v>55.149000000000001</v>
      </c>
      <c r="MA27">
        <v>55.795320000000004</v>
      </c>
      <c r="MB27">
        <v>64.739384999999999</v>
      </c>
      <c r="MC27">
        <v>0</v>
      </c>
      <c r="MD27">
        <v>0</v>
      </c>
      <c r="ME27">
        <v>-33.328289951999999</v>
      </c>
      <c r="MF27">
        <v>-30.5632740904</v>
      </c>
      <c r="MG27">
        <v>-28.710694299100002</v>
      </c>
      <c r="MH27">
        <v>-29.7775670676</v>
      </c>
      <c r="MI27">
        <v>-24.5380816188</v>
      </c>
      <c r="MJ27">
        <v>-19.299114240000002</v>
      </c>
      <c r="MK27">
        <v>-21.7040045406</v>
      </c>
      <c r="ML27">
        <v>123.1330413371</v>
      </c>
      <c r="MM27">
        <v>133.88060392210002</v>
      </c>
      <c r="MN27">
        <v>119.73325067159999</v>
      </c>
      <c r="MO27">
        <v>125.915718154</v>
      </c>
      <c r="MP27">
        <v>127.50973165549999</v>
      </c>
      <c r="MQ27">
        <v>66.972643807999987</v>
      </c>
      <c r="MR27">
        <v>57.946780311400005</v>
      </c>
    </row>
    <row r="28" spans="1:356" x14ac:dyDescent="0.25">
      <c r="A28">
        <v>66</v>
      </c>
      <c r="B28" t="s">
        <v>411</v>
      </c>
      <c r="C28" s="3">
        <v>42816.129930555559</v>
      </c>
      <c r="D28">
        <v>59.995399999999997</v>
      </c>
      <c r="E28">
        <v>59.357200000000006</v>
      </c>
      <c r="F28">
        <v>46</v>
      </c>
      <c r="G28">
        <v>56</v>
      </c>
      <c r="H28">
        <v>1.173</v>
      </c>
      <c r="I28">
        <v>714.57500000000005</v>
      </c>
      <c r="J28">
        <v>19255</v>
      </c>
      <c r="K28">
        <v>29</v>
      </c>
      <c r="L28">
        <v>239673</v>
      </c>
      <c r="M28">
        <v>239681</v>
      </c>
      <c r="N28">
        <v>139220</v>
      </c>
      <c r="O28">
        <v>139238</v>
      </c>
      <c r="P28">
        <v>139378</v>
      </c>
      <c r="Q28">
        <v>139360</v>
      </c>
      <c r="R28">
        <v>220848</v>
      </c>
      <c r="S28">
        <v>220855</v>
      </c>
      <c r="T28">
        <v>239855</v>
      </c>
      <c r="U28">
        <v>239830</v>
      </c>
      <c r="V28">
        <v>215384</v>
      </c>
      <c r="W28">
        <v>215319</v>
      </c>
      <c r="X28">
        <v>216044</v>
      </c>
      <c r="Y28">
        <v>216036</v>
      </c>
      <c r="Z28">
        <v>294074</v>
      </c>
      <c r="AA28">
        <v>294058</v>
      </c>
      <c r="AB28">
        <v>1366.77</v>
      </c>
      <c r="AC28">
        <v>47147.816400000003</v>
      </c>
      <c r="AD28">
        <v>1</v>
      </c>
      <c r="AE28">
        <v>14.4452</v>
      </c>
      <c r="AF28">
        <v>14.4452</v>
      </c>
      <c r="AG28">
        <v>14.4452</v>
      </c>
      <c r="AH28">
        <v>14.4452</v>
      </c>
      <c r="AI28">
        <v>14.4452</v>
      </c>
      <c r="AJ28">
        <v>14.4452</v>
      </c>
      <c r="AK28">
        <v>14.4452</v>
      </c>
      <c r="AL28">
        <v>1184.5703000000001</v>
      </c>
      <c r="AM28">
        <v>1116.1228000000001</v>
      </c>
      <c r="AN28">
        <v>1055.1666</v>
      </c>
      <c r="AO28">
        <v>902.1721</v>
      </c>
      <c r="AP28">
        <v>1074.4175</v>
      </c>
      <c r="AQ28">
        <v>1011.8612000000001</v>
      </c>
      <c r="AR28">
        <v>992.48779999999999</v>
      </c>
      <c r="AS28">
        <v>974.37819999999999</v>
      </c>
      <c r="AT28">
        <v>955.92579999999998</v>
      </c>
      <c r="AU28">
        <v>946.85249999999996</v>
      </c>
      <c r="AV28">
        <v>935.93499999999995</v>
      </c>
      <c r="AW28">
        <v>921.60249999999996</v>
      </c>
      <c r="AX28">
        <v>16</v>
      </c>
      <c r="AY28">
        <v>17.8</v>
      </c>
      <c r="AZ28">
        <v>32.612499999999997</v>
      </c>
      <c r="BA28">
        <v>20.979800000000001</v>
      </c>
      <c r="BB28">
        <v>13.6174</v>
      </c>
      <c r="BC28">
        <v>9.5395000000000003</v>
      </c>
      <c r="BD28">
        <v>6.8738000000000001</v>
      </c>
      <c r="BE28">
        <v>4.9931999999999999</v>
      </c>
      <c r="BF28">
        <v>3.7284000000000002</v>
      </c>
      <c r="BG28">
        <v>3.0840000000000001</v>
      </c>
      <c r="BH28">
        <v>3.0901999999999998</v>
      </c>
      <c r="BI28">
        <v>92</v>
      </c>
      <c r="BJ28">
        <v>131.41</v>
      </c>
      <c r="BK28">
        <v>144.21</v>
      </c>
      <c r="BL28">
        <v>202.37</v>
      </c>
      <c r="BM28">
        <v>208.36</v>
      </c>
      <c r="BN28">
        <v>290.49</v>
      </c>
      <c r="BO28">
        <v>289.67</v>
      </c>
      <c r="BP28">
        <v>402.87</v>
      </c>
      <c r="BQ28">
        <v>404.14</v>
      </c>
      <c r="BR28">
        <v>557.23</v>
      </c>
      <c r="BS28">
        <v>537.24</v>
      </c>
      <c r="BT28">
        <v>750.95</v>
      </c>
      <c r="BU28">
        <v>659.58</v>
      </c>
      <c r="BV28">
        <v>915.91</v>
      </c>
      <c r="BW28">
        <v>51.4</v>
      </c>
      <c r="BX28">
        <v>46.8</v>
      </c>
      <c r="BY28">
        <v>32.832999999999998</v>
      </c>
      <c r="BZ28">
        <v>0</v>
      </c>
      <c r="CA28">
        <v>3.9108000000000001</v>
      </c>
      <c r="CB28">
        <v>3.9655</v>
      </c>
      <c r="CC28">
        <v>0.154</v>
      </c>
      <c r="CD28">
        <v>3.9108000000000001</v>
      </c>
      <c r="CE28">
        <v>5801293</v>
      </c>
      <c r="CF28">
        <v>1</v>
      </c>
      <c r="CI28">
        <v>3.7079</v>
      </c>
      <c r="CJ28">
        <v>6.4706999999999999</v>
      </c>
      <c r="CK28">
        <v>8.0556999999999999</v>
      </c>
      <c r="CL28">
        <v>9.9542999999999999</v>
      </c>
      <c r="CM28">
        <v>11.3286</v>
      </c>
      <c r="CN28">
        <v>14.367100000000001</v>
      </c>
      <c r="CO28">
        <v>3.6821000000000002</v>
      </c>
      <c r="CP28">
        <v>6.8893000000000004</v>
      </c>
      <c r="CQ28">
        <v>8.8786000000000005</v>
      </c>
      <c r="CR28">
        <v>10.7357</v>
      </c>
      <c r="CS28">
        <v>13.1464</v>
      </c>
      <c r="CT28">
        <v>18.221399999999999</v>
      </c>
      <c r="CU28">
        <v>24.992100000000001</v>
      </c>
      <c r="CV28">
        <v>24.985900000000001</v>
      </c>
      <c r="CW28">
        <v>25.009</v>
      </c>
      <c r="CX28">
        <v>24.8812</v>
      </c>
      <c r="CY28">
        <v>25.0914</v>
      </c>
      <c r="CZ28">
        <v>24.829599999999999</v>
      </c>
      <c r="DB28">
        <v>12387</v>
      </c>
      <c r="DC28">
        <v>562</v>
      </c>
      <c r="DD28">
        <v>9</v>
      </c>
      <c r="DF28" t="s">
        <v>528</v>
      </c>
      <c r="DG28">
        <v>305</v>
      </c>
      <c r="DH28">
        <v>1118</v>
      </c>
      <c r="DI28">
        <v>7</v>
      </c>
      <c r="DJ28">
        <v>5</v>
      </c>
      <c r="DK28">
        <v>35</v>
      </c>
      <c r="DL28">
        <v>29.799999</v>
      </c>
      <c r="DM28">
        <v>0</v>
      </c>
      <c r="DN28">
        <v>1598.8429000000001</v>
      </c>
      <c r="DO28">
        <v>1564.1071999999999</v>
      </c>
      <c r="DP28">
        <v>1348.6143</v>
      </c>
      <c r="DQ28">
        <v>1224.4070999999999</v>
      </c>
      <c r="DR28">
        <v>1156.1642999999999</v>
      </c>
      <c r="DS28">
        <v>1120.4928</v>
      </c>
      <c r="DT28">
        <v>1044.2858000000001</v>
      </c>
      <c r="DU28">
        <v>99.816400000000002</v>
      </c>
      <c r="DV28">
        <v>102.8857</v>
      </c>
      <c r="DW28">
        <v>108.9564</v>
      </c>
      <c r="DX28">
        <v>101.3593</v>
      </c>
      <c r="DY28">
        <v>81.533600000000007</v>
      </c>
      <c r="DZ28">
        <v>55.839300000000001</v>
      </c>
      <c r="EA28">
        <v>62.7971</v>
      </c>
      <c r="EB28">
        <v>32.612499999999997</v>
      </c>
      <c r="EC28">
        <v>20.979800000000001</v>
      </c>
      <c r="ED28">
        <v>13.6174</v>
      </c>
      <c r="EE28">
        <v>9.5395000000000003</v>
      </c>
      <c r="EF28">
        <v>6.8738000000000001</v>
      </c>
      <c r="EG28">
        <v>4.9931999999999999</v>
      </c>
      <c r="EH28">
        <v>3.7284000000000002</v>
      </c>
      <c r="EI28">
        <v>3.0840000000000001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0.1016</v>
      </c>
      <c r="EP28">
        <v>2.5399999999999999E-2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2.9673999999999999E-2</v>
      </c>
      <c r="EY28">
        <v>2.1703E-2</v>
      </c>
      <c r="EZ28">
        <v>1.6507000000000001E-2</v>
      </c>
      <c r="FA28">
        <v>2.3050000000000002E-3</v>
      </c>
      <c r="FB28">
        <v>1.8089000000000001E-2</v>
      </c>
      <c r="FC28">
        <v>1.2534999999999999E-2</v>
      </c>
      <c r="FD28">
        <v>1.0942E-2</v>
      </c>
      <c r="FE28">
        <v>-1.0000000000000001E-5</v>
      </c>
      <c r="FF28">
        <v>-2.4000000000000001E-5</v>
      </c>
      <c r="FG28">
        <v>-5.1999999999999997E-5</v>
      </c>
      <c r="FH28">
        <v>-2.6999999999999999E-5</v>
      </c>
      <c r="FI28">
        <v>-5.8999999999999998E-5</v>
      </c>
      <c r="FJ28">
        <v>-7.4600000000000003E-4</v>
      </c>
      <c r="FK28">
        <v>-1.6799999999999999E-4</v>
      </c>
      <c r="FL28">
        <v>8.3742999999999998E-2</v>
      </c>
      <c r="FM28">
        <v>8.0700999999999995E-2</v>
      </c>
      <c r="FN28">
        <v>7.8482999999999997E-2</v>
      </c>
      <c r="FO28">
        <v>8.0679000000000001E-2</v>
      </c>
      <c r="FP28">
        <v>9.1117000000000004E-2</v>
      </c>
      <c r="FQ28">
        <v>0.106211</v>
      </c>
      <c r="FR28">
        <v>0.10134600000000001</v>
      </c>
      <c r="FS28">
        <v>-0.22214400000000001</v>
      </c>
      <c r="FT28">
        <v>-0.21967500000000001</v>
      </c>
      <c r="FU28">
        <v>-0.21773500000000001</v>
      </c>
      <c r="FV28">
        <v>-0.220475</v>
      </c>
      <c r="FW28">
        <v>-0.22787199999999999</v>
      </c>
      <c r="FX28">
        <v>-0.22688900000000001</v>
      </c>
      <c r="FY28">
        <v>-0.22223399999999999</v>
      </c>
      <c r="FZ28">
        <v>-1.386512</v>
      </c>
      <c r="GA28">
        <v>-1.3646119999999999</v>
      </c>
      <c r="GB28">
        <v>-1.347556</v>
      </c>
      <c r="GC28">
        <v>-1.3716729999999999</v>
      </c>
      <c r="GD28">
        <v>-1.430938</v>
      </c>
      <c r="GE28">
        <v>-1.4242109999999999</v>
      </c>
      <c r="GF28">
        <v>-1.382061</v>
      </c>
      <c r="GG28">
        <v>-0.33559699999999998</v>
      </c>
      <c r="GH28">
        <v>-0.31446299999999999</v>
      </c>
      <c r="GI28">
        <v>-0.30160100000000001</v>
      </c>
      <c r="GJ28">
        <v>-0.33067600000000003</v>
      </c>
      <c r="GK28">
        <v>-0.40306199999999998</v>
      </c>
      <c r="GL28">
        <v>-0.441604</v>
      </c>
      <c r="GM28">
        <v>-0.397032</v>
      </c>
      <c r="GN28">
        <v>-0.393764</v>
      </c>
      <c r="GO28">
        <v>-0.37017</v>
      </c>
      <c r="GP28">
        <v>-0.35186600000000001</v>
      </c>
      <c r="GQ28">
        <v>-0.37800899999999998</v>
      </c>
      <c r="GR28">
        <v>-0.45064900000000002</v>
      </c>
      <c r="GS28">
        <v>-0.439272</v>
      </c>
      <c r="GT28">
        <v>-0.396152</v>
      </c>
      <c r="GU28">
        <v>0.41731699999999999</v>
      </c>
      <c r="GV28">
        <v>0.384467</v>
      </c>
      <c r="GW28">
        <v>0.362591</v>
      </c>
      <c r="GX28">
        <v>0.29103600000000002</v>
      </c>
      <c r="GY28">
        <v>0.45651700000000001</v>
      </c>
      <c r="GZ28">
        <v>0.37426500000000001</v>
      </c>
      <c r="HA28">
        <v>0.32435900000000001</v>
      </c>
      <c r="HB28">
        <v>-30</v>
      </c>
      <c r="HC28">
        <v>-30</v>
      </c>
      <c r="HD28">
        <v>-30</v>
      </c>
      <c r="HE28">
        <v>-30</v>
      </c>
      <c r="HF28">
        <v>-45</v>
      </c>
      <c r="HG28">
        <v>40</v>
      </c>
      <c r="HH28">
        <v>-40</v>
      </c>
      <c r="HI28">
        <v>-1.4285909999999999</v>
      </c>
      <c r="HJ28">
        <v>-1.414226</v>
      </c>
      <c r="HK28">
        <v>-1.403078</v>
      </c>
      <c r="HL28">
        <v>-1.419049</v>
      </c>
      <c r="HM28">
        <v>-1.461775</v>
      </c>
      <c r="HN28">
        <v>0</v>
      </c>
      <c r="HO28">
        <v>0</v>
      </c>
      <c r="HQ28">
        <v>1402.08</v>
      </c>
      <c r="HR28">
        <v>0</v>
      </c>
      <c r="HT28">
        <v>1422.2728999999999</v>
      </c>
      <c r="HU28">
        <v>0</v>
      </c>
      <c r="HW28">
        <v>746.43899999999996</v>
      </c>
      <c r="HX28">
        <v>0</v>
      </c>
      <c r="HZ28">
        <v>746.37699999999995</v>
      </c>
      <c r="IA28">
        <v>0</v>
      </c>
      <c r="IC28">
        <v>1407.16</v>
      </c>
      <c r="ID28">
        <v>0</v>
      </c>
      <c r="IF28">
        <v>1430.579</v>
      </c>
      <c r="IG28">
        <v>0</v>
      </c>
      <c r="II28">
        <v>763.39599999999996</v>
      </c>
      <c r="IJ28">
        <v>0</v>
      </c>
      <c r="IL28">
        <v>763.61599999999999</v>
      </c>
      <c r="IM28">
        <v>0</v>
      </c>
      <c r="IO28">
        <v>1417.0150000000001</v>
      </c>
      <c r="IP28">
        <v>0</v>
      </c>
      <c r="IR28">
        <v>1450.7460000000001</v>
      </c>
      <c r="IS28">
        <v>0</v>
      </c>
      <c r="IU28">
        <v>775.39099999999996</v>
      </c>
      <c r="IV28">
        <v>0</v>
      </c>
      <c r="IX28">
        <v>775.60699999999997</v>
      </c>
      <c r="IY28">
        <v>0</v>
      </c>
      <c r="JA28">
        <v>1497.5840000000001</v>
      </c>
      <c r="JB28">
        <v>0</v>
      </c>
      <c r="JD28">
        <v>1502.6639</v>
      </c>
      <c r="JE28">
        <v>0</v>
      </c>
      <c r="JG28">
        <v>753.83100000000002</v>
      </c>
      <c r="JH28">
        <v>0</v>
      </c>
      <c r="JJ28">
        <v>753.577</v>
      </c>
      <c r="JK28">
        <v>0</v>
      </c>
      <c r="JM28">
        <v>1452.1179999999999</v>
      </c>
      <c r="JN28">
        <v>0</v>
      </c>
      <c r="JP28">
        <v>1453.8710000000001</v>
      </c>
      <c r="JQ28">
        <v>0</v>
      </c>
      <c r="JS28">
        <v>702.553</v>
      </c>
      <c r="JT28">
        <v>0</v>
      </c>
      <c r="JV28">
        <v>702.5</v>
      </c>
      <c r="JW28">
        <v>0</v>
      </c>
      <c r="JY28">
        <v>1505.356</v>
      </c>
      <c r="JZ28">
        <v>0</v>
      </c>
      <c r="KB28">
        <v>1511.5291</v>
      </c>
      <c r="KC28">
        <v>0</v>
      </c>
      <c r="KE28">
        <v>744.85500000000002</v>
      </c>
      <c r="KF28">
        <v>0.10199999999999999</v>
      </c>
      <c r="KH28">
        <v>744.99699999999996</v>
      </c>
      <c r="KI28">
        <v>0.10199999999999999</v>
      </c>
      <c r="KK28">
        <v>1472.057</v>
      </c>
      <c r="KL28">
        <v>0</v>
      </c>
      <c r="KN28">
        <v>1479.6769999999999</v>
      </c>
      <c r="KO28">
        <v>0</v>
      </c>
      <c r="KQ28">
        <v>773.62199999999996</v>
      </c>
      <c r="KR28">
        <v>2.5000000000000001E-2</v>
      </c>
      <c r="KT28">
        <v>773.673</v>
      </c>
      <c r="KU28">
        <v>2.5000000000000001E-2</v>
      </c>
      <c r="KV28">
        <v>133.89190097470001</v>
      </c>
      <c r="KW28">
        <v>126.22501514719998</v>
      </c>
      <c r="KX28">
        <v>105.8432961069</v>
      </c>
      <c r="KY28">
        <v>98.783940420899995</v>
      </c>
      <c r="KZ28">
        <v>105.3462225231</v>
      </c>
      <c r="LA28">
        <v>119.0086607808</v>
      </c>
      <c r="LB28">
        <v>105.83418868680002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-23.051922400000002</v>
      </c>
      <c r="LI28">
        <v>-5.6447435999999991</v>
      </c>
      <c r="LJ28">
        <v>-41.129491967999996</v>
      </c>
      <c r="LK28">
        <v>-29.583423548000003</v>
      </c>
      <c r="LL28">
        <v>-22.174033980000001</v>
      </c>
      <c r="LM28">
        <v>-3.124671094</v>
      </c>
      <c r="LN28">
        <v>-25.799812140000004</v>
      </c>
      <c r="LO28">
        <v>-16.790023478999998</v>
      </c>
      <c r="LP28">
        <v>-14.890325214000001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42.857729999999997</v>
      </c>
      <c r="LY28">
        <v>42.426780000000001</v>
      </c>
      <c r="LZ28">
        <v>42.09234</v>
      </c>
      <c r="MA28">
        <v>42.571469999999998</v>
      </c>
      <c r="MB28">
        <v>65.779875000000004</v>
      </c>
      <c r="MC28">
        <v>0</v>
      </c>
      <c r="MD28">
        <v>0</v>
      </c>
      <c r="ME28">
        <v>-33.498084390799995</v>
      </c>
      <c r="MF28">
        <v>-32.353745879099996</v>
      </c>
      <c r="MG28">
        <v>-32.861359196400002</v>
      </c>
      <c r="MH28">
        <v>-33.517087886800006</v>
      </c>
      <c r="MI28">
        <v>-32.863095883200003</v>
      </c>
      <c r="MJ28">
        <v>-24.6588582372</v>
      </c>
      <c r="MK28">
        <v>-24.9324582072</v>
      </c>
      <c r="ML28">
        <v>102.12205461590003</v>
      </c>
      <c r="MM28">
        <v>106.7146257201</v>
      </c>
      <c r="MN28">
        <v>92.900242930499985</v>
      </c>
      <c r="MO28">
        <v>104.71365144009999</v>
      </c>
      <c r="MP28">
        <v>112.46318949990001</v>
      </c>
      <c r="MQ28">
        <v>54.507856664600006</v>
      </c>
      <c r="MR28">
        <v>60.36666166560002</v>
      </c>
    </row>
    <row r="29" spans="1:356" x14ac:dyDescent="0.25">
      <c r="A29">
        <v>66</v>
      </c>
      <c r="B29" t="s">
        <v>412</v>
      </c>
      <c r="C29" s="3">
        <v>42816.130879629629</v>
      </c>
      <c r="D29">
        <v>60.211799999999997</v>
      </c>
      <c r="E29">
        <v>59.736200000000004</v>
      </c>
      <c r="F29">
        <v>26</v>
      </c>
      <c r="G29">
        <v>57</v>
      </c>
      <c r="H29">
        <v>1.173</v>
      </c>
      <c r="I29">
        <v>715.42439999999999</v>
      </c>
      <c r="J29">
        <v>19270</v>
      </c>
      <c r="K29">
        <v>29</v>
      </c>
      <c r="L29">
        <v>239673</v>
      </c>
      <c r="M29">
        <v>239681</v>
      </c>
      <c r="N29">
        <v>139220</v>
      </c>
      <c r="O29">
        <v>139238</v>
      </c>
      <c r="P29">
        <v>139378</v>
      </c>
      <c r="Q29">
        <v>139360</v>
      </c>
      <c r="R29">
        <v>220848</v>
      </c>
      <c r="S29">
        <v>220855</v>
      </c>
      <c r="T29">
        <v>239855</v>
      </c>
      <c r="U29">
        <v>239830</v>
      </c>
      <c r="V29">
        <v>215384</v>
      </c>
      <c r="W29">
        <v>215319</v>
      </c>
      <c r="X29">
        <v>216044</v>
      </c>
      <c r="Y29">
        <v>216036</v>
      </c>
      <c r="Z29">
        <v>294074</v>
      </c>
      <c r="AA29">
        <v>294058</v>
      </c>
      <c r="AB29">
        <v>1366.77</v>
      </c>
      <c r="AC29">
        <v>47165.957000000002</v>
      </c>
      <c r="AD29">
        <v>1</v>
      </c>
      <c r="AE29">
        <v>15.127599999999999</v>
      </c>
      <c r="AF29">
        <v>15.127599999999999</v>
      </c>
      <c r="AG29">
        <v>15.127599999999999</v>
      </c>
      <c r="AH29">
        <v>15.127599999999999</v>
      </c>
      <c r="AI29">
        <v>15.127599999999999</v>
      </c>
      <c r="AJ29">
        <v>15.127599999999999</v>
      </c>
      <c r="AK29">
        <v>15.127599999999999</v>
      </c>
      <c r="AL29">
        <v>1185.7421999999999</v>
      </c>
      <c r="AM29">
        <v>1112.9581000000001</v>
      </c>
      <c r="AN29">
        <v>1055</v>
      </c>
      <c r="AO29">
        <v>896.99459999999999</v>
      </c>
      <c r="AP29">
        <v>1068.0297</v>
      </c>
      <c r="AQ29">
        <v>1002.4825</v>
      </c>
      <c r="AR29">
        <v>982.29269999999997</v>
      </c>
      <c r="AS29">
        <v>963.69780000000003</v>
      </c>
      <c r="AT29">
        <v>944.81359999999995</v>
      </c>
      <c r="AU29">
        <v>935.90409999999997</v>
      </c>
      <c r="AV29">
        <v>925.11810000000003</v>
      </c>
      <c r="AW29">
        <v>910.6617</v>
      </c>
      <c r="AX29">
        <v>16</v>
      </c>
      <c r="AY29">
        <v>18.2</v>
      </c>
      <c r="AZ29">
        <v>32.275599999999997</v>
      </c>
      <c r="BA29">
        <v>20.8721</v>
      </c>
      <c r="BB29">
        <v>13.594200000000001</v>
      </c>
      <c r="BC29">
        <v>9.5024999999999995</v>
      </c>
      <c r="BD29">
        <v>6.8392999999999997</v>
      </c>
      <c r="BE29">
        <v>4.9478999999999997</v>
      </c>
      <c r="BF29">
        <v>3.7023999999999999</v>
      </c>
      <c r="BG29">
        <v>3.0844</v>
      </c>
      <c r="BH29">
        <v>3.0863999999999998</v>
      </c>
      <c r="BI29">
        <v>86.9</v>
      </c>
      <c r="BJ29">
        <v>131.63</v>
      </c>
      <c r="BK29">
        <v>135.26</v>
      </c>
      <c r="BL29">
        <v>201.53</v>
      </c>
      <c r="BM29">
        <v>196.2</v>
      </c>
      <c r="BN29">
        <v>289.63</v>
      </c>
      <c r="BO29">
        <v>273.31</v>
      </c>
      <c r="BP29">
        <v>403.87</v>
      </c>
      <c r="BQ29">
        <v>381.56</v>
      </c>
      <c r="BR29">
        <v>561.12</v>
      </c>
      <c r="BS29">
        <v>507.02</v>
      </c>
      <c r="BT29">
        <v>755.2</v>
      </c>
      <c r="BU29">
        <v>619.91999999999996</v>
      </c>
      <c r="BV29">
        <v>914.78</v>
      </c>
      <c r="BW29">
        <v>49.7</v>
      </c>
      <c r="BX29">
        <v>46.9</v>
      </c>
      <c r="BY29">
        <v>33.641399999999997</v>
      </c>
      <c r="BZ29">
        <v>2.2090909999999999</v>
      </c>
      <c r="CA29">
        <v>1.5484</v>
      </c>
      <c r="CB29">
        <v>2.677</v>
      </c>
      <c r="CC29">
        <v>0.2802</v>
      </c>
      <c r="CD29">
        <v>1.5484</v>
      </c>
      <c r="CE29">
        <v>5801293</v>
      </c>
      <c r="CF29">
        <v>2</v>
      </c>
      <c r="CI29">
        <v>3.8464</v>
      </c>
      <c r="CJ29">
        <v>6.9114000000000004</v>
      </c>
      <c r="CK29">
        <v>8.5763999999999996</v>
      </c>
      <c r="CL29">
        <v>10.4293</v>
      </c>
      <c r="CM29">
        <v>11.685700000000001</v>
      </c>
      <c r="CN29">
        <v>15.142899999999999</v>
      </c>
      <c r="CO29">
        <v>4.7813999999999997</v>
      </c>
      <c r="CP29">
        <v>7.6338999999999997</v>
      </c>
      <c r="CQ29">
        <v>9.0576000000000008</v>
      </c>
      <c r="CR29">
        <v>10.952500000000001</v>
      </c>
      <c r="CS29">
        <v>12.494899999999999</v>
      </c>
      <c r="CT29">
        <v>16.4407</v>
      </c>
      <c r="CU29">
        <v>25.036100000000001</v>
      </c>
      <c r="CV29">
        <v>24.861799999999999</v>
      </c>
      <c r="CW29">
        <v>25.0212</v>
      </c>
      <c r="CX29">
        <v>25.074100000000001</v>
      </c>
      <c r="CY29">
        <v>25.007899999999999</v>
      </c>
      <c r="CZ29">
        <v>24.965599999999998</v>
      </c>
      <c r="DB29">
        <v>12387</v>
      </c>
      <c r="DC29">
        <v>562</v>
      </c>
      <c r="DD29">
        <v>10</v>
      </c>
      <c r="DF29" t="s">
        <v>528</v>
      </c>
      <c r="DG29">
        <v>305</v>
      </c>
      <c r="DH29">
        <v>1118</v>
      </c>
      <c r="DI29">
        <v>7</v>
      </c>
      <c r="DJ29">
        <v>5</v>
      </c>
      <c r="DK29">
        <v>35</v>
      </c>
      <c r="DL29">
        <v>32</v>
      </c>
      <c r="DM29">
        <v>2.2090909999999999</v>
      </c>
      <c r="DN29">
        <v>1574.4070999999999</v>
      </c>
      <c r="DO29">
        <v>1544.3143</v>
      </c>
      <c r="DP29">
        <v>1362.3643</v>
      </c>
      <c r="DQ29">
        <v>1237.7858000000001</v>
      </c>
      <c r="DR29">
        <v>1172.9857</v>
      </c>
      <c r="DS29">
        <v>1123.45</v>
      </c>
      <c r="DT29">
        <v>1011.0143</v>
      </c>
      <c r="DU29">
        <v>75.1464</v>
      </c>
      <c r="DV29">
        <v>77.330699999999993</v>
      </c>
      <c r="DW29">
        <v>69.142099999999999</v>
      </c>
      <c r="DX29">
        <v>68.563599999999994</v>
      </c>
      <c r="DY29">
        <v>70.454999999999998</v>
      </c>
      <c r="DZ29">
        <v>49.324300000000001</v>
      </c>
      <c r="EA29">
        <v>58.802100000000003</v>
      </c>
      <c r="EB29">
        <v>32.275599999999997</v>
      </c>
      <c r="EC29">
        <v>20.8721</v>
      </c>
      <c r="ED29">
        <v>13.594200000000001</v>
      </c>
      <c r="EE29">
        <v>9.5024999999999995</v>
      </c>
      <c r="EF29">
        <v>6.8392999999999997</v>
      </c>
      <c r="EG29">
        <v>4.9478999999999997</v>
      </c>
      <c r="EH29">
        <v>3.7023999999999999</v>
      </c>
      <c r="EI29">
        <v>3.0844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0.1016</v>
      </c>
      <c r="EP29">
        <v>2.5399999999999999E-2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3.1614999999999997E-2</v>
      </c>
      <c r="EY29">
        <v>2.3377999999999999E-2</v>
      </c>
      <c r="EZ29">
        <v>1.8019E-2</v>
      </c>
      <c r="FA29">
        <v>2.7899999999999999E-3</v>
      </c>
      <c r="FB29">
        <v>2.0929E-2</v>
      </c>
      <c r="FC29">
        <v>1.3775000000000001E-2</v>
      </c>
      <c r="FD29">
        <v>1.2130999999999999E-2</v>
      </c>
      <c r="FE29">
        <v>-1.0000000000000001E-5</v>
      </c>
      <c r="FF29">
        <v>-2.5000000000000001E-5</v>
      </c>
      <c r="FG29">
        <v>-5.1999999999999997E-5</v>
      </c>
      <c r="FH29">
        <v>-2.5999999999999998E-5</v>
      </c>
      <c r="FI29">
        <v>-5.8999999999999998E-5</v>
      </c>
      <c r="FJ29">
        <v>-9.3700000000000001E-4</v>
      </c>
      <c r="FK29">
        <v>-2.3800000000000001E-4</v>
      </c>
      <c r="FL29">
        <v>8.3739999999999995E-2</v>
      </c>
      <c r="FM29">
        <v>8.0704999999999999E-2</v>
      </c>
      <c r="FN29">
        <v>7.8480999999999995E-2</v>
      </c>
      <c r="FO29">
        <v>8.0678E-2</v>
      </c>
      <c r="FP29">
        <v>9.1113E-2</v>
      </c>
      <c r="FQ29">
        <v>0.10620599999999999</v>
      </c>
      <c r="FR29">
        <v>0.10136299999999999</v>
      </c>
      <c r="FS29">
        <v>-0.22212999999999999</v>
      </c>
      <c r="FT29">
        <v>-0.21956400000000001</v>
      </c>
      <c r="FU29">
        <v>-0.21767900000000001</v>
      </c>
      <c r="FV29">
        <v>-0.22040899999999999</v>
      </c>
      <c r="FW29">
        <v>-0.227969</v>
      </c>
      <c r="FX29">
        <v>-0.22666</v>
      </c>
      <c r="FY29">
        <v>-0.22189999999999999</v>
      </c>
      <c r="FZ29">
        <v>-1.3879999999999999</v>
      </c>
      <c r="GA29">
        <v>-1.3645750000000001</v>
      </c>
      <c r="GB29">
        <v>-1.347985</v>
      </c>
      <c r="GC29">
        <v>-1.372031</v>
      </c>
      <c r="GD29">
        <v>-1.4354169999999999</v>
      </c>
      <c r="GE29">
        <v>-1.4195489999999999</v>
      </c>
      <c r="GF29">
        <v>-1.3765050000000001</v>
      </c>
      <c r="GG29">
        <v>-0.33527699999999999</v>
      </c>
      <c r="GH29">
        <v>-0.31432199999999999</v>
      </c>
      <c r="GI29">
        <v>-0.30133199999999999</v>
      </c>
      <c r="GJ29">
        <v>-0.33040599999999998</v>
      </c>
      <c r="GK29">
        <v>-0.40264499999999998</v>
      </c>
      <c r="GL29">
        <v>-0.44121100000000002</v>
      </c>
      <c r="GM29">
        <v>-0.39705099999999999</v>
      </c>
      <c r="GN29">
        <v>-0.394314</v>
      </c>
      <c r="GO29">
        <v>-0.37012800000000001</v>
      </c>
      <c r="GP29">
        <v>-0.35229700000000003</v>
      </c>
      <c r="GQ29">
        <v>-0.378388</v>
      </c>
      <c r="GR29">
        <v>-0.45139800000000002</v>
      </c>
      <c r="GS29">
        <v>-0.43973699999999999</v>
      </c>
      <c r="GT29">
        <v>-0.39563399999999999</v>
      </c>
      <c r="GU29">
        <v>0.416904</v>
      </c>
      <c r="GV29">
        <v>0.38422000000000001</v>
      </c>
      <c r="GW29">
        <v>0.36160700000000001</v>
      </c>
      <c r="GX29">
        <v>0.29009299999999999</v>
      </c>
      <c r="GY29">
        <v>0.45434400000000003</v>
      </c>
      <c r="GZ29">
        <v>0.37249500000000002</v>
      </c>
      <c r="HA29">
        <v>0.32403599999999999</v>
      </c>
      <c r="HB29">
        <v>-30</v>
      </c>
      <c r="HC29">
        <v>-30</v>
      </c>
      <c r="HD29">
        <v>-30</v>
      </c>
      <c r="HE29">
        <v>-30</v>
      </c>
      <c r="HF29">
        <v>-40</v>
      </c>
      <c r="HG29">
        <v>47</v>
      </c>
      <c r="HH29">
        <v>-47</v>
      </c>
      <c r="HI29">
        <v>-1.429273</v>
      </c>
      <c r="HJ29">
        <v>-1.414979</v>
      </c>
      <c r="HK29">
        <v>-1.404217</v>
      </c>
      <c r="HL29">
        <v>-1.42048</v>
      </c>
      <c r="HM29">
        <v>-1.4643360000000001</v>
      </c>
      <c r="HN29">
        <v>0</v>
      </c>
      <c r="HO29">
        <v>0</v>
      </c>
      <c r="HQ29">
        <v>1402.08</v>
      </c>
      <c r="HR29">
        <v>0</v>
      </c>
      <c r="HT29">
        <v>1422.2728999999999</v>
      </c>
      <c r="HU29">
        <v>0</v>
      </c>
      <c r="HW29">
        <v>746.43899999999996</v>
      </c>
      <c r="HX29">
        <v>0</v>
      </c>
      <c r="HZ29">
        <v>746.37699999999995</v>
      </c>
      <c r="IA29">
        <v>0</v>
      </c>
      <c r="IC29">
        <v>1407.16</v>
      </c>
      <c r="ID29">
        <v>0</v>
      </c>
      <c r="IF29">
        <v>1430.579</v>
      </c>
      <c r="IG29">
        <v>0</v>
      </c>
      <c r="II29">
        <v>763.39599999999996</v>
      </c>
      <c r="IJ29">
        <v>0</v>
      </c>
      <c r="IL29">
        <v>763.61599999999999</v>
      </c>
      <c r="IM29">
        <v>0</v>
      </c>
      <c r="IO29">
        <v>1417.0150000000001</v>
      </c>
      <c r="IP29">
        <v>0</v>
      </c>
      <c r="IR29">
        <v>1450.7460000000001</v>
      </c>
      <c r="IS29">
        <v>0</v>
      </c>
      <c r="IU29">
        <v>775.39099999999996</v>
      </c>
      <c r="IV29">
        <v>0</v>
      </c>
      <c r="IX29">
        <v>775.60699999999997</v>
      </c>
      <c r="IY29">
        <v>0</v>
      </c>
      <c r="JA29">
        <v>1497.5840000000001</v>
      </c>
      <c r="JB29">
        <v>0</v>
      </c>
      <c r="JD29">
        <v>1502.6639</v>
      </c>
      <c r="JE29">
        <v>0</v>
      </c>
      <c r="JG29">
        <v>753.83100000000002</v>
      </c>
      <c r="JH29">
        <v>0</v>
      </c>
      <c r="JJ29">
        <v>753.577</v>
      </c>
      <c r="JK29">
        <v>0</v>
      </c>
      <c r="JM29">
        <v>1452.1179999999999</v>
      </c>
      <c r="JN29">
        <v>0</v>
      </c>
      <c r="JP29">
        <v>1453.8710000000001</v>
      </c>
      <c r="JQ29">
        <v>0</v>
      </c>
      <c r="JS29">
        <v>702.553</v>
      </c>
      <c r="JT29">
        <v>0</v>
      </c>
      <c r="JV29">
        <v>702.5</v>
      </c>
      <c r="JW29">
        <v>0</v>
      </c>
      <c r="JY29">
        <v>1505.356</v>
      </c>
      <c r="JZ29">
        <v>0</v>
      </c>
      <c r="KB29">
        <v>1511.5291</v>
      </c>
      <c r="KC29">
        <v>0</v>
      </c>
      <c r="KE29">
        <v>744.85500000000002</v>
      </c>
      <c r="KF29">
        <v>0.10199999999999999</v>
      </c>
      <c r="KH29">
        <v>744.99699999999996</v>
      </c>
      <c r="KI29">
        <v>0.10199999999999999</v>
      </c>
      <c r="KK29">
        <v>1472.057</v>
      </c>
      <c r="KL29">
        <v>0</v>
      </c>
      <c r="KN29">
        <v>1479.6769999999999</v>
      </c>
      <c r="KO29">
        <v>0</v>
      </c>
      <c r="KQ29">
        <v>773.62199999999996</v>
      </c>
      <c r="KR29">
        <v>2.5000000000000001E-2</v>
      </c>
      <c r="KT29">
        <v>773.673</v>
      </c>
      <c r="KU29">
        <v>2.5000000000000001E-2</v>
      </c>
      <c r="KV29">
        <v>131.84085055399999</v>
      </c>
      <c r="KW29">
        <v>124.6338855815</v>
      </c>
      <c r="KX29">
        <v>106.91971262829999</v>
      </c>
      <c r="KY29">
        <v>99.862082772400015</v>
      </c>
      <c r="KZ29">
        <v>106.87424608409999</v>
      </c>
      <c r="LA29">
        <v>119.31713069999999</v>
      </c>
      <c r="LB29">
        <v>102.4794424909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-23.028655999999998</v>
      </c>
      <c r="LI29">
        <v>-5.63626</v>
      </c>
      <c r="LJ29">
        <v>-43.867739999999991</v>
      </c>
      <c r="LK29">
        <v>-31.866919974999998</v>
      </c>
      <c r="LL29">
        <v>-24.219246494999997</v>
      </c>
      <c r="LM29">
        <v>-3.7922936839999997</v>
      </c>
      <c r="LN29">
        <v>-29.957152789999999</v>
      </c>
      <c r="LO29">
        <v>-18.224170062000002</v>
      </c>
      <c r="LP29">
        <v>-16.370773964999998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42.878190000000004</v>
      </c>
      <c r="LY29">
        <v>42.449370000000002</v>
      </c>
      <c r="LZ29">
        <v>42.126510000000003</v>
      </c>
      <c r="MA29">
        <v>42.614399999999996</v>
      </c>
      <c r="MB29">
        <v>58.573440000000005</v>
      </c>
      <c r="MC29">
        <v>0</v>
      </c>
      <c r="MD29">
        <v>0</v>
      </c>
      <c r="ME29">
        <v>-25.194859552800001</v>
      </c>
      <c r="MF29">
        <v>-24.306740285399997</v>
      </c>
      <c r="MG29">
        <v>-20.834727277199999</v>
      </c>
      <c r="MH29">
        <v>-22.653824821599997</v>
      </c>
      <c r="MI29">
        <v>-28.368353474999999</v>
      </c>
      <c r="MJ29">
        <v>-21.7624237273</v>
      </c>
      <c r="MK29">
        <v>-23.3474326071</v>
      </c>
      <c r="ML29">
        <v>105.65644100119998</v>
      </c>
      <c r="MM29">
        <v>110.9095953211</v>
      </c>
      <c r="MN29">
        <v>103.99224885610001</v>
      </c>
      <c r="MO29">
        <v>116.03036426680002</v>
      </c>
      <c r="MP29">
        <v>107.12217981910001</v>
      </c>
      <c r="MQ29">
        <v>56.301880910699992</v>
      </c>
      <c r="MR29">
        <v>57.124975918800004</v>
      </c>
    </row>
    <row r="30" spans="1:356" x14ac:dyDescent="0.25">
      <c r="A30">
        <v>66</v>
      </c>
      <c r="B30" t="s">
        <v>413</v>
      </c>
      <c r="C30" s="3">
        <v>42816.131944444445</v>
      </c>
      <c r="D30">
        <v>60.202800000000003</v>
      </c>
      <c r="E30">
        <v>59.891800000000003</v>
      </c>
      <c r="F30">
        <v>33</v>
      </c>
      <c r="G30">
        <v>55</v>
      </c>
      <c r="H30">
        <v>1.1951000000000001</v>
      </c>
      <c r="I30">
        <v>672.67319999999995</v>
      </c>
      <c r="J30">
        <v>18124</v>
      </c>
      <c r="K30">
        <v>29</v>
      </c>
      <c r="L30">
        <v>239673</v>
      </c>
      <c r="M30">
        <v>239681</v>
      </c>
      <c r="N30">
        <v>139220</v>
      </c>
      <c r="O30">
        <v>139238</v>
      </c>
      <c r="P30">
        <v>139378</v>
      </c>
      <c r="Q30">
        <v>139360</v>
      </c>
      <c r="R30">
        <v>220848</v>
      </c>
      <c r="S30">
        <v>220855</v>
      </c>
      <c r="T30">
        <v>239855</v>
      </c>
      <c r="U30">
        <v>239830</v>
      </c>
      <c r="V30">
        <v>215384</v>
      </c>
      <c r="W30">
        <v>215319</v>
      </c>
      <c r="X30">
        <v>216044</v>
      </c>
      <c r="Y30">
        <v>216036</v>
      </c>
      <c r="Z30">
        <v>294074</v>
      </c>
      <c r="AA30">
        <v>294058</v>
      </c>
      <c r="AB30">
        <v>1366.77</v>
      </c>
      <c r="AC30">
        <v>47184.093800000002</v>
      </c>
      <c r="AD30">
        <v>1</v>
      </c>
      <c r="AE30">
        <v>15.7692</v>
      </c>
      <c r="AF30">
        <v>15.7692</v>
      </c>
      <c r="AG30">
        <v>15.7692</v>
      </c>
      <c r="AH30">
        <v>15.7692</v>
      </c>
      <c r="AI30">
        <v>15.7692</v>
      </c>
      <c r="AJ30">
        <v>15.7692</v>
      </c>
      <c r="AK30">
        <v>15.7692</v>
      </c>
      <c r="AL30">
        <v>1156.4453000000001</v>
      </c>
      <c r="AM30">
        <v>1107.0445999999999</v>
      </c>
      <c r="AN30">
        <v>1052.8334</v>
      </c>
      <c r="AO30">
        <v>891.46310000000005</v>
      </c>
      <c r="AP30">
        <v>1045.9417000000001</v>
      </c>
      <c r="AQ30">
        <v>979.79750000000001</v>
      </c>
      <c r="AR30">
        <v>960.74659999999994</v>
      </c>
      <c r="AS30">
        <v>943.54459999999995</v>
      </c>
      <c r="AT30">
        <v>925.85770000000002</v>
      </c>
      <c r="AU30">
        <v>917.39229999999998</v>
      </c>
      <c r="AV30">
        <v>906.84199999999998</v>
      </c>
      <c r="AW30">
        <v>892.38170000000002</v>
      </c>
      <c r="AX30">
        <v>16</v>
      </c>
      <c r="AY30">
        <v>18.2</v>
      </c>
      <c r="AZ30">
        <v>32.313099999999999</v>
      </c>
      <c r="BA30">
        <v>21.098199999999999</v>
      </c>
      <c r="BB30">
        <v>13.768800000000001</v>
      </c>
      <c r="BC30">
        <v>9.5838999999999999</v>
      </c>
      <c r="BD30">
        <v>6.9012000000000002</v>
      </c>
      <c r="BE30">
        <v>4.9600999999999997</v>
      </c>
      <c r="BF30">
        <v>3.6916000000000002</v>
      </c>
      <c r="BG30">
        <v>3.0817000000000001</v>
      </c>
      <c r="BH30">
        <v>3.0859000000000001</v>
      </c>
      <c r="BI30">
        <v>81.83</v>
      </c>
      <c r="BJ30">
        <v>127.58</v>
      </c>
      <c r="BK30">
        <v>127.79</v>
      </c>
      <c r="BL30">
        <v>195.1</v>
      </c>
      <c r="BM30">
        <v>185.39</v>
      </c>
      <c r="BN30">
        <v>281.33999999999997</v>
      </c>
      <c r="BO30">
        <v>258.75</v>
      </c>
      <c r="BP30">
        <v>394.02</v>
      </c>
      <c r="BQ30">
        <v>362.68</v>
      </c>
      <c r="BR30">
        <v>551.64</v>
      </c>
      <c r="BS30">
        <v>483.2</v>
      </c>
      <c r="BT30">
        <v>745.2</v>
      </c>
      <c r="BU30">
        <v>590.84</v>
      </c>
      <c r="BV30">
        <v>901.05</v>
      </c>
      <c r="BW30">
        <v>50.5</v>
      </c>
      <c r="BX30">
        <v>46.8</v>
      </c>
      <c r="BY30">
        <v>33.107500000000002</v>
      </c>
      <c r="BZ30">
        <v>6.13</v>
      </c>
      <c r="CA30">
        <v>5.0922999999999998</v>
      </c>
      <c r="CB30">
        <v>6.4135</v>
      </c>
      <c r="CC30">
        <v>3.0265</v>
      </c>
      <c r="CD30">
        <v>5.0922999999999998</v>
      </c>
      <c r="CE30">
        <v>5801293</v>
      </c>
      <c r="CF30">
        <v>1</v>
      </c>
      <c r="CI30">
        <v>4.1928999999999998</v>
      </c>
      <c r="CJ30">
        <v>7.3643000000000001</v>
      </c>
      <c r="CK30">
        <v>9.0435999999999996</v>
      </c>
      <c r="CL30">
        <v>11.2386</v>
      </c>
      <c r="CM30">
        <v>12.4793</v>
      </c>
      <c r="CN30">
        <v>16.470700000000001</v>
      </c>
      <c r="CO30">
        <v>4.8113000000000001</v>
      </c>
      <c r="CP30">
        <v>7.8516000000000004</v>
      </c>
      <c r="CQ30">
        <v>9.65</v>
      </c>
      <c r="CR30">
        <v>11.698399999999999</v>
      </c>
      <c r="CS30">
        <v>13.175800000000001</v>
      </c>
      <c r="CT30">
        <v>18.403199999999998</v>
      </c>
      <c r="CU30">
        <v>24.992799999999999</v>
      </c>
      <c r="CV30">
        <v>24.9392</v>
      </c>
      <c r="CW30">
        <v>24.988399999999999</v>
      </c>
      <c r="CX30">
        <v>25.011600000000001</v>
      </c>
      <c r="CY30">
        <v>25.009399999999999</v>
      </c>
      <c r="CZ30">
        <v>24.953399999999998</v>
      </c>
      <c r="DB30">
        <v>12387</v>
      </c>
      <c r="DC30">
        <v>562</v>
      </c>
      <c r="DD30">
        <v>11</v>
      </c>
      <c r="DF30" t="s">
        <v>528</v>
      </c>
      <c r="DG30">
        <v>305</v>
      </c>
      <c r="DH30">
        <v>1118</v>
      </c>
      <c r="DI30">
        <v>7</v>
      </c>
      <c r="DJ30">
        <v>5</v>
      </c>
      <c r="DK30">
        <v>35</v>
      </c>
      <c r="DL30">
        <v>43.333336000000003</v>
      </c>
      <c r="DM30">
        <v>6.13</v>
      </c>
      <c r="DN30">
        <v>1634.6428000000001</v>
      </c>
      <c r="DO30">
        <v>1635.1215</v>
      </c>
      <c r="DP30">
        <v>1415.3785</v>
      </c>
      <c r="DQ30">
        <v>1296.4070999999999</v>
      </c>
      <c r="DR30">
        <v>1246.5857000000001</v>
      </c>
      <c r="DS30">
        <v>1197.6285</v>
      </c>
      <c r="DT30">
        <v>1097.9286</v>
      </c>
      <c r="DU30">
        <v>67.014300000000006</v>
      </c>
      <c r="DV30">
        <v>62.485700000000001</v>
      </c>
      <c r="DW30">
        <v>43.981400000000001</v>
      </c>
      <c r="DX30">
        <v>51.086399999999998</v>
      </c>
      <c r="DY30">
        <v>62.71</v>
      </c>
      <c r="DZ30">
        <v>45.054299999999998</v>
      </c>
      <c r="EA30">
        <v>55.1479</v>
      </c>
      <c r="EB30">
        <v>32.313099999999999</v>
      </c>
      <c r="EC30">
        <v>21.098199999999999</v>
      </c>
      <c r="ED30">
        <v>13.768800000000001</v>
      </c>
      <c r="EE30">
        <v>9.5838999999999999</v>
      </c>
      <c r="EF30">
        <v>6.9012000000000002</v>
      </c>
      <c r="EG30">
        <v>4.9600999999999997</v>
      </c>
      <c r="EH30">
        <v>3.6916000000000002</v>
      </c>
      <c r="EI30">
        <v>3.0817000000000001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0.1016</v>
      </c>
      <c r="EP30">
        <v>2.5399999999999999E-2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3.3794999999999999E-2</v>
      </c>
      <c r="EY30">
        <v>2.5337999999999999E-2</v>
      </c>
      <c r="EZ30">
        <v>2.0324999999999999E-2</v>
      </c>
      <c r="FA30">
        <v>3.3400000000000001E-3</v>
      </c>
      <c r="FB30">
        <v>2.3733000000000001E-2</v>
      </c>
      <c r="FC30">
        <v>1.5139E-2</v>
      </c>
      <c r="FD30">
        <v>1.3391999999999999E-2</v>
      </c>
      <c r="FE30">
        <v>-1.0000000000000001E-5</v>
      </c>
      <c r="FF30">
        <v>-2.5000000000000001E-5</v>
      </c>
      <c r="FG30">
        <v>-5.1999999999999997E-5</v>
      </c>
      <c r="FH30">
        <v>-2.5999999999999998E-5</v>
      </c>
      <c r="FI30">
        <v>-5.8E-5</v>
      </c>
      <c r="FJ30">
        <v>-1.5579999999999999E-3</v>
      </c>
      <c r="FK30">
        <v>-5.7399999999999997E-4</v>
      </c>
      <c r="FL30">
        <v>8.3723000000000006E-2</v>
      </c>
      <c r="FM30">
        <v>8.0676999999999999E-2</v>
      </c>
      <c r="FN30">
        <v>7.8458E-2</v>
      </c>
      <c r="FO30">
        <v>8.0657999999999994E-2</v>
      </c>
      <c r="FP30">
        <v>9.1083999999999998E-2</v>
      </c>
      <c r="FQ30">
        <v>0.10614999999999999</v>
      </c>
      <c r="FR30">
        <v>0.10127899999999999</v>
      </c>
      <c r="FS30">
        <v>-0.222335</v>
      </c>
      <c r="FT30">
        <v>-0.219888</v>
      </c>
      <c r="FU30">
        <v>-0.21796599999999999</v>
      </c>
      <c r="FV30">
        <v>-0.220668</v>
      </c>
      <c r="FW30">
        <v>-0.2283</v>
      </c>
      <c r="FX30">
        <v>-0.22674</v>
      </c>
      <c r="FY30">
        <v>-0.22212399999999999</v>
      </c>
      <c r="FZ30">
        <v>-1.3892869999999999</v>
      </c>
      <c r="GA30">
        <v>-1.367227</v>
      </c>
      <c r="GB30">
        <v>-1.350298</v>
      </c>
      <c r="GC30">
        <v>-1.3741319999999999</v>
      </c>
      <c r="GD30">
        <v>-1.4383060000000001</v>
      </c>
      <c r="GE30">
        <v>-1.4148480000000001</v>
      </c>
      <c r="GF30">
        <v>-1.3731089999999999</v>
      </c>
      <c r="GG30">
        <v>-0.33496500000000001</v>
      </c>
      <c r="GH30">
        <v>-0.31375999999999998</v>
      </c>
      <c r="GI30">
        <v>-0.30087799999999998</v>
      </c>
      <c r="GJ30">
        <v>-0.32999600000000001</v>
      </c>
      <c r="GK30">
        <v>-0.40196900000000002</v>
      </c>
      <c r="GL30">
        <v>-0.44043900000000002</v>
      </c>
      <c r="GM30">
        <v>-0.395783</v>
      </c>
      <c r="GN30">
        <v>-0.39571800000000001</v>
      </c>
      <c r="GO30">
        <v>-0.37240200000000001</v>
      </c>
      <c r="GP30">
        <v>-0.35418300000000003</v>
      </c>
      <c r="GQ30">
        <v>-0.38011299999999998</v>
      </c>
      <c r="GR30">
        <v>-0.45406099999999999</v>
      </c>
      <c r="GS30">
        <v>-0.442106</v>
      </c>
      <c r="GT30">
        <v>-0.39912700000000001</v>
      </c>
      <c r="GU30">
        <v>0.41785099999999997</v>
      </c>
      <c r="GV30">
        <v>0.385434</v>
      </c>
      <c r="GW30">
        <v>0.363848</v>
      </c>
      <c r="GX30">
        <v>0.29118500000000003</v>
      </c>
      <c r="GY30">
        <v>0.45487899999999998</v>
      </c>
      <c r="GZ30">
        <v>0.37216900000000003</v>
      </c>
      <c r="HA30">
        <v>0.32399299999999998</v>
      </c>
      <c r="HB30">
        <v>-30</v>
      </c>
      <c r="HC30">
        <v>-30</v>
      </c>
      <c r="HD30">
        <v>-30</v>
      </c>
      <c r="HE30">
        <v>-30</v>
      </c>
      <c r="HF30">
        <v>-40</v>
      </c>
      <c r="HG30">
        <v>54</v>
      </c>
      <c r="HH30">
        <v>-54</v>
      </c>
      <c r="HI30">
        <v>-1.4300729999999999</v>
      </c>
      <c r="HJ30">
        <v>-1.4157979999999999</v>
      </c>
      <c r="HK30">
        <v>-1.4053819999999999</v>
      </c>
      <c r="HL30">
        <v>-1.4219759999999999</v>
      </c>
      <c r="HM30">
        <v>-1.466102</v>
      </c>
      <c r="HN30">
        <v>0</v>
      </c>
      <c r="HO30">
        <v>0</v>
      </c>
      <c r="HQ30">
        <v>1402.08</v>
      </c>
      <c r="HR30">
        <v>0</v>
      </c>
      <c r="HT30">
        <v>1422.2728999999999</v>
      </c>
      <c r="HU30">
        <v>0</v>
      </c>
      <c r="HW30">
        <v>746.43899999999996</v>
      </c>
      <c r="HX30">
        <v>0</v>
      </c>
      <c r="HZ30">
        <v>746.37699999999995</v>
      </c>
      <c r="IA30">
        <v>0</v>
      </c>
      <c r="IC30">
        <v>1407.16</v>
      </c>
      <c r="ID30">
        <v>0</v>
      </c>
      <c r="IF30">
        <v>1430.579</v>
      </c>
      <c r="IG30">
        <v>0</v>
      </c>
      <c r="II30">
        <v>763.39599999999996</v>
      </c>
      <c r="IJ30">
        <v>0</v>
      </c>
      <c r="IL30">
        <v>763.61599999999999</v>
      </c>
      <c r="IM30">
        <v>0</v>
      </c>
      <c r="IO30">
        <v>1417.0150000000001</v>
      </c>
      <c r="IP30">
        <v>0</v>
      </c>
      <c r="IR30">
        <v>1450.7460000000001</v>
      </c>
      <c r="IS30">
        <v>0</v>
      </c>
      <c r="IU30">
        <v>775.39099999999996</v>
      </c>
      <c r="IV30">
        <v>0</v>
      </c>
      <c r="IX30">
        <v>775.60699999999997</v>
      </c>
      <c r="IY30">
        <v>0</v>
      </c>
      <c r="JA30">
        <v>1497.5840000000001</v>
      </c>
      <c r="JB30">
        <v>0</v>
      </c>
      <c r="JD30">
        <v>1502.6639</v>
      </c>
      <c r="JE30">
        <v>0</v>
      </c>
      <c r="JG30">
        <v>753.83100000000002</v>
      </c>
      <c r="JH30">
        <v>0</v>
      </c>
      <c r="JJ30">
        <v>753.577</v>
      </c>
      <c r="JK30">
        <v>0</v>
      </c>
      <c r="JM30">
        <v>1452.1179999999999</v>
      </c>
      <c r="JN30">
        <v>0</v>
      </c>
      <c r="JP30">
        <v>1453.8710000000001</v>
      </c>
      <c r="JQ30">
        <v>0</v>
      </c>
      <c r="JS30">
        <v>702.553</v>
      </c>
      <c r="JT30">
        <v>0</v>
      </c>
      <c r="JV30">
        <v>702.5</v>
      </c>
      <c r="JW30">
        <v>0</v>
      </c>
      <c r="JY30">
        <v>1505.356</v>
      </c>
      <c r="JZ30">
        <v>0</v>
      </c>
      <c r="KB30">
        <v>1511.5291</v>
      </c>
      <c r="KC30">
        <v>0</v>
      </c>
      <c r="KE30">
        <v>744.85500000000002</v>
      </c>
      <c r="KF30">
        <v>0.10199999999999999</v>
      </c>
      <c r="KH30">
        <v>744.99699999999996</v>
      </c>
      <c r="KI30">
        <v>0.10199999999999999</v>
      </c>
      <c r="KK30">
        <v>1472.057</v>
      </c>
      <c r="KL30">
        <v>0</v>
      </c>
      <c r="KN30">
        <v>1479.6769999999999</v>
      </c>
      <c r="KO30">
        <v>0</v>
      </c>
      <c r="KQ30">
        <v>773.62199999999996</v>
      </c>
      <c r="KR30">
        <v>2.5000000000000001E-2</v>
      </c>
      <c r="KT30">
        <v>773.673</v>
      </c>
      <c r="KU30">
        <v>2.5000000000000001E-2</v>
      </c>
      <c r="KV30">
        <v>136.85719914440003</v>
      </c>
      <c r="KW30">
        <v>131.9166972555</v>
      </c>
      <c r="KX30">
        <v>111.047766353</v>
      </c>
      <c r="KY30">
        <v>104.56560387179998</v>
      </c>
      <c r="KZ30">
        <v>113.54401189880001</v>
      </c>
      <c r="LA30">
        <v>127.12826527499999</v>
      </c>
      <c r="LB30">
        <v>111.19711067939998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-23.036783999999997</v>
      </c>
      <c r="LI30">
        <v>-5.6419495999999993</v>
      </c>
      <c r="LJ30">
        <v>-46.937061294999992</v>
      </c>
      <c r="LK30">
        <v>-34.608617050999996</v>
      </c>
      <c r="LL30">
        <v>-27.374591354</v>
      </c>
      <c r="LM30">
        <v>-4.553873448</v>
      </c>
      <c r="LN30">
        <v>-34.05189455</v>
      </c>
      <c r="LO30">
        <v>-19.215050688000002</v>
      </c>
      <c r="LP30">
        <v>-17.600511162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42.902189999999997</v>
      </c>
      <c r="LY30">
        <v>42.473939999999999</v>
      </c>
      <c r="LZ30">
        <v>42.161459999999998</v>
      </c>
      <c r="MA30">
        <v>42.659279999999995</v>
      </c>
      <c r="MB30">
        <v>58.644080000000002</v>
      </c>
      <c r="MC30">
        <v>0</v>
      </c>
      <c r="MD30">
        <v>0</v>
      </c>
      <c r="ME30">
        <v>-22.447444999500004</v>
      </c>
      <c r="MF30">
        <v>-19.605513232</v>
      </c>
      <c r="MG30">
        <v>-13.2330356692</v>
      </c>
      <c r="MH30">
        <v>-16.858307654400001</v>
      </c>
      <c r="MI30">
        <v>-25.207475990000002</v>
      </c>
      <c r="MJ30">
        <v>-19.8436708377</v>
      </c>
      <c r="MK30">
        <v>-21.826601305699999</v>
      </c>
      <c r="ML30">
        <v>110.37488284990003</v>
      </c>
      <c r="MM30">
        <v>120.17650697249999</v>
      </c>
      <c r="MN30">
        <v>112.6015993298</v>
      </c>
      <c r="MO30">
        <v>125.81270276939998</v>
      </c>
      <c r="MP30">
        <v>112.9287213588</v>
      </c>
      <c r="MQ30">
        <v>65.032759749299984</v>
      </c>
      <c r="MR30">
        <v>66.128048611699981</v>
      </c>
    </row>
    <row r="31" spans="1:356" x14ac:dyDescent="0.25">
      <c r="A31">
        <v>66</v>
      </c>
      <c r="B31" t="s">
        <v>414</v>
      </c>
      <c r="C31" s="3">
        <v>42816.132870370369</v>
      </c>
      <c r="D31">
        <v>60.3446</v>
      </c>
      <c r="E31">
        <v>60.140800000000006</v>
      </c>
      <c r="F31">
        <v>24</v>
      </c>
      <c r="G31">
        <v>54</v>
      </c>
      <c r="H31">
        <v>1.1951000000000001</v>
      </c>
      <c r="I31">
        <v>672.09670000000006</v>
      </c>
      <c r="J31">
        <v>18109</v>
      </c>
      <c r="K31">
        <v>29</v>
      </c>
      <c r="L31">
        <v>239673</v>
      </c>
      <c r="M31">
        <v>239681</v>
      </c>
      <c r="N31">
        <v>139220</v>
      </c>
      <c r="O31">
        <v>139238</v>
      </c>
      <c r="P31">
        <v>139378</v>
      </c>
      <c r="Q31">
        <v>139360</v>
      </c>
      <c r="R31">
        <v>220848</v>
      </c>
      <c r="S31">
        <v>220855</v>
      </c>
      <c r="T31">
        <v>239855</v>
      </c>
      <c r="U31">
        <v>239830</v>
      </c>
      <c r="V31">
        <v>215384</v>
      </c>
      <c r="W31">
        <v>215319</v>
      </c>
      <c r="X31">
        <v>216044</v>
      </c>
      <c r="Y31">
        <v>216036</v>
      </c>
      <c r="Z31">
        <v>294074</v>
      </c>
      <c r="AA31">
        <v>294058</v>
      </c>
      <c r="AB31">
        <v>1366.77</v>
      </c>
      <c r="AC31">
        <v>47203.8125</v>
      </c>
      <c r="AD31">
        <v>1</v>
      </c>
      <c r="AE31">
        <v>16.410299999999999</v>
      </c>
      <c r="AF31">
        <v>16.410299999999999</v>
      </c>
      <c r="AG31">
        <v>16.410299999999999</v>
      </c>
      <c r="AH31">
        <v>16.410299999999999</v>
      </c>
      <c r="AI31">
        <v>16.410299999999999</v>
      </c>
      <c r="AJ31">
        <v>16.410299999999999</v>
      </c>
      <c r="AK31">
        <v>16.410299999999999</v>
      </c>
      <c r="AL31">
        <v>1170.5078000000001</v>
      </c>
      <c r="AM31">
        <v>1103.0525</v>
      </c>
      <c r="AN31">
        <v>1043</v>
      </c>
      <c r="AO31">
        <v>897.64859999999999</v>
      </c>
      <c r="AP31">
        <v>1040.7605000000001</v>
      </c>
      <c r="AQ31">
        <v>978.72280000000001</v>
      </c>
      <c r="AR31">
        <v>961.06370000000004</v>
      </c>
      <c r="AS31">
        <v>945.11789999999996</v>
      </c>
      <c r="AT31">
        <v>928.44820000000004</v>
      </c>
      <c r="AU31">
        <v>920.63800000000003</v>
      </c>
      <c r="AV31">
        <v>910.30820000000006</v>
      </c>
      <c r="AW31">
        <v>895.98860000000002</v>
      </c>
      <c r="AX31">
        <v>16</v>
      </c>
      <c r="AY31">
        <v>17.600000000000001</v>
      </c>
      <c r="AZ31">
        <v>32.436</v>
      </c>
      <c r="BA31">
        <v>21.2089</v>
      </c>
      <c r="BB31">
        <v>13.7775</v>
      </c>
      <c r="BC31">
        <v>9.5958000000000006</v>
      </c>
      <c r="BD31">
        <v>6.8598999999999997</v>
      </c>
      <c r="BE31">
        <v>4.9123000000000001</v>
      </c>
      <c r="BF31">
        <v>3.6846999999999999</v>
      </c>
      <c r="BG31">
        <v>3.0821000000000001</v>
      </c>
      <c r="BH31">
        <v>3.0901999999999998</v>
      </c>
      <c r="BI31">
        <v>87.16</v>
      </c>
      <c r="BJ31">
        <v>126.71</v>
      </c>
      <c r="BK31">
        <v>135.08000000000001</v>
      </c>
      <c r="BL31">
        <v>193.02</v>
      </c>
      <c r="BM31">
        <v>196.41</v>
      </c>
      <c r="BN31">
        <v>279.06</v>
      </c>
      <c r="BO31">
        <v>274.33999999999997</v>
      </c>
      <c r="BP31">
        <v>392.94</v>
      </c>
      <c r="BQ31">
        <v>385.35</v>
      </c>
      <c r="BR31">
        <v>552.67999999999995</v>
      </c>
      <c r="BS31">
        <v>514.36</v>
      </c>
      <c r="BT31">
        <v>742.55</v>
      </c>
      <c r="BU31">
        <v>627</v>
      </c>
      <c r="BV31">
        <v>894.5</v>
      </c>
      <c r="BW31">
        <v>49.7</v>
      </c>
      <c r="BX31">
        <v>46.7</v>
      </c>
      <c r="BY31">
        <v>32.619300000000003</v>
      </c>
      <c r="BZ31">
        <v>-3.5363630000000001</v>
      </c>
      <c r="CA31">
        <v>-2.9657</v>
      </c>
      <c r="CB31">
        <v>3.1570999999999998</v>
      </c>
      <c r="CC31">
        <v>0.81289999999999996</v>
      </c>
      <c r="CD31">
        <v>-2.9657</v>
      </c>
      <c r="CE31">
        <v>5801293</v>
      </c>
      <c r="CF31">
        <v>2</v>
      </c>
      <c r="CI31">
        <v>4.2413999999999996</v>
      </c>
      <c r="CJ31">
        <v>7.1736000000000004</v>
      </c>
      <c r="CK31">
        <v>9.0121000000000002</v>
      </c>
      <c r="CL31">
        <v>11.086399999999999</v>
      </c>
      <c r="CM31">
        <v>12.300700000000001</v>
      </c>
      <c r="CN31">
        <v>16.535699999999999</v>
      </c>
      <c r="CO31">
        <v>5.3207000000000004</v>
      </c>
      <c r="CP31">
        <v>7.7930999999999999</v>
      </c>
      <c r="CQ31">
        <v>9.5533999999999999</v>
      </c>
      <c r="CR31">
        <v>11.358599999999999</v>
      </c>
      <c r="CS31">
        <v>13.3431</v>
      </c>
      <c r="CT31">
        <v>18.7362</v>
      </c>
      <c r="CU31">
        <v>24.8855</v>
      </c>
      <c r="CV31">
        <v>24.928100000000001</v>
      </c>
      <c r="CW31">
        <v>24.9634</v>
      </c>
      <c r="CX31">
        <v>25.061399999999999</v>
      </c>
      <c r="CY31">
        <v>25.046399999999998</v>
      </c>
      <c r="CZ31">
        <v>24.851400000000002</v>
      </c>
      <c r="DB31">
        <v>12387</v>
      </c>
      <c r="DC31">
        <v>562</v>
      </c>
      <c r="DD31">
        <v>12</v>
      </c>
      <c r="DF31" t="s">
        <v>528</v>
      </c>
      <c r="DG31">
        <v>305</v>
      </c>
      <c r="DH31">
        <v>1118</v>
      </c>
      <c r="DI31">
        <v>7</v>
      </c>
      <c r="DJ31">
        <v>5</v>
      </c>
      <c r="DK31">
        <v>35</v>
      </c>
      <c r="DL31">
        <v>37.166663999999997</v>
      </c>
      <c r="DM31">
        <v>-3.5363630000000001</v>
      </c>
      <c r="DN31">
        <v>1614.2858000000001</v>
      </c>
      <c r="DO31">
        <v>1598.5714</v>
      </c>
      <c r="DP31">
        <v>1414.8357000000001</v>
      </c>
      <c r="DQ31">
        <v>1280.3715</v>
      </c>
      <c r="DR31">
        <v>1231.5643</v>
      </c>
      <c r="DS31">
        <v>1138.2141999999999</v>
      </c>
      <c r="DT31">
        <v>1043.2141999999999</v>
      </c>
      <c r="DU31">
        <v>86.62</v>
      </c>
      <c r="DV31">
        <v>86.585700000000003</v>
      </c>
      <c r="DW31">
        <v>76.608599999999996</v>
      </c>
      <c r="DX31">
        <v>78.503600000000006</v>
      </c>
      <c r="DY31">
        <v>68.292100000000005</v>
      </c>
      <c r="DZ31">
        <v>47.776400000000002</v>
      </c>
      <c r="EA31">
        <v>54.9514</v>
      </c>
      <c r="EB31">
        <v>32.436</v>
      </c>
      <c r="EC31">
        <v>21.2089</v>
      </c>
      <c r="ED31">
        <v>13.7775</v>
      </c>
      <c r="EE31">
        <v>9.5958000000000006</v>
      </c>
      <c r="EF31">
        <v>6.8598999999999997</v>
      </c>
      <c r="EG31">
        <v>4.9123000000000001</v>
      </c>
      <c r="EH31">
        <v>3.6846999999999999</v>
      </c>
      <c r="EI31">
        <v>3.0821000000000001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0.1016</v>
      </c>
      <c r="EP31">
        <v>2.5399999999999999E-2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3.5598999999999999E-2</v>
      </c>
      <c r="EY31">
        <v>2.6911000000000001E-2</v>
      </c>
      <c r="EZ31">
        <v>2.2988999999999999E-2</v>
      </c>
      <c r="FA31">
        <v>3.8539999999999998E-3</v>
      </c>
      <c r="FB31">
        <v>2.5772E-2</v>
      </c>
      <c r="FC31">
        <v>1.6400000000000001E-2</v>
      </c>
      <c r="FD31">
        <v>1.4600999999999999E-2</v>
      </c>
      <c r="FE31">
        <v>-1.0000000000000001E-5</v>
      </c>
      <c r="FF31">
        <v>-2.5000000000000001E-5</v>
      </c>
      <c r="FG31">
        <v>-5.3000000000000001E-5</v>
      </c>
      <c r="FH31">
        <v>-2.5000000000000001E-5</v>
      </c>
      <c r="FI31">
        <v>-5.8E-5</v>
      </c>
      <c r="FJ31">
        <v>-2.666E-3</v>
      </c>
      <c r="FK31">
        <v>-1.0970000000000001E-3</v>
      </c>
      <c r="FL31">
        <v>8.3723000000000006E-2</v>
      </c>
      <c r="FM31">
        <v>8.0679000000000001E-2</v>
      </c>
      <c r="FN31">
        <v>7.8458E-2</v>
      </c>
      <c r="FO31">
        <v>8.0658999999999995E-2</v>
      </c>
      <c r="FP31">
        <v>9.1088000000000002E-2</v>
      </c>
      <c r="FQ31">
        <v>0.106187</v>
      </c>
      <c r="FR31">
        <v>0.10131999999999999</v>
      </c>
      <c r="FS31">
        <v>-0.22230900000000001</v>
      </c>
      <c r="FT31">
        <v>-0.21984400000000001</v>
      </c>
      <c r="FU31">
        <v>-0.217922</v>
      </c>
      <c r="FV31">
        <v>-0.22062899999999999</v>
      </c>
      <c r="FW31">
        <v>-0.22824</v>
      </c>
      <c r="FX31">
        <v>-0.22627900000000001</v>
      </c>
      <c r="FY31">
        <v>-0.22164</v>
      </c>
      <c r="FZ31">
        <v>-1.3893979999999999</v>
      </c>
      <c r="GA31">
        <v>-1.3671759999999999</v>
      </c>
      <c r="GB31">
        <v>-1.3499350000000001</v>
      </c>
      <c r="GC31">
        <v>-1.374123</v>
      </c>
      <c r="GD31">
        <v>-1.4381250000000001</v>
      </c>
      <c r="GE31">
        <v>-1.4056029999999999</v>
      </c>
      <c r="GF31">
        <v>-1.3637509999999999</v>
      </c>
      <c r="GG31">
        <v>-0.33487299999999998</v>
      </c>
      <c r="GH31">
        <v>-0.313722</v>
      </c>
      <c r="GI31">
        <v>-0.30080099999999999</v>
      </c>
      <c r="GJ31">
        <v>-0.32994299999999999</v>
      </c>
      <c r="GK31">
        <v>-0.40196500000000002</v>
      </c>
      <c r="GL31">
        <v>-0.44095800000000002</v>
      </c>
      <c r="GM31">
        <v>-0.39637099999999997</v>
      </c>
      <c r="GN31">
        <v>-0.39583800000000002</v>
      </c>
      <c r="GO31">
        <v>-0.37234699999999998</v>
      </c>
      <c r="GP31">
        <v>-0.35426999999999997</v>
      </c>
      <c r="GQ31">
        <v>-0.38010100000000002</v>
      </c>
      <c r="GR31">
        <v>-0.45383600000000002</v>
      </c>
      <c r="GS31">
        <v>-0.44051299999999999</v>
      </c>
      <c r="GT31">
        <v>-0.39742699999999997</v>
      </c>
      <c r="GU31">
        <v>0.41767500000000002</v>
      </c>
      <c r="GV31">
        <v>0.38582899999999998</v>
      </c>
      <c r="GW31">
        <v>0.36431799999999998</v>
      </c>
      <c r="GX31">
        <v>0.29141099999999998</v>
      </c>
      <c r="GY31">
        <v>0.45475300000000002</v>
      </c>
      <c r="GZ31">
        <v>0.371361</v>
      </c>
      <c r="HA31">
        <v>0.32435900000000001</v>
      </c>
      <c r="HB31">
        <v>-30</v>
      </c>
      <c r="HC31">
        <v>-30</v>
      </c>
      <c r="HD31">
        <v>-30</v>
      </c>
      <c r="HE31">
        <v>-30</v>
      </c>
      <c r="HF31">
        <v>-40</v>
      </c>
      <c r="HG31">
        <v>61</v>
      </c>
      <c r="HH31">
        <v>-61</v>
      </c>
      <c r="HI31">
        <v>-1.429924</v>
      </c>
      <c r="HJ31">
        <v>-1.4156530000000001</v>
      </c>
      <c r="HK31">
        <v>-1.405187</v>
      </c>
      <c r="HL31">
        <v>-1.421727</v>
      </c>
      <c r="HM31">
        <v>-1.465803</v>
      </c>
      <c r="HN31">
        <v>0</v>
      </c>
      <c r="HO31">
        <v>0</v>
      </c>
      <c r="HQ31">
        <v>1402.08</v>
      </c>
      <c r="HR31">
        <v>0</v>
      </c>
      <c r="HT31">
        <v>1422.2728999999999</v>
      </c>
      <c r="HU31">
        <v>0</v>
      </c>
      <c r="HW31">
        <v>746.43899999999996</v>
      </c>
      <c r="HX31">
        <v>0</v>
      </c>
      <c r="HZ31">
        <v>746.37699999999995</v>
      </c>
      <c r="IA31">
        <v>0</v>
      </c>
      <c r="IC31">
        <v>1407.16</v>
      </c>
      <c r="ID31">
        <v>0</v>
      </c>
      <c r="IF31">
        <v>1430.579</v>
      </c>
      <c r="IG31">
        <v>0</v>
      </c>
      <c r="II31">
        <v>763.39599999999996</v>
      </c>
      <c r="IJ31">
        <v>0</v>
      </c>
      <c r="IL31">
        <v>763.61599999999999</v>
      </c>
      <c r="IM31">
        <v>0</v>
      </c>
      <c r="IO31">
        <v>1417.0150000000001</v>
      </c>
      <c r="IP31">
        <v>0</v>
      </c>
      <c r="IR31">
        <v>1450.7460000000001</v>
      </c>
      <c r="IS31">
        <v>0</v>
      </c>
      <c r="IU31">
        <v>775.39099999999996</v>
      </c>
      <c r="IV31">
        <v>0</v>
      </c>
      <c r="IX31">
        <v>775.60699999999997</v>
      </c>
      <c r="IY31">
        <v>0</v>
      </c>
      <c r="JA31">
        <v>1497.5840000000001</v>
      </c>
      <c r="JB31">
        <v>0</v>
      </c>
      <c r="JD31">
        <v>1502.6639</v>
      </c>
      <c r="JE31">
        <v>0</v>
      </c>
      <c r="JG31">
        <v>753.83100000000002</v>
      </c>
      <c r="JH31">
        <v>0</v>
      </c>
      <c r="JJ31">
        <v>753.577</v>
      </c>
      <c r="JK31">
        <v>0</v>
      </c>
      <c r="JM31">
        <v>1452.1179999999999</v>
      </c>
      <c r="JN31">
        <v>0</v>
      </c>
      <c r="JP31">
        <v>1453.8710000000001</v>
      </c>
      <c r="JQ31">
        <v>0</v>
      </c>
      <c r="JS31">
        <v>702.553</v>
      </c>
      <c r="JT31">
        <v>0</v>
      </c>
      <c r="JV31">
        <v>702.5</v>
      </c>
      <c r="JW31">
        <v>0</v>
      </c>
      <c r="JY31">
        <v>1505.356</v>
      </c>
      <c r="JZ31">
        <v>0</v>
      </c>
      <c r="KB31">
        <v>1511.5291</v>
      </c>
      <c r="KC31">
        <v>0</v>
      </c>
      <c r="KE31">
        <v>744.85500000000002</v>
      </c>
      <c r="KF31">
        <v>0.10199999999999999</v>
      </c>
      <c r="KH31">
        <v>744.99699999999996</v>
      </c>
      <c r="KI31">
        <v>0.10199999999999999</v>
      </c>
      <c r="KK31">
        <v>1472.057</v>
      </c>
      <c r="KL31">
        <v>0</v>
      </c>
      <c r="KN31">
        <v>1479.6769999999999</v>
      </c>
      <c r="KO31">
        <v>0</v>
      </c>
      <c r="KQ31">
        <v>773.62199999999996</v>
      </c>
      <c r="KR31">
        <v>2.5000000000000001E-2</v>
      </c>
      <c r="KT31">
        <v>773.673</v>
      </c>
      <c r="KU31">
        <v>2.5000000000000001E-2</v>
      </c>
      <c r="KV31">
        <v>135.15285003340003</v>
      </c>
      <c r="KW31">
        <v>128.97114198060001</v>
      </c>
      <c r="KX31">
        <v>111.0051793506</v>
      </c>
      <c r="KY31">
        <v>103.27348481849999</v>
      </c>
      <c r="KZ31">
        <v>112.1807289584</v>
      </c>
      <c r="LA31">
        <v>120.8635512554</v>
      </c>
      <c r="LB31">
        <v>105.69846274399998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-22.989946399999997</v>
      </c>
      <c r="LI31">
        <v>-5.6296560000000007</v>
      </c>
      <c r="LJ31">
        <v>-49.447285421999993</v>
      </c>
      <c r="LK31">
        <v>-36.757893935999995</v>
      </c>
      <c r="LL31">
        <v>-30.962109159999997</v>
      </c>
      <c r="LM31">
        <v>-5.2615169669999995</v>
      </c>
      <c r="LN31">
        <v>-36.979946250000005</v>
      </c>
      <c r="LO31">
        <v>-19.304551602</v>
      </c>
      <c r="LP31">
        <v>-18.416093503999996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42.89772</v>
      </c>
      <c r="LY31">
        <v>42.469590000000004</v>
      </c>
      <c r="LZ31">
        <v>42.155609999999996</v>
      </c>
      <c r="MA31">
        <v>42.651809999999998</v>
      </c>
      <c r="MB31">
        <v>58.63212</v>
      </c>
      <c r="MC31">
        <v>0</v>
      </c>
      <c r="MD31">
        <v>0</v>
      </c>
      <c r="ME31">
        <v>-29.006699259999998</v>
      </c>
      <c r="MF31">
        <v>-27.163838975400001</v>
      </c>
      <c r="MG31">
        <v>-23.043943488599997</v>
      </c>
      <c r="MH31">
        <v>-25.9017132948</v>
      </c>
      <c r="MI31">
        <v>-27.451033976500003</v>
      </c>
      <c r="MJ31">
        <v>-21.067385791200003</v>
      </c>
      <c r="MK31">
        <v>-21.781141369399997</v>
      </c>
      <c r="ML31">
        <v>99.596585351400023</v>
      </c>
      <c r="MM31">
        <v>107.51899906920004</v>
      </c>
      <c r="MN31">
        <v>99.154736702000008</v>
      </c>
      <c r="MO31">
        <v>114.76206455669998</v>
      </c>
      <c r="MP31">
        <v>106.38186873190001</v>
      </c>
      <c r="MQ31">
        <v>57.501667462199997</v>
      </c>
      <c r="MR31">
        <v>59.8715718706</v>
      </c>
    </row>
    <row r="32" spans="1:356" x14ac:dyDescent="0.25">
      <c r="A32">
        <v>66</v>
      </c>
      <c r="B32" t="s">
        <v>415</v>
      </c>
      <c r="C32" s="3">
        <v>42816.13385416667</v>
      </c>
      <c r="D32">
        <v>60.379600000000003</v>
      </c>
      <c r="E32">
        <v>60.3889</v>
      </c>
      <c r="F32">
        <v>30</v>
      </c>
      <c r="G32">
        <v>56</v>
      </c>
      <c r="H32">
        <v>1.173</v>
      </c>
      <c r="I32">
        <v>717.94929999999999</v>
      </c>
      <c r="J32">
        <v>19331</v>
      </c>
      <c r="K32">
        <v>29</v>
      </c>
      <c r="L32">
        <v>239673</v>
      </c>
      <c r="M32">
        <v>239681</v>
      </c>
      <c r="N32">
        <v>139220</v>
      </c>
      <c r="O32">
        <v>139238</v>
      </c>
      <c r="P32">
        <v>139378</v>
      </c>
      <c r="Q32">
        <v>139360</v>
      </c>
      <c r="R32">
        <v>220848</v>
      </c>
      <c r="S32">
        <v>220855</v>
      </c>
      <c r="T32">
        <v>239855</v>
      </c>
      <c r="U32">
        <v>239830</v>
      </c>
      <c r="V32">
        <v>215384</v>
      </c>
      <c r="W32">
        <v>215319</v>
      </c>
      <c r="X32">
        <v>216044</v>
      </c>
      <c r="Y32">
        <v>216036</v>
      </c>
      <c r="Z32">
        <v>294074</v>
      </c>
      <c r="AA32">
        <v>294058</v>
      </c>
      <c r="AB32">
        <v>1366.77</v>
      </c>
      <c r="AC32">
        <v>47221.949200000003</v>
      </c>
      <c r="AD32">
        <v>1</v>
      </c>
      <c r="AE32">
        <v>17.095099999999999</v>
      </c>
      <c r="AF32">
        <v>17.095099999999999</v>
      </c>
      <c r="AG32">
        <v>17.095099999999999</v>
      </c>
      <c r="AH32">
        <v>17.095099999999999</v>
      </c>
      <c r="AI32">
        <v>17.095099999999999</v>
      </c>
      <c r="AJ32">
        <v>17.095099999999999</v>
      </c>
      <c r="AK32">
        <v>17.095099999999999</v>
      </c>
      <c r="AL32">
        <v>1177.5391</v>
      </c>
      <c r="AM32">
        <v>1125.7074</v>
      </c>
      <c r="AN32">
        <v>1069.1666</v>
      </c>
      <c r="AO32">
        <v>901.86959999999999</v>
      </c>
      <c r="AP32">
        <v>1074.4722999999999</v>
      </c>
      <c r="AQ32">
        <v>1011.1</v>
      </c>
      <c r="AR32">
        <v>991.25160000000005</v>
      </c>
      <c r="AS32">
        <v>972.92269999999996</v>
      </c>
      <c r="AT32">
        <v>954.42280000000005</v>
      </c>
      <c r="AU32">
        <v>945.2423</v>
      </c>
      <c r="AV32">
        <v>934.99969999999996</v>
      </c>
      <c r="AW32">
        <v>920.27499999999998</v>
      </c>
      <c r="AX32">
        <v>15.8</v>
      </c>
      <c r="AY32">
        <v>21.2</v>
      </c>
      <c r="AZ32">
        <v>32.087800000000001</v>
      </c>
      <c r="BA32">
        <v>20.9024</v>
      </c>
      <c r="BB32">
        <v>13.6273</v>
      </c>
      <c r="BC32">
        <v>9.5587999999999997</v>
      </c>
      <c r="BD32">
        <v>6.8316999999999997</v>
      </c>
      <c r="BE32">
        <v>4.9829999999999997</v>
      </c>
      <c r="BF32">
        <v>3.6865999999999999</v>
      </c>
      <c r="BG32">
        <v>3.0842999999999998</v>
      </c>
      <c r="BH32">
        <v>3.0895000000000001</v>
      </c>
      <c r="BI32">
        <v>92.05</v>
      </c>
      <c r="BJ32">
        <v>132.56</v>
      </c>
      <c r="BK32">
        <v>142.99</v>
      </c>
      <c r="BL32">
        <v>202.39</v>
      </c>
      <c r="BM32">
        <v>206.98</v>
      </c>
      <c r="BN32">
        <v>290.61</v>
      </c>
      <c r="BO32">
        <v>288.29000000000002</v>
      </c>
      <c r="BP32">
        <v>406.98</v>
      </c>
      <c r="BQ32">
        <v>402.7</v>
      </c>
      <c r="BR32">
        <v>561.96</v>
      </c>
      <c r="BS32">
        <v>537.77</v>
      </c>
      <c r="BT32">
        <v>762.11</v>
      </c>
      <c r="BU32">
        <v>655.64</v>
      </c>
      <c r="BV32">
        <v>921.91</v>
      </c>
      <c r="BW32">
        <v>50.8</v>
      </c>
      <c r="BX32">
        <v>46.6</v>
      </c>
      <c r="BY32">
        <v>33.333300000000001</v>
      </c>
      <c r="BZ32">
        <v>4.8363630000000004</v>
      </c>
      <c r="CA32">
        <v>4.6844000000000001</v>
      </c>
      <c r="CB32">
        <v>4.6844000000000001</v>
      </c>
      <c r="CC32">
        <v>0.21129999999999999</v>
      </c>
      <c r="CD32">
        <v>4.6844000000000001</v>
      </c>
      <c r="CE32">
        <v>5801293</v>
      </c>
      <c r="CF32">
        <v>1</v>
      </c>
      <c r="CI32">
        <v>3.7585999999999999</v>
      </c>
      <c r="CJ32">
        <v>6.4564000000000004</v>
      </c>
      <c r="CK32">
        <v>8.0693000000000001</v>
      </c>
      <c r="CL32">
        <v>9.8971</v>
      </c>
      <c r="CM32">
        <v>11.0436</v>
      </c>
      <c r="CN32">
        <v>14.725</v>
      </c>
      <c r="CO32">
        <v>4.1946000000000003</v>
      </c>
      <c r="CP32">
        <v>7.2286000000000001</v>
      </c>
      <c r="CQ32">
        <v>8.8125</v>
      </c>
      <c r="CR32">
        <v>11.0107</v>
      </c>
      <c r="CS32">
        <v>12.289300000000001</v>
      </c>
      <c r="CT32">
        <v>16.2714</v>
      </c>
      <c r="CU32">
        <v>24.8871</v>
      </c>
      <c r="CV32">
        <v>24.9679</v>
      </c>
      <c r="CW32">
        <v>24.966100000000001</v>
      </c>
      <c r="CX32">
        <v>25.000900000000001</v>
      </c>
      <c r="CY32">
        <v>24.978999999999999</v>
      </c>
      <c r="CZ32">
        <v>24.893899999999999</v>
      </c>
      <c r="DB32">
        <v>12387</v>
      </c>
      <c r="DC32">
        <v>562</v>
      </c>
      <c r="DD32">
        <v>13</v>
      </c>
      <c r="DF32" t="s">
        <v>528</v>
      </c>
      <c r="DG32">
        <v>305</v>
      </c>
      <c r="DH32">
        <v>1118</v>
      </c>
      <c r="DI32">
        <v>7</v>
      </c>
      <c r="DJ32">
        <v>5</v>
      </c>
      <c r="DK32">
        <v>35</v>
      </c>
      <c r="DL32">
        <v>21.200001</v>
      </c>
      <c r="DM32">
        <v>4.8363630000000004</v>
      </c>
      <c r="DN32">
        <v>1550.3</v>
      </c>
      <c r="DO32">
        <v>1501.2141999999999</v>
      </c>
      <c r="DP32">
        <v>1326.45</v>
      </c>
      <c r="DQ32">
        <v>1224.3643</v>
      </c>
      <c r="DR32">
        <v>1128.8571999999999</v>
      </c>
      <c r="DS32">
        <v>1131.2072000000001</v>
      </c>
      <c r="DT32">
        <v>946.57860000000005</v>
      </c>
      <c r="DU32">
        <v>85.614999999999995</v>
      </c>
      <c r="DV32">
        <v>86.927099999999996</v>
      </c>
      <c r="DW32">
        <v>86.474299999999999</v>
      </c>
      <c r="DX32">
        <v>81.122900000000001</v>
      </c>
      <c r="DY32">
        <v>75.215000000000003</v>
      </c>
      <c r="DZ32">
        <v>52.176400000000001</v>
      </c>
      <c r="EA32">
        <v>61.772100000000002</v>
      </c>
      <c r="EB32">
        <v>32.087800000000001</v>
      </c>
      <c r="EC32">
        <v>20.9024</v>
      </c>
      <c r="ED32">
        <v>13.6273</v>
      </c>
      <c r="EE32">
        <v>9.5587999999999997</v>
      </c>
      <c r="EF32">
        <v>6.8316999999999997</v>
      </c>
      <c r="EG32">
        <v>4.9829999999999997</v>
      </c>
      <c r="EH32">
        <v>3.6865999999999999</v>
      </c>
      <c r="EI32">
        <v>3.0842999999999998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0.1016</v>
      </c>
      <c r="EP32">
        <v>2.5399999999999999E-2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3.7275999999999997E-2</v>
      </c>
      <c r="EY32">
        <v>2.8478E-2</v>
      </c>
      <c r="EZ32">
        <v>2.5187000000000001E-2</v>
      </c>
      <c r="FA32">
        <v>4.4039999999999999E-3</v>
      </c>
      <c r="FB32">
        <v>2.7814999999999999E-2</v>
      </c>
      <c r="FC32">
        <v>1.677E-2</v>
      </c>
      <c r="FD32">
        <v>1.5022000000000001E-2</v>
      </c>
      <c r="FE32">
        <v>-1.0000000000000001E-5</v>
      </c>
      <c r="FF32">
        <v>-2.5000000000000001E-5</v>
      </c>
      <c r="FG32">
        <v>-5.3999999999999998E-5</v>
      </c>
      <c r="FH32">
        <v>-2.5000000000000001E-5</v>
      </c>
      <c r="FI32">
        <v>-5.7000000000000003E-5</v>
      </c>
      <c r="FJ32">
        <v>-4.1510000000000002E-3</v>
      </c>
      <c r="FK32">
        <v>-1.82E-3</v>
      </c>
      <c r="FL32">
        <v>8.3765000000000006E-2</v>
      </c>
      <c r="FM32">
        <v>8.0726000000000006E-2</v>
      </c>
      <c r="FN32">
        <v>7.8498999999999999E-2</v>
      </c>
      <c r="FO32">
        <v>8.0692E-2</v>
      </c>
      <c r="FP32">
        <v>9.1136999999999996E-2</v>
      </c>
      <c r="FQ32">
        <v>0.10621899999999999</v>
      </c>
      <c r="FR32">
        <v>0.101423</v>
      </c>
      <c r="FS32">
        <v>-0.22167100000000001</v>
      </c>
      <c r="FT32">
        <v>-0.21915000000000001</v>
      </c>
      <c r="FU32">
        <v>-0.21723999999999999</v>
      </c>
      <c r="FV32">
        <v>-0.22006800000000001</v>
      </c>
      <c r="FW32">
        <v>-0.22754199999999999</v>
      </c>
      <c r="FX32">
        <v>-0.22556899999999999</v>
      </c>
      <c r="FY32">
        <v>-0.22059500000000001</v>
      </c>
      <c r="FZ32">
        <v>-1.386868</v>
      </c>
      <c r="GA32">
        <v>-1.364133</v>
      </c>
      <c r="GB32">
        <v>-1.346336</v>
      </c>
      <c r="GC32">
        <v>-1.3722540000000001</v>
      </c>
      <c r="GD32">
        <v>-1.435119</v>
      </c>
      <c r="GE32">
        <v>-1.3962920000000001</v>
      </c>
      <c r="GF32">
        <v>-1.3516090000000001</v>
      </c>
      <c r="GG32">
        <v>-0.33513199999999999</v>
      </c>
      <c r="GH32">
        <v>-0.31412699999999999</v>
      </c>
      <c r="GI32">
        <v>-0.30108600000000002</v>
      </c>
      <c r="GJ32">
        <v>-0.33</v>
      </c>
      <c r="GK32">
        <v>-0.402416</v>
      </c>
      <c r="GL32">
        <v>-0.440494</v>
      </c>
      <c r="GM32">
        <v>-0.39723900000000001</v>
      </c>
      <c r="GN32">
        <v>-0.393069</v>
      </c>
      <c r="GO32">
        <v>-0.36916199999999999</v>
      </c>
      <c r="GP32">
        <v>-0.351578</v>
      </c>
      <c r="GQ32">
        <v>-0.378085</v>
      </c>
      <c r="GR32">
        <v>-0.45013700000000001</v>
      </c>
      <c r="GS32">
        <v>-0.43989699999999998</v>
      </c>
      <c r="GT32">
        <v>-0.393762</v>
      </c>
      <c r="GU32">
        <v>0.41688399999999998</v>
      </c>
      <c r="GV32">
        <v>0.38450400000000001</v>
      </c>
      <c r="GW32">
        <v>0.36227399999999998</v>
      </c>
      <c r="GX32">
        <v>0.29031000000000001</v>
      </c>
      <c r="GY32">
        <v>0.45484999999999998</v>
      </c>
      <c r="GZ32">
        <v>0.37131999999999998</v>
      </c>
      <c r="HA32">
        <v>0.32430500000000001</v>
      </c>
      <c r="HB32">
        <v>-30</v>
      </c>
      <c r="HC32">
        <v>-30</v>
      </c>
      <c r="HD32">
        <v>-30</v>
      </c>
      <c r="HE32">
        <v>-30</v>
      </c>
      <c r="HF32">
        <v>-40</v>
      </c>
      <c r="HG32">
        <v>68</v>
      </c>
      <c r="HH32">
        <v>-68</v>
      </c>
      <c r="HI32">
        <v>-1.4286289999999999</v>
      </c>
      <c r="HJ32">
        <v>-1.414274</v>
      </c>
      <c r="HK32">
        <v>-1.4031739999999999</v>
      </c>
      <c r="HL32">
        <v>-1.419181</v>
      </c>
      <c r="HM32">
        <v>-1.4628270000000001</v>
      </c>
      <c r="HN32">
        <v>0</v>
      </c>
      <c r="HO32">
        <v>0</v>
      </c>
      <c r="HQ32">
        <v>1402.08</v>
      </c>
      <c r="HR32">
        <v>0</v>
      </c>
      <c r="HT32">
        <v>1422.2728999999999</v>
      </c>
      <c r="HU32">
        <v>0</v>
      </c>
      <c r="HW32">
        <v>746.43899999999996</v>
      </c>
      <c r="HX32">
        <v>0</v>
      </c>
      <c r="HZ32">
        <v>746.37699999999995</v>
      </c>
      <c r="IA32">
        <v>0</v>
      </c>
      <c r="IC32">
        <v>1407.16</v>
      </c>
      <c r="ID32">
        <v>0</v>
      </c>
      <c r="IF32">
        <v>1430.579</v>
      </c>
      <c r="IG32">
        <v>0</v>
      </c>
      <c r="II32">
        <v>763.39599999999996</v>
      </c>
      <c r="IJ32">
        <v>0</v>
      </c>
      <c r="IL32">
        <v>763.61599999999999</v>
      </c>
      <c r="IM32">
        <v>0</v>
      </c>
      <c r="IO32">
        <v>1417.0150000000001</v>
      </c>
      <c r="IP32">
        <v>0</v>
      </c>
      <c r="IR32">
        <v>1450.7460000000001</v>
      </c>
      <c r="IS32">
        <v>0</v>
      </c>
      <c r="IU32">
        <v>775.39099999999996</v>
      </c>
      <c r="IV32">
        <v>0</v>
      </c>
      <c r="IX32">
        <v>775.60699999999997</v>
      </c>
      <c r="IY32">
        <v>0</v>
      </c>
      <c r="JA32">
        <v>1497.5840000000001</v>
      </c>
      <c r="JB32">
        <v>0</v>
      </c>
      <c r="JD32">
        <v>1502.6639</v>
      </c>
      <c r="JE32">
        <v>0</v>
      </c>
      <c r="JG32">
        <v>753.83100000000002</v>
      </c>
      <c r="JH32">
        <v>0</v>
      </c>
      <c r="JJ32">
        <v>753.577</v>
      </c>
      <c r="JK32">
        <v>0</v>
      </c>
      <c r="JM32">
        <v>1452.1179999999999</v>
      </c>
      <c r="JN32">
        <v>0</v>
      </c>
      <c r="JP32">
        <v>1453.8710000000001</v>
      </c>
      <c r="JQ32">
        <v>0</v>
      </c>
      <c r="JS32">
        <v>702.553</v>
      </c>
      <c r="JT32">
        <v>0</v>
      </c>
      <c r="JV32">
        <v>702.5</v>
      </c>
      <c r="JW32">
        <v>0</v>
      </c>
      <c r="JY32">
        <v>1505.356</v>
      </c>
      <c r="JZ32">
        <v>0</v>
      </c>
      <c r="KB32">
        <v>1511.5291</v>
      </c>
      <c r="KC32">
        <v>0</v>
      </c>
      <c r="KE32">
        <v>744.85500000000002</v>
      </c>
      <c r="KF32">
        <v>0.10199999999999999</v>
      </c>
      <c r="KH32">
        <v>744.99699999999996</v>
      </c>
      <c r="KI32">
        <v>0.10199999999999999</v>
      </c>
      <c r="KK32">
        <v>1472.057</v>
      </c>
      <c r="KL32">
        <v>0</v>
      </c>
      <c r="KN32">
        <v>1479.6769999999999</v>
      </c>
      <c r="KO32">
        <v>0</v>
      </c>
      <c r="KQ32">
        <v>773.62199999999996</v>
      </c>
      <c r="KR32">
        <v>2.5000000000000001E-2</v>
      </c>
      <c r="KT32">
        <v>773.673</v>
      </c>
      <c r="KU32">
        <v>2.5000000000000001E-2</v>
      </c>
      <c r="KV32">
        <v>129.86087950000001</v>
      </c>
      <c r="KW32">
        <v>121.1870175092</v>
      </c>
      <c r="KX32">
        <v>104.12499855</v>
      </c>
      <c r="KY32">
        <v>98.796404095599996</v>
      </c>
      <c r="KZ32">
        <v>102.88065863639999</v>
      </c>
      <c r="LA32">
        <v>120.15569757679999</v>
      </c>
      <c r="LB32">
        <v>96.00484134780001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-22.917810399999997</v>
      </c>
      <c r="LI32">
        <v>-5.6031129999999996</v>
      </c>
      <c r="LJ32">
        <v>-51.683022887999989</v>
      </c>
      <c r="LK32">
        <v>-38.813676249000004</v>
      </c>
      <c r="LL32">
        <v>-33.837462688000002</v>
      </c>
      <c r="LM32">
        <v>-6.0091002660000008</v>
      </c>
      <c r="LN32">
        <v>-39.836033202000003</v>
      </c>
      <c r="LO32">
        <v>-17.619808748000001</v>
      </c>
      <c r="LP32">
        <v>-17.843942018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42.858869999999996</v>
      </c>
      <c r="LY32">
        <v>42.428220000000003</v>
      </c>
      <c r="LZ32">
        <v>42.095219999999998</v>
      </c>
      <c r="MA32">
        <v>42.575429999999997</v>
      </c>
      <c r="MB32">
        <v>58.513080000000002</v>
      </c>
      <c r="MC32">
        <v>0</v>
      </c>
      <c r="MD32">
        <v>0</v>
      </c>
      <c r="ME32">
        <v>-28.692326179999998</v>
      </c>
      <c r="MF32">
        <v>-27.306149141699997</v>
      </c>
      <c r="MG32">
        <v>-26.036201089800002</v>
      </c>
      <c r="MH32">
        <v>-26.770557</v>
      </c>
      <c r="MI32">
        <v>-30.26771944</v>
      </c>
      <c r="MJ32">
        <v>-22.983391141599999</v>
      </c>
      <c r="MK32">
        <v>-24.5382872319</v>
      </c>
      <c r="ML32">
        <v>92.344400432000029</v>
      </c>
      <c r="MM32">
        <v>97.495412118500013</v>
      </c>
      <c r="MN32">
        <v>86.346554772199994</v>
      </c>
      <c r="MO32">
        <v>108.59217682959999</v>
      </c>
      <c r="MP32">
        <v>91.289985994399984</v>
      </c>
      <c r="MQ32">
        <v>56.634687287200009</v>
      </c>
      <c r="MR32">
        <v>48.019499097900024</v>
      </c>
    </row>
    <row r="33" spans="1:356" x14ac:dyDescent="0.25">
      <c r="A33">
        <v>66</v>
      </c>
      <c r="B33" t="s">
        <v>416</v>
      </c>
      <c r="C33" s="3">
        <v>42816.134733796294</v>
      </c>
      <c r="D33">
        <v>60.631399999999999</v>
      </c>
      <c r="E33">
        <v>60.673500000000004</v>
      </c>
      <c r="F33">
        <v>19</v>
      </c>
      <c r="G33">
        <v>54</v>
      </c>
      <c r="H33">
        <v>1.1951000000000001</v>
      </c>
      <c r="I33">
        <v>670.93489999999997</v>
      </c>
      <c r="J33">
        <v>18071</v>
      </c>
      <c r="K33">
        <v>29</v>
      </c>
      <c r="L33">
        <v>239673</v>
      </c>
      <c r="M33">
        <v>239681</v>
      </c>
      <c r="N33">
        <v>139220</v>
      </c>
      <c r="O33">
        <v>139238</v>
      </c>
      <c r="P33">
        <v>139378</v>
      </c>
      <c r="Q33">
        <v>139360</v>
      </c>
      <c r="R33">
        <v>220848</v>
      </c>
      <c r="S33">
        <v>220855</v>
      </c>
      <c r="T33">
        <v>239855</v>
      </c>
      <c r="U33">
        <v>239830</v>
      </c>
      <c r="V33">
        <v>215384</v>
      </c>
      <c r="W33">
        <v>215319</v>
      </c>
      <c r="X33">
        <v>216044</v>
      </c>
      <c r="Y33">
        <v>216036</v>
      </c>
      <c r="Z33">
        <v>294074</v>
      </c>
      <c r="AA33">
        <v>294058</v>
      </c>
      <c r="AB33">
        <v>1366.77</v>
      </c>
      <c r="AC33">
        <v>47240.089800000002</v>
      </c>
      <c r="AD33">
        <v>1</v>
      </c>
      <c r="AE33">
        <v>17.735099999999999</v>
      </c>
      <c r="AF33">
        <v>17.735099999999999</v>
      </c>
      <c r="AG33">
        <v>17.735099999999999</v>
      </c>
      <c r="AH33">
        <v>17.735099999999999</v>
      </c>
      <c r="AI33">
        <v>17.735099999999999</v>
      </c>
      <c r="AJ33">
        <v>17.735099999999999</v>
      </c>
      <c r="AK33">
        <v>17.735099999999999</v>
      </c>
      <c r="AL33">
        <v>1179.8828000000001</v>
      </c>
      <c r="AM33">
        <v>1124.4087</v>
      </c>
      <c r="AN33">
        <v>1065.6666</v>
      </c>
      <c r="AO33">
        <v>894.60220000000004</v>
      </c>
      <c r="AP33">
        <v>1051.7292</v>
      </c>
      <c r="AQ33">
        <v>985.95780000000002</v>
      </c>
      <c r="AR33">
        <v>966.82860000000005</v>
      </c>
      <c r="AS33">
        <v>949.25739999999996</v>
      </c>
      <c r="AT33">
        <v>931.14300000000003</v>
      </c>
      <c r="AU33">
        <v>921.88570000000004</v>
      </c>
      <c r="AV33">
        <v>910.43259999999998</v>
      </c>
      <c r="AW33">
        <v>895.57259999999997</v>
      </c>
      <c r="AX33">
        <v>16</v>
      </c>
      <c r="AY33">
        <v>22</v>
      </c>
      <c r="AZ33">
        <v>32.143700000000003</v>
      </c>
      <c r="BA33">
        <v>21.034199999999998</v>
      </c>
      <c r="BB33">
        <v>13.653600000000001</v>
      </c>
      <c r="BC33">
        <v>9.5508000000000006</v>
      </c>
      <c r="BD33">
        <v>6.8315999999999999</v>
      </c>
      <c r="BE33">
        <v>4.9470999999999998</v>
      </c>
      <c r="BF33">
        <v>3.6941000000000002</v>
      </c>
      <c r="BG33">
        <v>3.0817999999999999</v>
      </c>
      <c r="BH33">
        <v>3.089</v>
      </c>
      <c r="BI33">
        <v>84.12</v>
      </c>
      <c r="BJ33">
        <v>128.77000000000001</v>
      </c>
      <c r="BK33">
        <v>131.43</v>
      </c>
      <c r="BL33">
        <v>196.53</v>
      </c>
      <c r="BM33">
        <v>190.46</v>
      </c>
      <c r="BN33">
        <v>282.5</v>
      </c>
      <c r="BO33">
        <v>266.08</v>
      </c>
      <c r="BP33">
        <v>396.22</v>
      </c>
      <c r="BQ33">
        <v>372.11</v>
      </c>
      <c r="BR33">
        <v>551.26</v>
      </c>
      <c r="BS33">
        <v>495.02</v>
      </c>
      <c r="BT33">
        <v>743.97</v>
      </c>
      <c r="BU33">
        <v>603.72</v>
      </c>
      <c r="BV33">
        <v>902.97</v>
      </c>
      <c r="BW33">
        <v>49.5</v>
      </c>
      <c r="BX33">
        <v>46.7</v>
      </c>
      <c r="BY33">
        <v>32.223300000000002</v>
      </c>
      <c r="BZ33">
        <v>-0.81</v>
      </c>
      <c r="CA33">
        <v>-0.6139</v>
      </c>
      <c r="CB33">
        <v>3.3875999999999999</v>
      </c>
      <c r="CC33">
        <v>0.5161</v>
      </c>
      <c r="CD33">
        <v>-0.6139</v>
      </c>
      <c r="CE33">
        <v>5801293</v>
      </c>
      <c r="CF33">
        <v>2</v>
      </c>
      <c r="CI33">
        <v>4.1264000000000003</v>
      </c>
      <c r="CJ33">
        <v>7.2306999999999997</v>
      </c>
      <c r="CK33">
        <v>8.9686000000000003</v>
      </c>
      <c r="CL33">
        <v>11.0464</v>
      </c>
      <c r="CM33">
        <v>12.278600000000001</v>
      </c>
      <c r="CN33">
        <v>16.398599999999998</v>
      </c>
      <c r="CO33">
        <v>4.7983000000000002</v>
      </c>
      <c r="CP33">
        <v>7.7450000000000001</v>
      </c>
      <c r="CQ33">
        <v>9.7449999999999992</v>
      </c>
      <c r="CR33">
        <v>11.805</v>
      </c>
      <c r="CS33">
        <v>13.3683</v>
      </c>
      <c r="CT33">
        <v>18.096699999999998</v>
      </c>
      <c r="CU33">
        <v>24.8977</v>
      </c>
      <c r="CV33">
        <v>24.9559</v>
      </c>
      <c r="CW33">
        <v>24.9939</v>
      </c>
      <c r="CX33">
        <v>25.025099999999998</v>
      </c>
      <c r="CY33">
        <v>25.0839</v>
      </c>
      <c r="CZ33">
        <v>25.068899999999999</v>
      </c>
      <c r="DB33">
        <v>12387</v>
      </c>
      <c r="DC33">
        <v>562</v>
      </c>
      <c r="DD33">
        <v>14</v>
      </c>
      <c r="DF33" t="s">
        <v>528</v>
      </c>
      <c r="DG33">
        <v>305</v>
      </c>
      <c r="DH33">
        <v>1118</v>
      </c>
      <c r="DI33">
        <v>7</v>
      </c>
      <c r="DJ33">
        <v>5</v>
      </c>
      <c r="DK33">
        <v>35</v>
      </c>
      <c r="DL33">
        <v>39.5</v>
      </c>
      <c r="DM33">
        <v>-0.81</v>
      </c>
      <c r="DN33">
        <v>1607.8071</v>
      </c>
      <c r="DO33">
        <v>1604.7284999999999</v>
      </c>
      <c r="DP33">
        <v>1394.8357000000001</v>
      </c>
      <c r="DQ33">
        <v>1283.2858000000001</v>
      </c>
      <c r="DR33">
        <v>1199.1570999999999</v>
      </c>
      <c r="DS33">
        <v>1151.6786</v>
      </c>
      <c r="DT33">
        <v>1077.7786000000001</v>
      </c>
      <c r="DU33">
        <v>55.113599999999998</v>
      </c>
      <c r="DV33">
        <v>53.370699999999999</v>
      </c>
      <c r="DW33">
        <v>47.8414</v>
      </c>
      <c r="DX33">
        <v>51.833599999999997</v>
      </c>
      <c r="DY33">
        <v>57.3279</v>
      </c>
      <c r="DZ33">
        <v>45.671399999999998</v>
      </c>
      <c r="EA33">
        <v>48.229300000000002</v>
      </c>
      <c r="EB33">
        <v>32.143700000000003</v>
      </c>
      <c r="EC33">
        <v>21.034199999999998</v>
      </c>
      <c r="ED33">
        <v>13.653600000000001</v>
      </c>
      <c r="EE33">
        <v>9.5508000000000006</v>
      </c>
      <c r="EF33">
        <v>6.8315999999999999</v>
      </c>
      <c r="EG33">
        <v>4.9470999999999998</v>
      </c>
      <c r="EH33">
        <v>3.6941000000000002</v>
      </c>
      <c r="EI33">
        <v>3.0817999999999999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0.1016</v>
      </c>
      <c r="EP33">
        <v>2.5399999999999999E-2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3.9100000000000003E-2</v>
      </c>
      <c r="EY33">
        <v>3.0030999999999999E-2</v>
      </c>
      <c r="EZ33">
        <v>2.6030999999999999E-2</v>
      </c>
      <c r="FA33">
        <v>4.9979999999999998E-3</v>
      </c>
      <c r="FB33">
        <v>2.9489000000000001E-2</v>
      </c>
      <c r="FC33">
        <v>1.7749999999999998E-2</v>
      </c>
      <c r="FD33">
        <v>1.5862999999999999E-2</v>
      </c>
      <c r="FE33">
        <v>-1.1E-5</v>
      </c>
      <c r="FF33">
        <v>-2.5999999999999998E-5</v>
      </c>
      <c r="FG33">
        <v>-5.5999999999999999E-5</v>
      </c>
      <c r="FH33">
        <v>-2.5000000000000001E-5</v>
      </c>
      <c r="FI33">
        <v>-5.7000000000000003E-5</v>
      </c>
      <c r="FJ33">
        <v>-5.7660000000000003E-3</v>
      </c>
      <c r="FK33">
        <v>-3.006E-3</v>
      </c>
      <c r="FL33">
        <v>8.3732000000000001E-2</v>
      </c>
      <c r="FM33">
        <v>8.0685000000000007E-2</v>
      </c>
      <c r="FN33">
        <v>7.8466999999999995E-2</v>
      </c>
      <c r="FO33">
        <v>8.0666000000000002E-2</v>
      </c>
      <c r="FP33">
        <v>9.1105000000000005E-2</v>
      </c>
      <c r="FQ33">
        <v>0.106194</v>
      </c>
      <c r="FR33">
        <v>0.10129199999999999</v>
      </c>
      <c r="FS33">
        <v>-0.22184200000000001</v>
      </c>
      <c r="FT33">
        <v>-0.21940399999999999</v>
      </c>
      <c r="FU33">
        <v>-0.217531</v>
      </c>
      <c r="FV33">
        <v>-0.220219</v>
      </c>
      <c r="FW33">
        <v>-0.22800300000000001</v>
      </c>
      <c r="FX33">
        <v>-0.225546</v>
      </c>
      <c r="FY33">
        <v>-0.22112499999999999</v>
      </c>
      <c r="FZ33">
        <v>-1.380657</v>
      </c>
      <c r="GA33">
        <v>-1.358768</v>
      </c>
      <c r="GB33">
        <v>-1.343397</v>
      </c>
      <c r="GC33">
        <v>-1.366733</v>
      </c>
      <c r="GD33">
        <v>-1.4370940000000001</v>
      </c>
      <c r="GE33">
        <v>-1.387059</v>
      </c>
      <c r="GF33">
        <v>-1.3483069999999999</v>
      </c>
      <c r="GG33">
        <v>-0.33482499999999998</v>
      </c>
      <c r="GH33">
        <v>-0.31361800000000001</v>
      </c>
      <c r="GI33">
        <v>-0.30077399999999999</v>
      </c>
      <c r="GJ33">
        <v>-0.32986500000000002</v>
      </c>
      <c r="GK33">
        <v>-0.40212399999999998</v>
      </c>
      <c r="GL33">
        <v>-0.44073699999999999</v>
      </c>
      <c r="GM33">
        <v>-0.39560000000000001</v>
      </c>
      <c r="GN33">
        <v>-0.39538600000000002</v>
      </c>
      <c r="GO33">
        <v>-0.37212400000000001</v>
      </c>
      <c r="GP33">
        <v>-0.35380099999999998</v>
      </c>
      <c r="GQ33">
        <v>-0.37976100000000002</v>
      </c>
      <c r="GR33">
        <v>-0.45256800000000003</v>
      </c>
      <c r="GS33">
        <v>-0.44047999999999998</v>
      </c>
      <c r="GT33">
        <v>-0.39887699999999998</v>
      </c>
      <c r="GU33">
        <v>0.41732200000000003</v>
      </c>
      <c r="GV33">
        <v>0.38453700000000002</v>
      </c>
      <c r="GW33">
        <v>0.36224600000000001</v>
      </c>
      <c r="GX33">
        <v>0.289993</v>
      </c>
      <c r="GY33">
        <v>0.453764</v>
      </c>
      <c r="GZ33">
        <v>0.37184899999999999</v>
      </c>
      <c r="HA33">
        <v>0.32426199999999999</v>
      </c>
      <c r="HB33">
        <v>-40</v>
      </c>
      <c r="HC33">
        <v>-40</v>
      </c>
      <c r="HD33">
        <v>-40</v>
      </c>
      <c r="HE33">
        <v>-40</v>
      </c>
      <c r="HF33">
        <v>-40</v>
      </c>
      <c r="HG33">
        <v>75</v>
      </c>
      <c r="HH33">
        <v>-75</v>
      </c>
      <c r="HI33">
        <v>-1.4283399999999999</v>
      </c>
      <c r="HJ33">
        <v>-1.4140820000000001</v>
      </c>
      <c r="HK33">
        <v>-1.4035960000000001</v>
      </c>
      <c r="HL33">
        <v>-1.420077</v>
      </c>
      <c r="HM33">
        <v>-1.4655609999999999</v>
      </c>
      <c r="HN33">
        <v>0</v>
      </c>
      <c r="HO33">
        <v>0</v>
      </c>
      <c r="HQ33">
        <v>1402.08</v>
      </c>
      <c r="HR33">
        <v>0</v>
      </c>
      <c r="HT33">
        <v>1422.2728999999999</v>
      </c>
      <c r="HU33">
        <v>0</v>
      </c>
      <c r="HW33">
        <v>746.43899999999996</v>
      </c>
      <c r="HX33">
        <v>0</v>
      </c>
      <c r="HZ33">
        <v>746.37699999999995</v>
      </c>
      <c r="IA33">
        <v>0</v>
      </c>
      <c r="IC33">
        <v>1407.16</v>
      </c>
      <c r="ID33">
        <v>0</v>
      </c>
      <c r="IF33">
        <v>1430.579</v>
      </c>
      <c r="IG33">
        <v>0</v>
      </c>
      <c r="II33">
        <v>763.39599999999996</v>
      </c>
      <c r="IJ33">
        <v>0</v>
      </c>
      <c r="IL33">
        <v>763.61599999999999</v>
      </c>
      <c r="IM33">
        <v>0</v>
      </c>
      <c r="IO33">
        <v>1417.0150000000001</v>
      </c>
      <c r="IP33">
        <v>0</v>
      </c>
      <c r="IR33">
        <v>1450.7460000000001</v>
      </c>
      <c r="IS33">
        <v>0</v>
      </c>
      <c r="IU33">
        <v>775.39099999999996</v>
      </c>
      <c r="IV33">
        <v>0</v>
      </c>
      <c r="IX33">
        <v>775.60699999999997</v>
      </c>
      <c r="IY33">
        <v>0</v>
      </c>
      <c r="JA33">
        <v>1497.5840000000001</v>
      </c>
      <c r="JB33">
        <v>0</v>
      </c>
      <c r="JD33">
        <v>1502.6639</v>
      </c>
      <c r="JE33">
        <v>0</v>
      </c>
      <c r="JG33">
        <v>753.83100000000002</v>
      </c>
      <c r="JH33">
        <v>0</v>
      </c>
      <c r="JJ33">
        <v>753.577</v>
      </c>
      <c r="JK33">
        <v>0</v>
      </c>
      <c r="JM33">
        <v>1452.1179999999999</v>
      </c>
      <c r="JN33">
        <v>0</v>
      </c>
      <c r="JP33">
        <v>1453.8710000000001</v>
      </c>
      <c r="JQ33">
        <v>0</v>
      </c>
      <c r="JS33">
        <v>702.553</v>
      </c>
      <c r="JT33">
        <v>0</v>
      </c>
      <c r="JV33">
        <v>702.5</v>
      </c>
      <c r="JW33">
        <v>0</v>
      </c>
      <c r="JY33">
        <v>1505.356</v>
      </c>
      <c r="JZ33">
        <v>0</v>
      </c>
      <c r="KB33">
        <v>1511.5291</v>
      </c>
      <c r="KC33">
        <v>0</v>
      </c>
      <c r="KE33">
        <v>744.85500000000002</v>
      </c>
      <c r="KF33">
        <v>0.10199999999999999</v>
      </c>
      <c r="KH33">
        <v>744.99699999999996</v>
      </c>
      <c r="KI33">
        <v>0.10199999999999999</v>
      </c>
      <c r="KK33">
        <v>1472.057</v>
      </c>
      <c r="KL33">
        <v>0</v>
      </c>
      <c r="KN33">
        <v>1479.6769999999999</v>
      </c>
      <c r="KO33">
        <v>0</v>
      </c>
      <c r="KQ33">
        <v>773.62199999999996</v>
      </c>
      <c r="KR33">
        <v>2.5000000000000001E-2</v>
      </c>
      <c r="KT33">
        <v>773.673</v>
      </c>
      <c r="KU33">
        <v>2.5000000000000001E-2</v>
      </c>
      <c r="KV33">
        <v>134.62490409719999</v>
      </c>
      <c r="KW33">
        <v>129.47751902250002</v>
      </c>
      <c r="KX33">
        <v>109.4485728719</v>
      </c>
      <c r="KY33">
        <v>103.51753234280001</v>
      </c>
      <c r="KZ33">
        <v>109.2492075955</v>
      </c>
      <c r="LA33">
        <v>122.3013572484</v>
      </c>
      <c r="LB33">
        <v>109.17034995120001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-22.915473599999999</v>
      </c>
      <c r="LI33">
        <v>-5.6165749999999992</v>
      </c>
      <c r="LJ33">
        <v>-53.968501473000011</v>
      </c>
      <c r="LK33">
        <v>-40.76983383999999</v>
      </c>
      <c r="LL33">
        <v>-34.894737074999995</v>
      </c>
      <c r="LM33">
        <v>-6.7967632089999999</v>
      </c>
      <c r="LN33">
        <v>-42.296550608000004</v>
      </c>
      <c r="LO33">
        <v>-16.622515055999997</v>
      </c>
      <c r="LP33">
        <v>-17.335183098999998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57.133600000000001</v>
      </c>
      <c r="LY33">
        <v>56.563280000000006</v>
      </c>
      <c r="LZ33">
        <v>56.143840000000004</v>
      </c>
      <c r="MA33">
        <v>56.803080000000001</v>
      </c>
      <c r="MB33">
        <v>58.622439999999997</v>
      </c>
      <c r="MC33">
        <v>0</v>
      </c>
      <c r="MD33">
        <v>0</v>
      </c>
      <c r="ME33">
        <v>-18.453411119999998</v>
      </c>
      <c r="MF33">
        <v>-16.738012192599999</v>
      </c>
      <c r="MG33">
        <v>-14.3894492436</v>
      </c>
      <c r="MH33">
        <v>-17.098090463999998</v>
      </c>
      <c r="MI33">
        <v>-23.0529244596</v>
      </c>
      <c r="MJ33">
        <v>-20.129075821799997</v>
      </c>
      <c r="MK33">
        <v>-19.07951108</v>
      </c>
      <c r="ML33">
        <v>119.33659150419999</v>
      </c>
      <c r="MM33">
        <v>128.53295298990005</v>
      </c>
      <c r="MN33">
        <v>116.3082265533</v>
      </c>
      <c r="MO33">
        <v>136.42575866980002</v>
      </c>
      <c r="MP33">
        <v>102.52217252789998</v>
      </c>
      <c r="MQ33">
        <v>62.634292770599998</v>
      </c>
      <c r="MR33">
        <v>67.139080772200003</v>
      </c>
    </row>
    <row r="34" spans="1:356" x14ac:dyDescent="0.25">
      <c r="A34">
        <v>66</v>
      </c>
      <c r="B34" t="s">
        <v>417</v>
      </c>
      <c r="C34" s="3">
        <v>42816.135821759257</v>
      </c>
      <c r="D34">
        <v>60.427900000000001</v>
      </c>
      <c r="E34">
        <v>60.649900000000002</v>
      </c>
      <c r="F34">
        <v>39</v>
      </c>
      <c r="G34">
        <v>54</v>
      </c>
      <c r="H34">
        <v>1.1951000000000001</v>
      </c>
      <c r="I34">
        <v>671.08860000000004</v>
      </c>
      <c r="J34">
        <v>18082</v>
      </c>
      <c r="K34">
        <v>29</v>
      </c>
      <c r="L34">
        <v>239673</v>
      </c>
      <c r="M34">
        <v>239681</v>
      </c>
      <c r="N34">
        <v>139220</v>
      </c>
      <c r="O34">
        <v>139238</v>
      </c>
      <c r="P34">
        <v>139378</v>
      </c>
      <c r="Q34">
        <v>139360</v>
      </c>
      <c r="R34">
        <v>220848</v>
      </c>
      <c r="S34">
        <v>220855</v>
      </c>
      <c r="T34">
        <v>239855</v>
      </c>
      <c r="U34">
        <v>239830</v>
      </c>
      <c r="V34">
        <v>215384</v>
      </c>
      <c r="W34">
        <v>215319</v>
      </c>
      <c r="X34">
        <v>216044</v>
      </c>
      <c r="Y34">
        <v>216036</v>
      </c>
      <c r="Z34">
        <v>294074</v>
      </c>
      <c r="AA34">
        <v>294058</v>
      </c>
      <c r="AB34">
        <v>1366.77</v>
      </c>
      <c r="AC34">
        <v>47255.929700000001</v>
      </c>
      <c r="AD34">
        <v>1</v>
      </c>
      <c r="AE34">
        <v>18.3752</v>
      </c>
      <c r="AF34">
        <v>18.3752</v>
      </c>
      <c r="AG34">
        <v>18.3752</v>
      </c>
      <c r="AH34">
        <v>18.3752</v>
      </c>
      <c r="AI34">
        <v>18.3752</v>
      </c>
      <c r="AJ34">
        <v>18.3752</v>
      </c>
      <c r="AK34">
        <v>18.3752</v>
      </c>
      <c r="AL34">
        <v>1137.6953000000001</v>
      </c>
      <c r="AM34">
        <v>1101.3399999999999</v>
      </c>
      <c r="AN34">
        <v>1045.6666</v>
      </c>
      <c r="AO34">
        <v>895.44090000000006</v>
      </c>
      <c r="AP34">
        <v>1043.2793999999999</v>
      </c>
      <c r="AQ34">
        <v>979.90560000000005</v>
      </c>
      <c r="AR34">
        <v>961.61289999999997</v>
      </c>
      <c r="AS34">
        <v>944.92269999999996</v>
      </c>
      <c r="AT34">
        <v>927.71820000000002</v>
      </c>
      <c r="AU34">
        <v>919.37329999999997</v>
      </c>
      <c r="AV34">
        <v>908.96860000000004</v>
      </c>
      <c r="AW34">
        <v>894.41499999999996</v>
      </c>
      <c r="AX34">
        <v>16</v>
      </c>
      <c r="AY34">
        <v>17.600000000000001</v>
      </c>
      <c r="AZ34">
        <v>32.220399999999998</v>
      </c>
      <c r="BA34">
        <v>21.094000000000001</v>
      </c>
      <c r="BB34">
        <v>13.824299999999999</v>
      </c>
      <c r="BC34">
        <v>9.6554000000000002</v>
      </c>
      <c r="BD34">
        <v>6.9001999999999999</v>
      </c>
      <c r="BE34">
        <v>4.9650999999999996</v>
      </c>
      <c r="BF34">
        <v>3.6945999999999999</v>
      </c>
      <c r="BG34">
        <v>3.0804999999999998</v>
      </c>
      <c r="BH34">
        <v>3.0943000000000001</v>
      </c>
      <c r="BI34">
        <v>87</v>
      </c>
      <c r="BJ34">
        <v>128.16</v>
      </c>
      <c r="BK34">
        <v>134.69999999999999</v>
      </c>
      <c r="BL34">
        <v>194.93</v>
      </c>
      <c r="BM34">
        <v>195</v>
      </c>
      <c r="BN34">
        <v>280.51</v>
      </c>
      <c r="BO34">
        <v>273.14</v>
      </c>
      <c r="BP34">
        <v>394.41</v>
      </c>
      <c r="BQ34">
        <v>384.03</v>
      </c>
      <c r="BR34">
        <v>552.47</v>
      </c>
      <c r="BS34">
        <v>515</v>
      </c>
      <c r="BT34">
        <v>746.83</v>
      </c>
      <c r="BU34">
        <v>626.99</v>
      </c>
      <c r="BV34">
        <v>903.01</v>
      </c>
      <c r="BW34">
        <v>51.4</v>
      </c>
      <c r="BX34">
        <v>46.6</v>
      </c>
      <c r="BY34">
        <v>30.383500000000002</v>
      </c>
      <c r="BZ34">
        <v>-3.1818179999999998</v>
      </c>
      <c r="CA34">
        <v>-1.9599</v>
      </c>
      <c r="CB34">
        <v>2.5585</v>
      </c>
      <c r="CC34">
        <v>0.76729999999999998</v>
      </c>
      <c r="CD34">
        <v>-1.9599</v>
      </c>
      <c r="CE34">
        <v>5801293</v>
      </c>
      <c r="CF34">
        <v>1</v>
      </c>
      <c r="CI34">
        <v>4.2</v>
      </c>
      <c r="CJ34">
        <v>7.1429</v>
      </c>
      <c r="CK34">
        <v>8.8592999999999993</v>
      </c>
      <c r="CL34">
        <v>10.779299999999999</v>
      </c>
      <c r="CM34">
        <v>12.0207</v>
      </c>
      <c r="CN34">
        <v>16.394300000000001</v>
      </c>
      <c r="CO34">
        <v>5.2706999999999997</v>
      </c>
      <c r="CP34">
        <v>7.5052000000000003</v>
      </c>
      <c r="CQ34">
        <v>9.7189999999999994</v>
      </c>
      <c r="CR34">
        <v>11.6776</v>
      </c>
      <c r="CS34">
        <v>12.601699999999999</v>
      </c>
      <c r="CT34">
        <v>18.608599999999999</v>
      </c>
      <c r="CU34">
        <v>25.004799999999999</v>
      </c>
      <c r="CV34">
        <v>24.966100000000001</v>
      </c>
      <c r="CW34">
        <v>24.951599999999999</v>
      </c>
      <c r="CX34">
        <v>25.1723</v>
      </c>
      <c r="CY34">
        <v>25.067599999999999</v>
      </c>
      <c r="CZ34">
        <v>24.807600000000001</v>
      </c>
      <c r="DB34">
        <v>12387</v>
      </c>
      <c r="DC34">
        <v>562</v>
      </c>
      <c r="DD34">
        <v>15</v>
      </c>
      <c r="DF34" t="s">
        <v>528</v>
      </c>
      <c r="DG34">
        <v>305</v>
      </c>
      <c r="DH34">
        <v>1118</v>
      </c>
      <c r="DI34">
        <v>7</v>
      </c>
      <c r="DJ34">
        <v>5</v>
      </c>
      <c r="DK34">
        <v>35</v>
      </c>
      <c r="DL34">
        <v>38.333336000000003</v>
      </c>
      <c r="DM34">
        <v>-3.1818179999999998</v>
      </c>
      <c r="DN34">
        <v>1615.2357</v>
      </c>
      <c r="DO34">
        <v>1611.15</v>
      </c>
      <c r="DP34">
        <v>1415.4928</v>
      </c>
      <c r="DQ34">
        <v>1297.4142999999999</v>
      </c>
      <c r="DR34">
        <v>1231.7</v>
      </c>
      <c r="DS34">
        <v>1162.8643</v>
      </c>
      <c r="DT34">
        <v>1056.0358000000001</v>
      </c>
      <c r="DU34">
        <v>61.623600000000003</v>
      </c>
      <c r="DV34">
        <v>63.125</v>
      </c>
      <c r="DW34">
        <v>59.3157</v>
      </c>
      <c r="DX34">
        <v>59.363599999999998</v>
      </c>
      <c r="DY34">
        <v>56.101399999999998</v>
      </c>
      <c r="DZ34">
        <v>45.432899999999997</v>
      </c>
      <c r="EA34">
        <v>52.918599999999998</v>
      </c>
      <c r="EB34">
        <v>32.220399999999998</v>
      </c>
      <c r="EC34">
        <v>21.094000000000001</v>
      </c>
      <c r="ED34">
        <v>13.824299999999999</v>
      </c>
      <c r="EE34">
        <v>9.6554000000000002</v>
      </c>
      <c r="EF34">
        <v>6.9001999999999999</v>
      </c>
      <c r="EG34">
        <v>4.9650999999999996</v>
      </c>
      <c r="EH34">
        <v>3.6945999999999999</v>
      </c>
      <c r="EI34">
        <v>3.0804999999999998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0.1016</v>
      </c>
      <c r="EP34">
        <v>2.5399999999999999E-2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4.1846000000000001E-2</v>
      </c>
      <c r="EY34">
        <v>3.2686E-2</v>
      </c>
      <c r="EZ34">
        <v>2.7935999999999999E-2</v>
      </c>
      <c r="FA34">
        <v>5.94E-3</v>
      </c>
      <c r="FB34">
        <v>3.1223999999999998E-2</v>
      </c>
      <c r="FC34">
        <v>1.8286E-2</v>
      </c>
      <c r="FD34">
        <v>1.6306999999999999E-2</v>
      </c>
      <c r="FE34">
        <v>-1.1E-5</v>
      </c>
      <c r="FF34">
        <v>-2.5999999999999998E-5</v>
      </c>
      <c r="FG34">
        <v>-5.5999999999999999E-5</v>
      </c>
      <c r="FH34">
        <v>-2.4000000000000001E-5</v>
      </c>
      <c r="FI34">
        <v>-5.5999999999999999E-5</v>
      </c>
      <c r="FJ34">
        <v>-4.0740000000000004E-3</v>
      </c>
      <c r="FK34">
        <v>-1.75E-3</v>
      </c>
      <c r="FL34">
        <v>8.3724000000000007E-2</v>
      </c>
      <c r="FM34">
        <v>8.0678E-2</v>
      </c>
      <c r="FN34">
        <v>7.8454999999999997E-2</v>
      </c>
      <c r="FO34">
        <v>8.0654000000000003E-2</v>
      </c>
      <c r="FP34">
        <v>9.1084999999999999E-2</v>
      </c>
      <c r="FQ34">
        <v>0.106167</v>
      </c>
      <c r="FR34">
        <v>0.101294</v>
      </c>
      <c r="FS34">
        <v>-0.222082</v>
      </c>
      <c r="FT34">
        <v>-0.219614</v>
      </c>
      <c r="FU34">
        <v>-0.217803</v>
      </c>
      <c r="FV34">
        <v>-0.220475</v>
      </c>
      <c r="FW34">
        <v>-0.22835</v>
      </c>
      <c r="FX34">
        <v>-0.22614799999999999</v>
      </c>
      <c r="FY34">
        <v>-0.22153900000000001</v>
      </c>
      <c r="FZ34">
        <v>-1.381499</v>
      </c>
      <c r="GA34">
        <v>-1.3588789999999999</v>
      </c>
      <c r="GB34">
        <v>-1.3445020000000001</v>
      </c>
      <c r="GC34">
        <v>-1.367243</v>
      </c>
      <c r="GD34">
        <v>-1.4388350000000001</v>
      </c>
      <c r="GE34">
        <v>-1.397473</v>
      </c>
      <c r="GF34">
        <v>-1.355999</v>
      </c>
      <c r="GG34">
        <v>-0.33508199999999999</v>
      </c>
      <c r="GH34">
        <v>-0.31386500000000001</v>
      </c>
      <c r="GI34">
        <v>-0.30090899999999998</v>
      </c>
      <c r="GJ34">
        <v>-0.33000200000000002</v>
      </c>
      <c r="GK34">
        <v>-0.40210899999999999</v>
      </c>
      <c r="GL34">
        <v>-0.44084600000000002</v>
      </c>
      <c r="GM34">
        <v>-0.396146</v>
      </c>
      <c r="GN34">
        <v>-0.39554</v>
      </c>
      <c r="GO34">
        <v>-0.37224800000000002</v>
      </c>
      <c r="GP34">
        <v>-0.35428199999999999</v>
      </c>
      <c r="GQ34">
        <v>-0.38031799999999999</v>
      </c>
      <c r="GR34">
        <v>-0.453851</v>
      </c>
      <c r="GS34">
        <v>-0.44124000000000002</v>
      </c>
      <c r="GT34">
        <v>-0.39837800000000001</v>
      </c>
      <c r="GU34">
        <v>0.41789999999999999</v>
      </c>
      <c r="GV34">
        <v>0.38609599999999999</v>
      </c>
      <c r="GW34">
        <v>0.365979</v>
      </c>
      <c r="GX34">
        <v>0.29243000000000002</v>
      </c>
      <c r="GY34">
        <v>0.45612599999999998</v>
      </c>
      <c r="GZ34">
        <v>0.37146800000000002</v>
      </c>
      <c r="HA34">
        <v>0.324716</v>
      </c>
      <c r="HB34">
        <v>-40</v>
      </c>
      <c r="HC34">
        <v>-40</v>
      </c>
      <c r="HD34">
        <v>-40</v>
      </c>
      <c r="HE34">
        <v>-40</v>
      </c>
      <c r="HF34">
        <v>-40</v>
      </c>
      <c r="HG34">
        <v>68</v>
      </c>
      <c r="HH34">
        <v>-68</v>
      </c>
      <c r="HI34">
        <v>-1.4283159999999999</v>
      </c>
      <c r="HJ34">
        <v>-1.414058</v>
      </c>
      <c r="HK34">
        <v>-1.4035679999999999</v>
      </c>
      <c r="HL34">
        <v>-1.4200440000000001</v>
      </c>
      <c r="HM34">
        <v>-1.465525</v>
      </c>
      <c r="HN34">
        <v>0</v>
      </c>
      <c r="HO34">
        <v>0</v>
      </c>
      <c r="HQ34">
        <v>1402.08</v>
      </c>
      <c r="HR34">
        <v>0</v>
      </c>
      <c r="HT34">
        <v>1422.2728999999999</v>
      </c>
      <c r="HU34">
        <v>0</v>
      </c>
      <c r="HW34">
        <v>746.43899999999996</v>
      </c>
      <c r="HX34">
        <v>0</v>
      </c>
      <c r="HZ34">
        <v>746.37699999999995</v>
      </c>
      <c r="IA34">
        <v>0</v>
      </c>
      <c r="IC34">
        <v>1407.16</v>
      </c>
      <c r="ID34">
        <v>0</v>
      </c>
      <c r="IF34">
        <v>1430.579</v>
      </c>
      <c r="IG34">
        <v>0</v>
      </c>
      <c r="II34">
        <v>763.39599999999996</v>
      </c>
      <c r="IJ34">
        <v>0</v>
      </c>
      <c r="IL34">
        <v>763.61599999999999</v>
      </c>
      <c r="IM34">
        <v>0</v>
      </c>
      <c r="IO34">
        <v>1417.0150000000001</v>
      </c>
      <c r="IP34">
        <v>0</v>
      </c>
      <c r="IR34">
        <v>1450.7460000000001</v>
      </c>
      <c r="IS34">
        <v>0</v>
      </c>
      <c r="IU34">
        <v>775.39099999999996</v>
      </c>
      <c r="IV34">
        <v>0</v>
      </c>
      <c r="IX34">
        <v>775.60699999999997</v>
      </c>
      <c r="IY34">
        <v>0</v>
      </c>
      <c r="JA34">
        <v>1497.5840000000001</v>
      </c>
      <c r="JB34">
        <v>0</v>
      </c>
      <c r="JD34">
        <v>1502.6639</v>
      </c>
      <c r="JE34">
        <v>0</v>
      </c>
      <c r="JG34">
        <v>753.83100000000002</v>
      </c>
      <c r="JH34">
        <v>0</v>
      </c>
      <c r="JJ34">
        <v>753.577</v>
      </c>
      <c r="JK34">
        <v>0</v>
      </c>
      <c r="JM34">
        <v>1452.1179999999999</v>
      </c>
      <c r="JN34">
        <v>0</v>
      </c>
      <c r="JP34">
        <v>1453.8710000000001</v>
      </c>
      <c r="JQ34">
        <v>0</v>
      </c>
      <c r="JS34">
        <v>702.553</v>
      </c>
      <c r="JT34">
        <v>0</v>
      </c>
      <c r="JV34">
        <v>702.5</v>
      </c>
      <c r="JW34">
        <v>0</v>
      </c>
      <c r="JY34">
        <v>1505.356</v>
      </c>
      <c r="JZ34">
        <v>0</v>
      </c>
      <c r="KB34">
        <v>1511.5291</v>
      </c>
      <c r="KC34">
        <v>0</v>
      </c>
      <c r="KE34">
        <v>744.85500000000002</v>
      </c>
      <c r="KF34">
        <v>0.10199999999999999</v>
      </c>
      <c r="KH34">
        <v>744.99699999999996</v>
      </c>
      <c r="KI34">
        <v>0.10199999999999999</v>
      </c>
      <c r="KK34">
        <v>1472.057</v>
      </c>
      <c r="KL34">
        <v>0</v>
      </c>
      <c r="KN34">
        <v>1479.6769999999999</v>
      </c>
      <c r="KO34">
        <v>0</v>
      </c>
      <c r="KQ34">
        <v>773.62199999999996</v>
      </c>
      <c r="KR34">
        <v>2.5000000000000001E-2</v>
      </c>
      <c r="KT34">
        <v>773.673</v>
      </c>
      <c r="KU34">
        <v>2.5000000000000001E-2</v>
      </c>
      <c r="KV34">
        <v>135.2339937468</v>
      </c>
      <c r="KW34">
        <v>129.9843597</v>
      </c>
      <c r="KX34">
        <v>111.05248762399999</v>
      </c>
      <c r="KY34">
        <v>104.64165295219999</v>
      </c>
      <c r="KZ34">
        <v>112.18939450000001</v>
      </c>
      <c r="LA34">
        <v>123.45781413809999</v>
      </c>
      <c r="LB34">
        <v>106.9700903252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-22.976636799999998</v>
      </c>
      <c r="LI34">
        <v>-5.6270905999999998</v>
      </c>
      <c r="LJ34">
        <v>-57.795010665</v>
      </c>
      <c r="LK34">
        <v>-44.380988140000007</v>
      </c>
      <c r="LL34">
        <v>-37.48471576</v>
      </c>
      <c r="LM34">
        <v>-8.0886095880000006</v>
      </c>
      <c r="LN34">
        <v>-44.845609280000005</v>
      </c>
      <c r="LO34">
        <v>-19.860886275999999</v>
      </c>
      <c r="LP34">
        <v>-19.739277442999999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57.132639999999995</v>
      </c>
      <c r="LY34">
        <v>56.56232</v>
      </c>
      <c r="LZ34">
        <v>56.142719999999997</v>
      </c>
      <c r="MA34">
        <v>56.801760000000002</v>
      </c>
      <c r="MB34">
        <v>58.620999999999995</v>
      </c>
      <c r="MC34">
        <v>0</v>
      </c>
      <c r="MD34">
        <v>0</v>
      </c>
      <c r="ME34">
        <v>-20.648959135200002</v>
      </c>
      <c r="MF34">
        <v>-19.812728125</v>
      </c>
      <c r="MG34">
        <v>-17.848627971299997</v>
      </c>
      <c r="MH34">
        <v>-19.590106727200002</v>
      </c>
      <c r="MI34">
        <v>-22.558877852599998</v>
      </c>
      <c r="MJ34">
        <v>-20.0289122334</v>
      </c>
      <c r="MK34">
        <v>-20.9634917156</v>
      </c>
      <c r="ML34">
        <v>113.9226639466</v>
      </c>
      <c r="MM34">
        <v>122.35296343499999</v>
      </c>
      <c r="MN34">
        <v>111.8618638927</v>
      </c>
      <c r="MO34">
        <v>133.76469663699999</v>
      </c>
      <c r="MP34">
        <v>103.4059073674</v>
      </c>
      <c r="MQ34">
        <v>60.591378828699995</v>
      </c>
      <c r="MR34">
        <v>60.64023056660001</v>
      </c>
    </row>
    <row r="35" spans="1:356" x14ac:dyDescent="0.25">
      <c r="A35">
        <v>66</v>
      </c>
      <c r="B35" t="s">
        <v>418</v>
      </c>
      <c r="C35" s="3">
        <v>42816.136736111112</v>
      </c>
      <c r="D35">
        <v>60.407899999999998</v>
      </c>
      <c r="E35">
        <v>60.693000000000005</v>
      </c>
      <c r="F35">
        <v>25</v>
      </c>
      <c r="G35">
        <v>48</v>
      </c>
      <c r="H35">
        <v>1.173</v>
      </c>
      <c r="I35">
        <v>594.1105</v>
      </c>
      <c r="J35">
        <v>15518</v>
      </c>
      <c r="K35">
        <v>29</v>
      </c>
      <c r="L35">
        <v>239673</v>
      </c>
      <c r="M35">
        <v>239681</v>
      </c>
      <c r="N35">
        <v>139220</v>
      </c>
      <c r="O35">
        <v>139238</v>
      </c>
      <c r="P35">
        <v>139378</v>
      </c>
      <c r="Q35">
        <v>139360</v>
      </c>
      <c r="R35">
        <v>220848</v>
      </c>
      <c r="S35">
        <v>220855</v>
      </c>
      <c r="T35">
        <v>239855</v>
      </c>
      <c r="U35">
        <v>239830</v>
      </c>
      <c r="V35">
        <v>215384</v>
      </c>
      <c r="W35">
        <v>215319</v>
      </c>
      <c r="X35">
        <v>216044</v>
      </c>
      <c r="Y35">
        <v>216036</v>
      </c>
      <c r="Z35">
        <v>294074</v>
      </c>
      <c r="AA35">
        <v>294058</v>
      </c>
      <c r="AB35">
        <v>1366.77</v>
      </c>
      <c r="AC35">
        <v>47271.769500000002</v>
      </c>
      <c r="AD35">
        <v>1</v>
      </c>
      <c r="AE35">
        <v>18.9419</v>
      </c>
      <c r="AF35">
        <v>18.9419</v>
      </c>
      <c r="AG35">
        <v>18.9419</v>
      </c>
      <c r="AH35">
        <v>18.9419</v>
      </c>
      <c r="AI35">
        <v>18.9419</v>
      </c>
      <c r="AJ35">
        <v>18.9419</v>
      </c>
      <c r="AK35">
        <v>18.9419</v>
      </c>
      <c r="AL35">
        <v>1189.2578000000001</v>
      </c>
      <c r="AM35">
        <v>1120.4577999999999</v>
      </c>
      <c r="AN35">
        <v>1069.5</v>
      </c>
      <c r="AO35">
        <v>895.81619999999998</v>
      </c>
      <c r="AP35">
        <v>1060.4494999999999</v>
      </c>
      <c r="AQ35">
        <v>998.28989999999999</v>
      </c>
      <c r="AR35">
        <v>978.8501</v>
      </c>
      <c r="AS35">
        <v>960.75649999999996</v>
      </c>
      <c r="AT35">
        <v>942.58540000000005</v>
      </c>
      <c r="AU35">
        <v>933.90020000000004</v>
      </c>
      <c r="AV35">
        <v>923.22659999999996</v>
      </c>
      <c r="AW35">
        <v>909.01969999999994</v>
      </c>
      <c r="AX35">
        <v>16</v>
      </c>
      <c r="AY35">
        <v>23</v>
      </c>
      <c r="AZ35">
        <v>32.552900000000001</v>
      </c>
      <c r="BA35">
        <v>21.087299999999999</v>
      </c>
      <c r="BB35">
        <v>13.7044</v>
      </c>
      <c r="BC35">
        <v>9.5765999999999991</v>
      </c>
      <c r="BD35">
        <v>6.8292000000000002</v>
      </c>
      <c r="BE35">
        <v>4.9400000000000004</v>
      </c>
      <c r="BF35">
        <v>3.6970000000000001</v>
      </c>
      <c r="BG35">
        <v>3.0813999999999999</v>
      </c>
      <c r="BH35">
        <v>3.0950000000000002</v>
      </c>
      <c r="BI35">
        <v>91.47</v>
      </c>
      <c r="BJ35">
        <v>123.39</v>
      </c>
      <c r="BK35">
        <v>141.44999999999999</v>
      </c>
      <c r="BL35">
        <v>189.06</v>
      </c>
      <c r="BM35">
        <v>204.31</v>
      </c>
      <c r="BN35">
        <v>271.81</v>
      </c>
      <c r="BO35">
        <v>285.64</v>
      </c>
      <c r="BP35">
        <v>381.46</v>
      </c>
      <c r="BQ35">
        <v>399.58</v>
      </c>
      <c r="BR35">
        <v>531.87</v>
      </c>
      <c r="BS35">
        <v>535.65</v>
      </c>
      <c r="BT35">
        <v>715.28</v>
      </c>
      <c r="BU35">
        <v>652.25</v>
      </c>
      <c r="BV35">
        <v>867.82</v>
      </c>
      <c r="BW35">
        <v>49.9</v>
      </c>
      <c r="BX35">
        <v>46.8</v>
      </c>
      <c r="BY35">
        <v>22.5383</v>
      </c>
      <c r="BZ35">
        <v>2.809091</v>
      </c>
      <c r="CA35">
        <v>2.9245000000000001</v>
      </c>
      <c r="CB35">
        <v>2.9245000000000001</v>
      </c>
      <c r="CC35">
        <v>-0.16189999999999999</v>
      </c>
      <c r="CD35">
        <v>2.9245000000000001</v>
      </c>
      <c r="CE35">
        <v>5401204</v>
      </c>
      <c r="CF35">
        <v>2</v>
      </c>
      <c r="CI35">
        <v>3.9449999999999998</v>
      </c>
      <c r="CJ35">
        <v>6.6886000000000001</v>
      </c>
      <c r="CK35">
        <v>8.2757000000000005</v>
      </c>
      <c r="CL35">
        <v>10.2521</v>
      </c>
      <c r="CM35">
        <v>11.3193</v>
      </c>
      <c r="CN35">
        <v>15.189299999999999</v>
      </c>
      <c r="CO35">
        <v>4.3696000000000002</v>
      </c>
      <c r="CP35">
        <v>7.3714000000000004</v>
      </c>
      <c r="CQ35">
        <v>8.9679000000000002</v>
      </c>
      <c r="CR35">
        <v>11.033899999999999</v>
      </c>
      <c r="CS35">
        <v>12.321400000000001</v>
      </c>
      <c r="CT35">
        <v>16.4786</v>
      </c>
      <c r="CU35">
        <v>24.862100000000002</v>
      </c>
      <c r="CV35">
        <v>24.912099999999999</v>
      </c>
      <c r="CW35">
        <v>25.0108</v>
      </c>
      <c r="CX35">
        <v>24.956800000000001</v>
      </c>
      <c r="CY35">
        <v>24.956299999999999</v>
      </c>
      <c r="CZ35">
        <v>24.803000000000001</v>
      </c>
      <c r="DB35">
        <v>12387</v>
      </c>
      <c r="DC35">
        <v>562</v>
      </c>
      <c r="DD35">
        <v>16</v>
      </c>
      <c r="DF35" t="s">
        <v>528</v>
      </c>
      <c r="DG35">
        <v>305</v>
      </c>
      <c r="DH35">
        <v>1083</v>
      </c>
      <c r="DI35">
        <v>7</v>
      </c>
      <c r="DJ35">
        <v>5</v>
      </c>
      <c r="DK35">
        <v>35</v>
      </c>
      <c r="DL35">
        <v>27.833334000000001</v>
      </c>
      <c r="DM35">
        <v>2.809091</v>
      </c>
      <c r="DN35">
        <v>1486.0929000000001</v>
      </c>
      <c r="DO35">
        <v>1440.35</v>
      </c>
      <c r="DP35">
        <v>1267.6143</v>
      </c>
      <c r="DQ35">
        <v>1167.8499999999999</v>
      </c>
      <c r="DR35">
        <v>1097.4213999999999</v>
      </c>
      <c r="DS35">
        <v>1010.7643</v>
      </c>
      <c r="DT35">
        <v>941.13570000000004</v>
      </c>
      <c r="DU35">
        <v>64.799300000000002</v>
      </c>
      <c r="DV35">
        <v>70.415700000000001</v>
      </c>
      <c r="DW35">
        <v>70.541399999999996</v>
      </c>
      <c r="DX35">
        <v>64.024299999999997</v>
      </c>
      <c r="DY35">
        <v>59.724299999999999</v>
      </c>
      <c r="DZ35">
        <v>45.953600000000002</v>
      </c>
      <c r="EA35">
        <v>54.81</v>
      </c>
      <c r="EB35">
        <v>32.552900000000001</v>
      </c>
      <c r="EC35">
        <v>21.087299999999999</v>
      </c>
      <c r="ED35">
        <v>13.7044</v>
      </c>
      <c r="EE35">
        <v>9.5765999999999991</v>
      </c>
      <c r="EF35">
        <v>6.8292000000000002</v>
      </c>
      <c r="EG35">
        <v>4.9400000000000004</v>
      </c>
      <c r="EH35">
        <v>3.6970000000000001</v>
      </c>
      <c r="EI35">
        <v>3.0813999999999999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0.1016</v>
      </c>
      <c r="EP35">
        <v>2.5399999999999999E-2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3.628E-2</v>
      </c>
      <c r="EY35">
        <v>2.7800999999999999E-2</v>
      </c>
      <c r="EZ35">
        <v>2.3050000000000001E-2</v>
      </c>
      <c r="FA35">
        <v>3.9160000000000002E-3</v>
      </c>
      <c r="FB35">
        <v>2.5687000000000001E-2</v>
      </c>
      <c r="FC35">
        <v>1.5323E-2</v>
      </c>
      <c r="FD35">
        <v>1.3491E-2</v>
      </c>
      <c r="FE35">
        <v>-5.0000000000000004E-6</v>
      </c>
      <c r="FF35">
        <v>-1.0000000000000001E-5</v>
      </c>
      <c r="FG35">
        <v>-1.9000000000000001E-5</v>
      </c>
      <c r="FH35">
        <v>0</v>
      </c>
      <c r="FI35">
        <v>-2.1999999999999999E-5</v>
      </c>
      <c r="FJ35">
        <v>-5.7799999999999995E-4</v>
      </c>
      <c r="FK35">
        <v>1.7E-5</v>
      </c>
      <c r="FL35">
        <v>8.4068000000000004E-2</v>
      </c>
      <c r="FM35">
        <v>8.1019999999999995E-2</v>
      </c>
      <c r="FN35">
        <v>7.8786999999999996E-2</v>
      </c>
      <c r="FO35">
        <v>8.0989000000000005E-2</v>
      </c>
      <c r="FP35">
        <v>9.1467000000000007E-2</v>
      </c>
      <c r="FQ35">
        <v>0.106755</v>
      </c>
      <c r="FR35">
        <v>0.101856</v>
      </c>
      <c r="FS35">
        <v>-0.207955</v>
      </c>
      <c r="FT35">
        <v>-0.20557</v>
      </c>
      <c r="FU35">
        <v>-0.20386699999999999</v>
      </c>
      <c r="FV35">
        <v>-0.206429</v>
      </c>
      <c r="FW35">
        <v>-0.21376000000000001</v>
      </c>
      <c r="FX35">
        <v>-0.21193200000000001</v>
      </c>
      <c r="FY35">
        <v>-0.20761199999999999</v>
      </c>
      <c r="FZ35">
        <v>-1.3840300000000001</v>
      </c>
      <c r="GA35">
        <v>-1.361154</v>
      </c>
      <c r="GB35">
        <v>-1.346195</v>
      </c>
      <c r="GC35">
        <v>-1.369543</v>
      </c>
      <c r="GD35">
        <v>-1.4408460000000001</v>
      </c>
      <c r="GE35">
        <v>-1.4081140000000001</v>
      </c>
      <c r="GF35">
        <v>-1.3664130000000001</v>
      </c>
      <c r="GG35">
        <v>-0.31243399999999999</v>
      </c>
      <c r="GH35">
        <v>-0.29290300000000002</v>
      </c>
      <c r="GI35">
        <v>-0.280775</v>
      </c>
      <c r="GJ35">
        <v>-0.30775599999999997</v>
      </c>
      <c r="GK35">
        <v>-0.37514199999999998</v>
      </c>
      <c r="GL35">
        <v>-0.41137699999999999</v>
      </c>
      <c r="GM35">
        <v>-0.36975200000000003</v>
      </c>
      <c r="GN35">
        <v>-0.39783099999999999</v>
      </c>
      <c r="GO35">
        <v>-0.37343300000000001</v>
      </c>
      <c r="GP35">
        <v>-0.35552299999999998</v>
      </c>
      <c r="GQ35">
        <v>-0.38225799999999999</v>
      </c>
      <c r="GR35">
        <v>-0.455652</v>
      </c>
      <c r="GS35">
        <v>-0.44268000000000002</v>
      </c>
      <c r="GT35">
        <v>-0.39960200000000001</v>
      </c>
      <c r="GU35">
        <v>0.41981000000000002</v>
      </c>
      <c r="GV35">
        <v>0.389071</v>
      </c>
      <c r="GW35">
        <v>0.35284300000000002</v>
      </c>
      <c r="GX35">
        <v>0.30000700000000002</v>
      </c>
      <c r="GY35">
        <v>0.47067700000000001</v>
      </c>
      <c r="GZ35">
        <v>0.38402799999999998</v>
      </c>
      <c r="HA35">
        <v>0.33610099999999998</v>
      </c>
      <c r="HB35">
        <v>-40</v>
      </c>
      <c r="HC35">
        <v>-40</v>
      </c>
      <c r="HD35">
        <v>-40</v>
      </c>
      <c r="HE35">
        <v>-40</v>
      </c>
      <c r="HF35">
        <v>-40</v>
      </c>
      <c r="HG35">
        <v>61</v>
      </c>
      <c r="HH35">
        <v>-61</v>
      </c>
      <c r="HI35">
        <v>-1.33121</v>
      </c>
      <c r="HJ35">
        <v>-1.3178380000000001</v>
      </c>
      <c r="HK35">
        <v>-1.307515</v>
      </c>
      <c r="HL35">
        <v>-1.322444</v>
      </c>
      <c r="HM35">
        <v>-1.364498</v>
      </c>
      <c r="HN35">
        <v>0</v>
      </c>
      <c r="HO35">
        <v>0</v>
      </c>
      <c r="HQ35">
        <v>1402.08</v>
      </c>
      <c r="HR35">
        <v>0</v>
      </c>
      <c r="HT35">
        <v>1422.2728999999999</v>
      </c>
      <c r="HU35">
        <v>0</v>
      </c>
      <c r="HW35">
        <v>746.43899999999996</v>
      </c>
      <c r="HX35">
        <v>0</v>
      </c>
      <c r="HZ35">
        <v>746.37699999999995</v>
      </c>
      <c r="IA35">
        <v>0</v>
      </c>
      <c r="IC35">
        <v>1407.16</v>
      </c>
      <c r="ID35">
        <v>0</v>
      </c>
      <c r="IF35">
        <v>1430.579</v>
      </c>
      <c r="IG35">
        <v>0</v>
      </c>
      <c r="II35">
        <v>763.39599999999996</v>
      </c>
      <c r="IJ35">
        <v>0</v>
      </c>
      <c r="IL35">
        <v>763.61599999999999</v>
      </c>
      <c r="IM35">
        <v>0</v>
      </c>
      <c r="IO35">
        <v>1417.0150000000001</v>
      </c>
      <c r="IP35">
        <v>0</v>
      </c>
      <c r="IR35">
        <v>1450.7460000000001</v>
      </c>
      <c r="IS35">
        <v>0</v>
      </c>
      <c r="IU35">
        <v>775.39099999999996</v>
      </c>
      <c r="IV35">
        <v>0</v>
      </c>
      <c r="IX35">
        <v>775.60699999999997</v>
      </c>
      <c r="IY35">
        <v>0</v>
      </c>
      <c r="JA35">
        <v>1497.5840000000001</v>
      </c>
      <c r="JB35">
        <v>0</v>
      </c>
      <c r="JD35">
        <v>1502.6639</v>
      </c>
      <c r="JE35">
        <v>0</v>
      </c>
      <c r="JG35">
        <v>753.83100000000002</v>
      </c>
      <c r="JH35">
        <v>0</v>
      </c>
      <c r="JJ35">
        <v>753.577</v>
      </c>
      <c r="JK35">
        <v>0</v>
      </c>
      <c r="JM35">
        <v>1452.1179999999999</v>
      </c>
      <c r="JN35">
        <v>0</v>
      </c>
      <c r="JP35">
        <v>1453.8710000000001</v>
      </c>
      <c r="JQ35">
        <v>0</v>
      </c>
      <c r="JS35">
        <v>702.553</v>
      </c>
      <c r="JT35">
        <v>0</v>
      </c>
      <c r="JV35">
        <v>702.5</v>
      </c>
      <c r="JW35">
        <v>0</v>
      </c>
      <c r="JY35">
        <v>1505.356</v>
      </c>
      <c r="JZ35">
        <v>0</v>
      </c>
      <c r="KB35">
        <v>1511.5291</v>
      </c>
      <c r="KC35">
        <v>0</v>
      </c>
      <c r="KE35">
        <v>744.85500000000002</v>
      </c>
      <c r="KF35">
        <v>0.10199999999999999</v>
      </c>
      <c r="KH35">
        <v>744.99699999999996</v>
      </c>
      <c r="KI35">
        <v>0.10199999999999999</v>
      </c>
      <c r="KK35">
        <v>1472.057</v>
      </c>
      <c r="KL35">
        <v>0</v>
      </c>
      <c r="KN35">
        <v>1479.6769999999999</v>
      </c>
      <c r="KO35">
        <v>0</v>
      </c>
      <c r="KQ35">
        <v>773.62199999999996</v>
      </c>
      <c r="KR35">
        <v>2.5000000000000001E-2</v>
      </c>
      <c r="KT35">
        <v>773.673</v>
      </c>
      <c r="KU35">
        <v>2.5000000000000001E-2</v>
      </c>
      <c r="KV35">
        <v>124.93285791720001</v>
      </c>
      <c r="KW35">
        <v>116.69715699999999</v>
      </c>
      <c r="KX35">
        <v>99.871527854099995</v>
      </c>
      <c r="KY35">
        <v>94.583003649999995</v>
      </c>
      <c r="KZ35">
        <v>100.3778431938</v>
      </c>
      <c r="LA35">
        <v>107.90414284650001</v>
      </c>
      <c r="LB35">
        <v>95.860317859200009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-21.5322912</v>
      </c>
      <c r="LI35">
        <v>-5.2733447999999994</v>
      </c>
      <c r="LJ35">
        <v>-50.205688250000001</v>
      </c>
      <c r="LK35">
        <v>-37.827830814000002</v>
      </c>
      <c r="LL35">
        <v>-31.004217045000001</v>
      </c>
      <c r="LM35">
        <v>-5.3631303880000001</v>
      </c>
      <c r="LN35">
        <v>-36.979312589999999</v>
      </c>
      <c r="LO35">
        <v>-20.76264093</v>
      </c>
      <c r="LP35">
        <v>-18.457506804000001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53.248400000000004</v>
      </c>
      <c r="LY35">
        <v>52.713520000000003</v>
      </c>
      <c r="LZ35">
        <v>52.300600000000003</v>
      </c>
      <c r="MA35">
        <v>52.897759999999998</v>
      </c>
      <c r="MB35">
        <v>54.579920000000001</v>
      </c>
      <c r="MC35">
        <v>0</v>
      </c>
      <c r="MD35">
        <v>0</v>
      </c>
      <c r="ME35">
        <v>-20.245504496199999</v>
      </c>
      <c r="MF35">
        <v>-20.624969777100002</v>
      </c>
      <c r="MG35">
        <v>-19.806261584999998</v>
      </c>
      <c r="MH35">
        <v>-19.703862470799997</v>
      </c>
      <c r="MI35">
        <v>-22.405093350599998</v>
      </c>
      <c r="MJ35">
        <v>-18.9042541072</v>
      </c>
      <c r="MK35">
        <v>-20.266107120000001</v>
      </c>
      <c r="ML35">
        <v>107.73006517100001</v>
      </c>
      <c r="MM35">
        <v>110.95787640889998</v>
      </c>
      <c r="MN35">
        <v>101.36164922409999</v>
      </c>
      <c r="MO35">
        <v>122.41377079119999</v>
      </c>
      <c r="MP35">
        <v>95.573357253200015</v>
      </c>
      <c r="MQ35">
        <v>46.704956609299998</v>
      </c>
      <c r="MR35">
        <v>51.8633591352</v>
      </c>
    </row>
    <row r="36" spans="1:356" x14ac:dyDescent="0.25">
      <c r="A36">
        <v>66</v>
      </c>
      <c r="B36" t="s">
        <v>419</v>
      </c>
      <c r="C36" s="3">
        <v>42816.137800925928</v>
      </c>
      <c r="D36">
        <v>60.021599999999999</v>
      </c>
      <c r="E36">
        <v>60.513000000000005</v>
      </c>
      <c r="F36">
        <v>43</v>
      </c>
      <c r="G36">
        <v>48</v>
      </c>
      <c r="H36">
        <v>1.173</v>
      </c>
      <c r="I36">
        <v>594.56600000000003</v>
      </c>
      <c r="J36">
        <v>15564</v>
      </c>
      <c r="K36">
        <v>29</v>
      </c>
      <c r="L36">
        <v>239673</v>
      </c>
      <c r="M36">
        <v>239681</v>
      </c>
      <c r="N36">
        <v>139220</v>
      </c>
      <c r="O36">
        <v>139238</v>
      </c>
      <c r="P36">
        <v>139378</v>
      </c>
      <c r="Q36">
        <v>139360</v>
      </c>
      <c r="R36">
        <v>220848</v>
      </c>
      <c r="S36">
        <v>220855</v>
      </c>
      <c r="T36">
        <v>239855</v>
      </c>
      <c r="U36">
        <v>239830</v>
      </c>
      <c r="V36">
        <v>215384</v>
      </c>
      <c r="W36">
        <v>215319</v>
      </c>
      <c r="X36">
        <v>216044</v>
      </c>
      <c r="Y36">
        <v>216036</v>
      </c>
      <c r="Z36">
        <v>294074</v>
      </c>
      <c r="AA36">
        <v>294058</v>
      </c>
      <c r="AB36">
        <v>1366.77</v>
      </c>
      <c r="AC36">
        <v>47287.609400000001</v>
      </c>
      <c r="AD36">
        <v>1</v>
      </c>
      <c r="AE36">
        <v>19.509</v>
      </c>
      <c r="AF36">
        <v>19.509</v>
      </c>
      <c r="AG36">
        <v>19.509</v>
      </c>
      <c r="AH36">
        <v>19.509</v>
      </c>
      <c r="AI36">
        <v>19.509</v>
      </c>
      <c r="AJ36">
        <v>19.509</v>
      </c>
      <c r="AK36">
        <v>19.509</v>
      </c>
      <c r="AL36">
        <v>1147.0703000000001</v>
      </c>
      <c r="AM36">
        <v>1100.4235000000001</v>
      </c>
      <c r="AN36">
        <v>1056.1666</v>
      </c>
      <c r="AO36">
        <v>896.9348</v>
      </c>
      <c r="AP36">
        <v>1056.048</v>
      </c>
      <c r="AQ36">
        <v>995.14070000000004</v>
      </c>
      <c r="AR36">
        <v>976.80409999999995</v>
      </c>
      <c r="AS36">
        <v>959.63009999999997</v>
      </c>
      <c r="AT36">
        <v>942.29309999999998</v>
      </c>
      <c r="AU36">
        <v>934.28340000000003</v>
      </c>
      <c r="AV36">
        <v>924.74800000000005</v>
      </c>
      <c r="AW36">
        <v>911.50840000000005</v>
      </c>
      <c r="AX36">
        <v>16</v>
      </c>
      <c r="AY36">
        <v>18.399999999999999</v>
      </c>
      <c r="AZ36">
        <v>32.285499999999999</v>
      </c>
      <c r="BA36">
        <v>21.065000000000001</v>
      </c>
      <c r="BB36">
        <v>13.6989</v>
      </c>
      <c r="BC36">
        <v>9.6265999999999998</v>
      </c>
      <c r="BD36">
        <v>6.9082999999999997</v>
      </c>
      <c r="BE36">
        <v>5.0163000000000002</v>
      </c>
      <c r="BF36">
        <v>3.7277999999999998</v>
      </c>
      <c r="BG36">
        <v>3.0834999999999999</v>
      </c>
      <c r="BH36">
        <v>3.0926999999999998</v>
      </c>
      <c r="BI36">
        <v>91.87</v>
      </c>
      <c r="BJ36">
        <v>124.86</v>
      </c>
      <c r="BK36">
        <v>142.85</v>
      </c>
      <c r="BL36">
        <v>190.13</v>
      </c>
      <c r="BM36">
        <v>206.42</v>
      </c>
      <c r="BN36">
        <v>271.89999999999998</v>
      </c>
      <c r="BO36">
        <v>288.17</v>
      </c>
      <c r="BP36">
        <v>380.13</v>
      </c>
      <c r="BQ36">
        <v>402.35</v>
      </c>
      <c r="BR36">
        <v>527.42999999999995</v>
      </c>
      <c r="BS36">
        <v>540.29</v>
      </c>
      <c r="BT36">
        <v>713.76</v>
      </c>
      <c r="BU36">
        <v>659.59</v>
      </c>
      <c r="BV36">
        <v>872.97</v>
      </c>
      <c r="BW36">
        <v>49.9</v>
      </c>
      <c r="BX36">
        <v>46.6</v>
      </c>
      <c r="BY36">
        <v>24.1493</v>
      </c>
      <c r="BZ36">
        <v>3.3272729999999999</v>
      </c>
      <c r="CA36">
        <v>2.8464999999999998</v>
      </c>
      <c r="CB36">
        <v>2.8464999999999998</v>
      </c>
      <c r="CC36">
        <v>0.05</v>
      </c>
      <c r="CD36">
        <v>2.8464999999999998</v>
      </c>
      <c r="CE36">
        <v>5401010</v>
      </c>
      <c r="CF36">
        <v>1</v>
      </c>
      <c r="CI36">
        <v>3.7928999999999999</v>
      </c>
      <c r="CJ36">
        <v>6.5907</v>
      </c>
      <c r="CK36">
        <v>8.1300000000000008</v>
      </c>
      <c r="CL36">
        <v>10.0943</v>
      </c>
      <c r="CM36">
        <v>11.1671</v>
      </c>
      <c r="CN36">
        <v>15.0764</v>
      </c>
      <c r="CO36">
        <v>4.5454999999999997</v>
      </c>
      <c r="CP36">
        <v>7.24</v>
      </c>
      <c r="CQ36">
        <v>8.7363999999999997</v>
      </c>
      <c r="CR36">
        <v>10.838200000000001</v>
      </c>
      <c r="CS36">
        <v>12.26</v>
      </c>
      <c r="CT36">
        <v>16.374500000000001</v>
      </c>
      <c r="CU36">
        <v>25.001100000000001</v>
      </c>
      <c r="CV36">
        <v>25.031300000000002</v>
      </c>
      <c r="CW36">
        <v>25.0379</v>
      </c>
      <c r="CX36">
        <v>25.0763</v>
      </c>
      <c r="CY36">
        <v>25.107500000000002</v>
      </c>
      <c r="CZ36">
        <v>24.894300000000001</v>
      </c>
      <c r="DB36">
        <v>12387</v>
      </c>
      <c r="DC36">
        <v>562</v>
      </c>
      <c r="DD36">
        <v>17</v>
      </c>
      <c r="DF36" t="s">
        <v>528</v>
      </c>
      <c r="DG36">
        <v>305</v>
      </c>
      <c r="DH36">
        <v>1084</v>
      </c>
      <c r="DI36">
        <v>7</v>
      </c>
      <c r="DJ36">
        <v>5</v>
      </c>
      <c r="DK36">
        <v>35</v>
      </c>
      <c r="DL36">
        <v>32.799999</v>
      </c>
      <c r="DM36">
        <v>3.3272729999999999</v>
      </c>
      <c r="DN36">
        <v>1508.5643</v>
      </c>
      <c r="DO36">
        <v>1457.4928</v>
      </c>
      <c r="DP36">
        <v>1267.6857</v>
      </c>
      <c r="DQ36">
        <v>1166.3928000000001</v>
      </c>
      <c r="DR36">
        <v>1113.0714</v>
      </c>
      <c r="DS36">
        <v>1053.4928</v>
      </c>
      <c r="DT36">
        <v>986.0643</v>
      </c>
      <c r="DU36">
        <v>56.329300000000003</v>
      </c>
      <c r="DV36">
        <v>55.497100000000003</v>
      </c>
      <c r="DW36">
        <v>53.447099999999999</v>
      </c>
      <c r="DX36">
        <v>51.320700000000002</v>
      </c>
      <c r="DY36">
        <v>51.458599999999997</v>
      </c>
      <c r="DZ36">
        <v>45.749299999999998</v>
      </c>
      <c r="EA36">
        <v>49.505000000000003</v>
      </c>
      <c r="EB36">
        <v>32.285499999999999</v>
      </c>
      <c r="EC36">
        <v>21.065000000000001</v>
      </c>
      <c r="ED36">
        <v>13.6989</v>
      </c>
      <c r="EE36">
        <v>9.6265999999999998</v>
      </c>
      <c r="EF36">
        <v>6.9082999999999997</v>
      </c>
      <c r="EG36">
        <v>5.0163000000000002</v>
      </c>
      <c r="EH36">
        <v>3.7277999999999998</v>
      </c>
      <c r="EI36">
        <v>3.0834999999999999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0.1016</v>
      </c>
      <c r="EP36">
        <v>2.5399999999999999E-2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3.9815999999999997E-2</v>
      </c>
      <c r="EY36">
        <v>3.1213999999999999E-2</v>
      </c>
      <c r="EZ36">
        <v>2.6311000000000001E-2</v>
      </c>
      <c r="FA36">
        <v>5.254E-3</v>
      </c>
      <c r="FB36">
        <v>2.8332E-2</v>
      </c>
      <c r="FC36">
        <v>1.6385E-2</v>
      </c>
      <c r="FD36">
        <v>1.4470999999999999E-2</v>
      </c>
      <c r="FE36">
        <v>-1.0000000000000001E-5</v>
      </c>
      <c r="FF36">
        <v>-2.3E-5</v>
      </c>
      <c r="FG36">
        <v>-4.8999999999999998E-5</v>
      </c>
      <c r="FH36">
        <v>-1.9000000000000001E-5</v>
      </c>
      <c r="FI36">
        <v>-2.6999999999999999E-5</v>
      </c>
      <c r="FJ36">
        <v>-3.5100000000000002E-4</v>
      </c>
      <c r="FK36">
        <v>1.36E-4</v>
      </c>
      <c r="FL36">
        <v>8.4055000000000005E-2</v>
      </c>
      <c r="FM36">
        <v>8.1006999999999996E-2</v>
      </c>
      <c r="FN36">
        <v>7.8778000000000001E-2</v>
      </c>
      <c r="FO36">
        <v>8.0979999999999996E-2</v>
      </c>
      <c r="FP36">
        <v>9.1453000000000007E-2</v>
      </c>
      <c r="FQ36">
        <v>0.106722</v>
      </c>
      <c r="FR36">
        <v>0.10180699999999999</v>
      </c>
      <c r="FS36">
        <v>-0.20838400000000001</v>
      </c>
      <c r="FT36">
        <v>-0.20600299999999999</v>
      </c>
      <c r="FU36">
        <v>-0.20421600000000001</v>
      </c>
      <c r="FV36">
        <v>-0.20682300000000001</v>
      </c>
      <c r="FW36">
        <v>-0.214474</v>
      </c>
      <c r="FX36">
        <v>-0.21292800000000001</v>
      </c>
      <c r="FY36">
        <v>-0.208672</v>
      </c>
      <c r="FZ36">
        <v>-1.3760619999999999</v>
      </c>
      <c r="GA36">
        <v>-1.353391</v>
      </c>
      <c r="GB36">
        <v>-1.337027</v>
      </c>
      <c r="GC36">
        <v>-1.3613470000000001</v>
      </c>
      <c r="GD36">
        <v>-1.440736</v>
      </c>
      <c r="GE36">
        <v>-1.4162410000000001</v>
      </c>
      <c r="GF36">
        <v>-1.375181</v>
      </c>
      <c r="GG36">
        <v>-0.31354300000000002</v>
      </c>
      <c r="GH36">
        <v>-0.29392200000000002</v>
      </c>
      <c r="GI36">
        <v>-0.28185399999999999</v>
      </c>
      <c r="GJ36">
        <v>-0.30893599999999999</v>
      </c>
      <c r="GK36">
        <v>-0.37648199999999998</v>
      </c>
      <c r="GL36">
        <v>-0.41267300000000001</v>
      </c>
      <c r="GM36">
        <v>-0.37061500000000003</v>
      </c>
      <c r="GN36">
        <v>-0.39776800000000001</v>
      </c>
      <c r="GO36">
        <v>-0.37345299999999998</v>
      </c>
      <c r="GP36">
        <v>-0.35515200000000002</v>
      </c>
      <c r="GQ36">
        <v>-0.38187300000000002</v>
      </c>
      <c r="GR36">
        <v>-0.45554800000000001</v>
      </c>
      <c r="GS36">
        <v>-0.443052</v>
      </c>
      <c r="GT36">
        <v>-0.40071200000000001</v>
      </c>
      <c r="GU36">
        <v>0.41997899999999999</v>
      </c>
      <c r="GV36">
        <v>0.38888600000000001</v>
      </c>
      <c r="GW36">
        <v>0.35271000000000002</v>
      </c>
      <c r="GX36">
        <v>0.300118</v>
      </c>
      <c r="GY36">
        <v>0.47147699999999998</v>
      </c>
      <c r="GZ36">
        <v>0.38378200000000001</v>
      </c>
      <c r="HA36">
        <v>0.33523599999999998</v>
      </c>
      <c r="HB36">
        <v>-50</v>
      </c>
      <c r="HC36">
        <v>-50</v>
      </c>
      <c r="HD36">
        <v>-50</v>
      </c>
      <c r="HE36">
        <v>-50</v>
      </c>
      <c r="HF36">
        <v>-40</v>
      </c>
      <c r="HG36">
        <v>54</v>
      </c>
      <c r="HH36">
        <v>-54</v>
      </c>
      <c r="HI36">
        <v>-1.3347260000000001</v>
      </c>
      <c r="HJ36">
        <v>-1.3213010000000001</v>
      </c>
      <c r="HK36">
        <v>-1.310897</v>
      </c>
      <c r="HL36">
        <v>-1.3258239999999999</v>
      </c>
      <c r="HM36">
        <v>-1.3697360000000001</v>
      </c>
      <c r="HN36">
        <v>0</v>
      </c>
      <c r="HO36">
        <v>0</v>
      </c>
      <c r="HQ36">
        <v>1402.08</v>
      </c>
      <c r="HR36">
        <v>0</v>
      </c>
      <c r="HT36">
        <v>1422.2728999999999</v>
      </c>
      <c r="HU36">
        <v>0</v>
      </c>
      <c r="HW36">
        <v>746.43899999999996</v>
      </c>
      <c r="HX36">
        <v>0</v>
      </c>
      <c r="HZ36">
        <v>746.37699999999995</v>
      </c>
      <c r="IA36">
        <v>0</v>
      </c>
      <c r="IC36">
        <v>1407.16</v>
      </c>
      <c r="ID36">
        <v>0</v>
      </c>
      <c r="IF36">
        <v>1430.579</v>
      </c>
      <c r="IG36">
        <v>0</v>
      </c>
      <c r="II36">
        <v>763.39599999999996</v>
      </c>
      <c r="IJ36">
        <v>0</v>
      </c>
      <c r="IL36">
        <v>763.61599999999999</v>
      </c>
      <c r="IM36">
        <v>0</v>
      </c>
      <c r="IO36">
        <v>1417.0150000000001</v>
      </c>
      <c r="IP36">
        <v>0</v>
      </c>
      <c r="IR36">
        <v>1450.7460000000001</v>
      </c>
      <c r="IS36">
        <v>0</v>
      </c>
      <c r="IU36">
        <v>775.39099999999996</v>
      </c>
      <c r="IV36">
        <v>0</v>
      </c>
      <c r="IX36">
        <v>775.60699999999997</v>
      </c>
      <c r="IY36">
        <v>0</v>
      </c>
      <c r="JA36">
        <v>1497.5840000000001</v>
      </c>
      <c r="JB36">
        <v>0</v>
      </c>
      <c r="JD36">
        <v>1502.6639</v>
      </c>
      <c r="JE36">
        <v>0</v>
      </c>
      <c r="JG36">
        <v>753.83100000000002</v>
      </c>
      <c r="JH36">
        <v>0</v>
      </c>
      <c r="JJ36">
        <v>753.577</v>
      </c>
      <c r="JK36">
        <v>0</v>
      </c>
      <c r="JM36">
        <v>1452.1179999999999</v>
      </c>
      <c r="JN36">
        <v>0</v>
      </c>
      <c r="JP36">
        <v>1453.8710000000001</v>
      </c>
      <c r="JQ36">
        <v>0</v>
      </c>
      <c r="JS36">
        <v>702.553</v>
      </c>
      <c r="JT36">
        <v>0</v>
      </c>
      <c r="JV36">
        <v>702.5</v>
      </c>
      <c r="JW36">
        <v>0</v>
      </c>
      <c r="JY36">
        <v>1505.356</v>
      </c>
      <c r="JZ36">
        <v>0</v>
      </c>
      <c r="KB36">
        <v>1511.5291</v>
      </c>
      <c r="KC36">
        <v>0</v>
      </c>
      <c r="KE36">
        <v>744.85500000000002</v>
      </c>
      <c r="KF36">
        <v>0.10199999999999999</v>
      </c>
      <c r="KH36">
        <v>744.99699999999996</v>
      </c>
      <c r="KI36">
        <v>0.10199999999999999</v>
      </c>
      <c r="KK36">
        <v>1472.057</v>
      </c>
      <c r="KL36">
        <v>0</v>
      </c>
      <c r="KN36">
        <v>1479.6769999999999</v>
      </c>
      <c r="KO36">
        <v>0</v>
      </c>
      <c r="KQ36">
        <v>773.62199999999996</v>
      </c>
      <c r="KR36">
        <v>2.5000000000000001E-2</v>
      </c>
      <c r="KT36">
        <v>773.673</v>
      </c>
      <c r="KU36">
        <v>2.5000000000000001E-2</v>
      </c>
      <c r="KV36">
        <v>126.80237223650001</v>
      </c>
      <c r="KW36">
        <v>118.0671192496</v>
      </c>
      <c r="KX36">
        <v>99.865744074600002</v>
      </c>
      <c r="KY36">
        <v>94.454488944000005</v>
      </c>
      <c r="KZ36">
        <v>101.79371874420001</v>
      </c>
      <c r="LA36">
        <v>112.43085860159999</v>
      </c>
      <c r="LB36">
        <v>100.3882481901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-21.633484799999998</v>
      </c>
      <c r="LI36">
        <v>-5.3002687999999996</v>
      </c>
      <c r="LJ36">
        <v>-54.775523971999995</v>
      </c>
      <c r="LK36">
        <v>-42.213618681</v>
      </c>
      <c r="LL36">
        <v>-35.113003073999998</v>
      </c>
      <c r="LM36">
        <v>-7.1266515450000005</v>
      </c>
      <c r="LN36">
        <v>-40.780032480000003</v>
      </c>
      <c r="LO36">
        <v>-22.708008194000001</v>
      </c>
      <c r="LP36">
        <v>-20.087268866999999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66.7363</v>
      </c>
      <c r="LY36">
        <v>66.065049999999999</v>
      </c>
      <c r="LZ36">
        <v>65.544849999999997</v>
      </c>
      <c r="MA36">
        <v>66.291199999999989</v>
      </c>
      <c r="MB36">
        <v>54.789439999999999</v>
      </c>
      <c r="MC36">
        <v>0</v>
      </c>
      <c r="MD36">
        <v>0</v>
      </c>
      <c r="ME36">
        <v>-17.661657709900002</v>
      </c>
      <c r="MF36">
        <v>-16.311818626200001</v>
      </c>
      <c r="MG36">
        <v>-15.0642789234</v>
      </c>
      <c r="MH36">
        <v>-15.8548117752</v>
      </c>
      <c r="MI36">
        <v>-19.373236645199999</v>
      </c>
      <c r="MJ36">
        <v>-18.8795008789</v>
      </c>
      <c r="MK36">
        <v>-18.347295575000004</v>
      </c>
      <c r="ML36">
        <v>121.10149055460002</v>
      </c>
      <c r="MM36">
        <v>125.60673194239999</v>
      </c>
      <c r="MN36">
        <v>115.2333120772</v>
      </c>
      <c r="MO36">
        <v>137.76422562379997</v>
      </c>
      <c r="MP36">
        <v>96.429889619000008</v>
      </c>
      <c r="MQ36">
        <v>49.209864728699998</v>
      </c>
      <c r="MR36">
        <v>56.653414948099993</v>
      </c>
    </row>
    <row r="37" spans="1:356" x14ac:dyDescent="0.25">
      <c r="A37">
        <v>66</v>
      </c>
      <c r="B37" t="s">
        <v>420</v>
      </c>
      <c r="C37" s="3">
        <v>42816.138692129629</v>
      </c>
      <c r="D37">
        <v>59.983400000000003</v>
      </c>
      <c r="E37">
        <v>60.578000000000003</v>
      </c>
      <c r="F37">
        <v>28</v>
      </c>
      <c r="G37">
        <v>49</v>
      </c>
      <c r="H37">
        <v>1.173</v>
      </c>
      <c r="I37">
        <v>593.42079999999999</v>
      </c>
      <c r="J37">
        <v>15565</v>
      </c>
      <c r="K37">
        <v>29</v>
      </c>
      <c r="L37">
        <v>239673</v>
      </c>
      <c r="M37">
        <v>239681</v>
      </c>
      <c r="N37">
        <v>139220</v>
      </c>
      <c r="O37">
        <v>139238</v>
      </c>
      <c r="P37">
        <v>139378</v>
      </c>
      <c r="Q37">
        <v>139360</v>
      </c>
      <c r="R37">
        <v>220848</v>
      </c>
      <c r="S37">
        <v>220855</v>
      </c>
      <c r="T37">
        <v>239855</v>
      </c>
      <c r="U37">
        <v>239830</v>
      </c>
      <c r="V37">
        <v>215384</v>
      </c>
      <c r="W37">
        <v>215319</v>
      </c>
      <c r="X37">
        <v>216044</v>
      </c>
      <c r="Y37">
        <v>216036</v>
      </c>
      <c r="Z37">
        <v>294074</v>
      </c>
      <c r="AA37">
        <v>294058</v>
      </c>
      <c r="AB37">
        <v>1366.77</v>
      </c>
      <c r="AC37">
        <v>47303.449200000003</v>
      </c>
      <c r="AD37">
        <v>1</v>
      </c>
      <c r="AE37">
        <v>20.074999999999999</v>
      </c>
      <c r="AF37">
        <v>20.074999999999999</v>
      </c>
      <c r="AG37">
        <v>20.074999999999999</v>
      </c>
      <c r="AH37">
        <v>20.074999999999999</v>
      </c>
      <c r="AI37">
        <v>20.074999999999999</v>
      </c>
      <c r="AJ37">
        <v>20.074999999999999</v>
      </c>
      <c r="AK37">
        <v>20.074999999999999</v>
      </c>
      <c r="AL37">
        <v>1190.4296999999999</v>
      </c>
      <c r="AM37">
        <v>1123.4589000000001</v>
      </c>
      <c r="AN37">
        <v>1073.1666</v>
      </c>
      <c r="AO37">
        <v>894.25810000000001</v>
      </c>
      <c r="AP37">
        <v>1067.6973</v>
      </c>
      <c r="AQ37">
        <v>1001.2899</v>
      </c>
      <c r="AR37">
        <v>980.4126</v>
      </c>
      <c r="AS37">
        <v>960.85749999999996</v>
      </c>
      <c r="AT37">
        <v>940.9316</v>
      </c>
      <c r="AU37">
        <v>930.8569</v>
      </c>
      <c r="AV37">
        <v>919.86890000000005</v>
      </c>
      <c r="AW37">
        <v>904.10829999999999</v>
      </c>
      <c r="AX37">
        <v>16</v>
      </c>
      <c r="AY37">
        <v>21.2</v>
      </c>
      <c r="AZ37">
        <v>32.563499999999998</v>
      </c>
      <c r="BA37">
        <v>21.087599999999998</v>
      </c>
      <c r="BB37">
        <v>13.5357</v>
      </c>
      <c r="BC37">
        <v>9.4534000000000002</v>
      </c>
      <c r="BD37">
        <v>6.7819000000000003</v>
      </c>
      <c r="BE37">
        <v>4.9481999999999999</v>
      </c>
      <c r="BF37">
        <v>3.6560999999999999</v>
      </c>
      <c r="BG37">
        <v>3.0834000000000001</v>
      </c>
      <c r="BH37">
        <v>3.0954000000000002</v>
      </c>
      <c r="BI37">
        <v>85.87</v>
      </c>
      <c r="BJ37">
        <v>121.94</v>
      </c>
      <c r="BK37">
        <v>134.75</v>
      </c>
      <c r="BL37">
        <v>189.16</v>
      </c>
      <c r="BM37">
        <v>195.32</v>
      </c>
      <c r="BN37">
        <v>272.76</v>
      </c>
      <c r="BO37">
        <v>271.91000000000003</v>
      </c>
      <c r="BP37">
        <v>381.87</v>
      </c>
      <c r="BQ37">
        <v>377.71</v>
      </c>
      <c r="BR37">
        <v>526.48</v>
      </c>
      <c r="BS37">
        <v>504.94</v>
      </c>
      <c r="BT37">
        <v>712.94</v>
      </c>
      <c r="BU37">
        <v>614.19000000000005</v>
      </c>
      <c r="BV37">
        <v>857.38</v>
      </c>
      <c r="BW37">
        <v>50.7</v>
      </c>
      <c r="BX37">
        <v>46.8</v>
      </c>
      <c r="BY37">
        <v>24.1342</v>
      </c>
      <c r="BZ37">
        <v>1.21</v>
      </c>
      <c r="CA37">
        <v>1.2569999999999999</v>
      </c>
      <c r="CB37">
        <v>1.6037999999999999</v>
      </c>
      <c r="CC37">
        <v>0.1842</v>
      </c>
      <c r="CD37">
        <v>1.2569999999999999</v>
      </c>
      <c r="CE37">
        <v>6224671</v>
      </c>
      <c r="CF37">
        <v>2</v>
      </c>
      <c r="CI37">
        <v>3.7179000000000002</v>
      </c>
      <c r="CJ37">
        <v>6.5707000000000004</v>
      </c>
      <c r="CK37">
        <v>8.2928999999999995</v>
      </c>
      <c r="CL37">
        <v>10.2464</v>
      </c>
      <c r="CM37">
        <v>11.257899999999999</v>
      </c>
      <c r="CN37">
        <v>15.2143</v>
      </c>
      <c r="CO37">
        <v>4.0728999999999997</v>
      </c>
      <c r="CP37">
        <v>7.2305000000000001</v>
      </c>
      <c r="CQ37">
        <v>8.8118999999999996</v>
      </c>
      <c r="CR37">
        <v>10.7898</v>
      </c>
      <c r="CS37">
        <v>12.0898</v>
      </c>
      <c r="CT37">
        <v>17.116900000000001</v>
      </c>
      <c r="CU37">
        <v>24.923100000000002</v>
      </c>
      <c r="CV37">
        <v>24.907599999999999</v>
      </c>
      <c r="CW37">
        <v>24.956299999999999</v>
      </c>
      <c r="CX37">
        <v>25.0334</v>
      </c>
      <c r="CY37">
        <v>25.0334</v>
      </c>
      <c r="CZ37">
        <v>24.909400000000002</v>
      </c>
      <c r="DB37">
        <v>12387</v>
      </c>
      <c r="DC37">
        <v>562</v>
      </c>
      <c r="DD37">
        <v>18</v>
      </c>
      <c r="DF37" t="s">
        <v>528</v>
      </c>
      <c r="DG37">
        <v>305</v>
      </c>
      <c r="DH37">
        <v>1086</v>
      </c>
      <c r="DI37">
        <v>7</v>
      </c>
      <c r="DJ37">
        <v>5</v>
      </c>
      <c r="DK37">
        <v>35</v>
      </c>
      <c r="DL37">
        <v>29.166665999999999</v>
      </c>
      <c r="DM37">
        <v>1.21</v>
      </c>
      <c r="DN37">
        <v>1505.6642999999999</v>
      </c>
      <c r="DO37">
        <v>1481.7428</v>
      </c>
      <c r="DP37">
        <v>1294.4784999999999</v>
      </c>
      <c r="DQ37">
        <v>1178.4857</v>
      </c>
      <c r="DR37">
        <v>1108.05</v>
      </c>
      <c r="DS37">
        <v>1095.4713999999999</v>
      </c>
      <c r="DT37">
        <v>867.5</v>
      </c>
      <c r="DU37">
        <v>57.937899999999999</v>
      </c>
      <c r="DV37">
        <v>62.0379</v>
      </c>
      <c r="DW37">
        <v>59.541400000000003</v>
      </c>
      <c r="DX37">
        <v>55.950699999999998</v>
      </c>
      <c r="DY37">
        <v>52.529299999999999</v>
      </c>
      <c r="DZ37">
        <v>43.727899999999998</v>
      </c>
      <c r="EA37">
        <v>50.280700000000003</v>
      </c>
      <c r="EB37">
        <v>32.563499999999998</v>
      </c>
      <c r="EC37">
        <v>21.087599999999998</v>
      </c>
      <c r="ED37">
        <v>13.5357</v>
      </c>
      <c r="EE37">
        <v>9.4534000000000002</v>
      </c>
      <c r="EF37">
        <v>6.7819000000000003</v>
      </c>
      <c r="EG37">
        <v>4.9481999999999999</v>
      </c>
      <c r="EH37">
        <v>3.6560999999999999</v>
      </c>
      <c r="EI37">
        <v>3.0834000000000001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0.1016</v>
      </c>
      <c r="EP37">
        <v>2.5399999999999999E-2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4.2012000000000001E-2</v>
      </c>
      <c r="EY37">
        <v>3.3209000000000002E-2</v>
      </c>
      <c r="EZ37">
        <v>2.8136000000000001E-2</v>
      </c>
      <c r="FA37">
        <v>6.1469999999999997E-3</v>
      </c>
      <c r="FB37">
        <v>3.0311999999999999E-2</v>
      </c>
      <c r="FC37">
        <v>1.7439E-2</v>
      </c>
      <c r="FD37">
        <v>1.5435000000000001E-2</v>
      </c>
      <c r="FE37">
        <v>-1.0000000000000001E-5</v>
      </c>
      <c r="FF37">
        <v>-2.4000000000000001E-5</v>
      </c>
      <c r="FG37">
        <v>-5.0000000000000002E-5</v>
      </c>
      <c r="FH37">
        <v>-1.9000000000000001E-5</v>
      </c>
      <c r="FI37">
        <v>-3.1000000000000001E-5</v>
      </c>
      <c r="FJ37">
        <v>-2.33E-4</v>
      </c>
      <c r="FK37">
        <v>2.0599999999999999E-4</v>
      </c>
      <c r="FL37">
        <v>8.4041000000000005E-2</v>
      </c>
      <c r="FM37">
        <v>8.0988000000000004E-2</v>
      </c>
      <c r="FN37">
        <v>7.8756999999999994E-2</v>
      </c>
      <c r="FO37">
        <v>8.0962000000000006E-2</v>
      </c>
      <c r="FP37">
        <v>9.1438000000000005E-2</v>
      </c>
      <c r="FQ37">
        <v>0.106656</v>
      </c>
      <c r="FR37">
        <v>0.101886</v>
      </c>
      <c r="FS37">
        <v>-0.209234</v>
      </c>
      <c r="FT37">
        <v>-0.20689099999999999</v>
      </c>
      <c r="FU37">
        <v>-0.20511699999999999</v>
      </c>
      <c r="FV37">
        <v>-0.20769799999999999</v>
      </c>
      <c r="FW37">
        <v>-0.215341</v>
      </c>
      <c r="FX37">
        <v>-0.21419099999999999</v>
      </c>
      <c r="FY37">
        <v>-0.20926900000000001</v>
      </c>
      <c r="FZ37">
        <v>-1.375788</v>
      </c>
      <c r="GA37">
        <v>-1.3535740000000001</v>
      </c>
      <c r="GB37">
        <v>-1.337394</v>
      </c>
      <c r="GC37">
        <v>-1.361375</v>
      </c>
      <c r="GD37">
        <v>-1.4403779999999999</v>
      </c>
      <c r="GE37">
        <v>-1.4245000000000001</v>
      </c>
      <c r="GF37">
        <v>-1.3773899999999999</v>
      </c>
      <c r="GG37">
        <v>-0.31497399999999998</v>
      </c>
      <c r="GH37">
        <v>-0.29513699999999998</v>
      </c>
      <c r="GI37">
        <v>-0.282968</v>
      </c>
      <c r="GJ37">
        <v>-0.31025799999999998</v>
      </c>
      <c r="GK37">
        <v>-0.37822499999999998</v>
      </c>
      <c r="GL37">
        <v>-0.41387400000000002</v>
      </c>
      <c r="GM37">
        <v>-0.37407400000000002</v>
      </c>
      <c r="GN37">
        <v>-0.39749200000000001</v>
      </c>
      <c r="GO37">
        <v>-0.37367600000000001</v>
      </c>
      <c r="GP37">
        <v>-0.35556100000000002</v>
      </c>
      <c r="GQ37">
        <v>-0.381936</v>
      </c>
      <c r="GR37">
        <v>-0.455146</v>
      </c>
      <c r="GS37">
        <v>-0.44465100000000002</v>
      </c>
      <c r="GT37">
        <v>-0.395984</v>
      </c>
      <c r="GU37">
        <v>0.419489</v>
      </c>
      <c r="GV37">
        <v>0.38739800000000002</v>
      </c>
      <c r="GW37">
        <v>0.36904500000000001</v>
      </c>
      <c r="GX37">
        <v>0.29680800000000002</v>
      </c>
      <c r="GY37">
        <v>0.467972</v>
      </c>
      <c r="GZ37">
        <v>0.38191900000000001</v>
      </c>
      <c r="HA37">
        <v>0.33478999999999998</v>
      </c>
      <c r="HB37">
        <v>-50</v>
      </c>
      <c r="HC37">
        <v>-50</v>
      </c>
      <c r="HD37">
        <v>-50</v>
      </c>
      <c r="HE37">
        <v>-50</v>
      </c>
      <c r="HF37">
        <v>-40</v>
      </c>
      <c r="HG37">
        <v>47</v>
      </c>
      <c r="HH37">
        <v>-47</v>
      </c>
      <c r="HI37">
        <v>-1.3401590000000001</v>
      </c>
      <c r="HJ37">
        <v>-1.326675</v>
      </c>
      <c r="HK37">
        <v>-1.3161910000000001</v>
      </c>
      <c r="HL37">
        <v>-1.3311569999999999</v>
      </c>
      <c r="HM37">
        <v>-1.375232</v>
      </c>
      <c r="HN37">
        <v>0</v>
      </c>
      <c r="HO37">
        <v>0</v>
      </c>
      <c r="HQ37">
        <v>1402.08</v>
      </c>
      <c r="HR37">
        <v>0</v>
      </c>
      <c r="HT37">
        <v>1422.2728999999999</v>
      </c>
      <c r="HU37">
        <v>0</v>
      </c>
      <c r="HW37">
        <v>746.43899999999996</v>
      </c>
      <c r="HX37">
        <v>0</v>
      </c>
      <c r="HZ37">
        <v>746.37699999999995</v>
      </c>
      <c r="IA37">
        <v>0</v>
      </c>
      <c r="IC37">
        <v>1407.16</v>
      </c>
      <c r="ID37">
        <v>0</v>
      </c>
      <c r="IF37">
        <v>1430.579</v>
      </c>
      <c r="IG37">
        <v>0</v>
      </c>
      <c r="II37">
        <v>763.39599999999996</v>
      </c>
      <c r="IJ37">
        <v>0</v>
      </c>
      <c r="IL37">
        <v>763.61599999999999</v>
      </c>
      <c r="IM37">
        <v>0</v>
      </c>
      <c r="IO37">
        <v>1417.0150000000001</v>
      </c>
      <c r="IP37">
        <v>0</v>
      </c>
      <c r="IR37">
        <v>1450.7460000000001</v>
      </c>
      <c r="IS37">
        <v>0</v>
      </c>
      <c r="IU37">
        <v>775.39099999999996</v>
      </c>
      <c r="IV37">
        <v>0</v>
      </c>
      <c r="IX37">
        <v>775.60699999999997</v>
      </c>
      <c r="IY37">
        <v>0</v>
      </c>
      <c r="JA37">
        <v>1497.5840000000001</v>
      </c>
      <c r="JB37">
        <v>0</v>
      </c>
      <c r="JD37">
        <v>1502.6639</v>
      </c>
      <c r="JE37">
        <v>0</v>
      </c>
      <c r="JG37">
        <v>753.83100000000002</v>
      </c>
      <c r="JH37">
        <v>0</v>
      </c>
      <c r="JJ37">
        <v>753.577</v>
      </c>
      <c r="JK37">
        <v>0</v>
      </c>
      <c r="JM37">
        <v>1452.1179999999999</v>
      </c>
      <c r="JN37">
        <v>0</v>
      </c>
      <c r="JP37">
        <v>1453.8710000000001</v>
      </c>
      <c r="JQ37">
        <v>0</v>
      </c>
      <c r="JS37">
        <v>702.553</v>
      </c>
      <c r="JT37">
        <v>0</v>
      </c>
      <c r="JV37">
        <v>702.5</v>
      </c>
      <c r="JW37">
        <v>0</v>
      </c>
      <c r="JY37">
        <v>1505.356</v>
      </c>
      <c r="JZ37">
        <v>0</v>
      </c>
      <c r="KB37">
        <v>1511.5291</v>
      </c>
      <c r="KC37">
        <v>0</v>
      </c>
      <c r="KE37">
        <v>744.85500000000002</v>
      </c>
      <c r="KF37">
        <v>0.10199999999999999</v>
      </c>
      <c r="KH37">
        <v>744.99699999999996</v>
      </c>
      <c r="KI37">
        <v>0.10199999999999999</v>
      </c>
      <c r="KK37">
        <v>1472.057</v>
      </c>
      <c r="KL37">
        <v>0</v>
      </c>
      <c r="KN37">
        <v>1479.6769999999999</v>
      </c>
      <c r="KO37">
        <v>0</v>
      </c>
      <c r="KQ37">
        <v>773.62199999999996</v>
      </c>
      <c r="KR37">
        <v>2.5000000000000001E-2</v>
      </c>
      <c r="KT37">
        <v>773.673</v>
      </c>
      <c r="KU37">
        <v>2.5000000000000001E-2</v>
      </c>
      <c r="KV37">
        <v>126.5375334363</v>
      </c>
      <c r="KW37">
        <v>120.00338588640001</v>
      </c>
      <c r="KX37">
        <v>101.94924322449998</v>
      </c>
      <c r="KY37">
        <v>95.412559243399997</v>
      </c>
      <c r="KZ37">
        <v>101.3178759</v>
      </c>
      <c r="LA37">
        <v>116.83859763839999</v>
      </c>
      <c r="LB37">
        <v>88.386105000000001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-21.761805599999999</v>
      </c>
      <c r="LI37">
        <v>-5.3154326000000003</v>
      </c>
      <c r="LJ37">
        <v>-57.785847575999995</v>
      </c>
      <c r="LK37">
        <v>-44.918353190000005</v>
      </c>
      <c r="LL37">
        <v>-37.562047883999995</v>
      </c>
      <c r="LM37">
        <v>-8.3425060000000002</v>
      </c>
      <c r="LN37">
        <v>-43.616086218</v>
      </c>
      <c r="LO37">
        <v>-24.509947</v>
      </c>
      <c r="LP37">
        <v>-21.543756990000002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67.007950000000008</v>
      </c>
      <c r="LY37">
        <v>66.333750000000009</v>
      </c>
      <c r="LZ37">
        <v>65.809550000000002</v>
      </c>
      <c r="MA37">
        <v>66.557850000000002</v>
      </c>
      <c r="MB37">
        <v>55.009280000000004</v>
      </c>
      <c r="MC37">
        <v>0</v>
      </c>
      <c r="MD37">
        <v>0</v>
      </c>
      <c r="ME37">
        <v>-18.248932114599999</v>
      </c>
      <c r="MF37">
        <v>-18.309679692299998</v>
      </c>
      <c r="MG37">
        <v>-16.848310875199999</v>
      </c>
      <c r="MH37">
        <v>-17.359152280599996</v>
      </c>
      <c r="MI37">
        <v>-19.8678944925</v>
      </c>
      <c r="MJ37">
        <v>-18.0978408846</v>
      </c>
      <c r="MK37">
        <v>-18.808702571800001</v>
      </c>
      <c r="ML37">
        <v>117.51070374570003</v>
      </c>
      <c r="MM37">
        <v>123.10910300410001</v>
      </c>
      <c r="MN37">
        <v>113.3484344653</v>
      </c>
      <c r="MO37">
        <v>136.2687509628</v>
      </c>
      <c r="MP37">
        <v>92.843175189500016</v>
      </c>
      <c r="MQ37">
        <v>52.469004153799986</v>
      </c>
      <c r="MR37">
        <v>42.718212838200003</v>
      </c>
    </row>
    <row r="38" spans="1:356" x14ac:dyDescent="0.25">
      <c r="A38">
        <v>66</v>
      </c>
      <c r="B38" t="s">
        <v>421</v>
      </c>
      <c r="C38" s="3">
        <v>42816.139664351853</v>
      </c>
      <c r="D38">
        <v>59.837800000000001</v>
      </c>
      <c r="E38">
        <v>60.532700000000006</v>
      </c>
      <c r="F38">
        <v>34</v>
      </c>
      <c r="G38">
        <v>49</v>
      </c>
      <c r="H38">
        <v>1.173</v>
      </c>
      <c r="I38">
        <v>593.59569999999997</v>
      </c>
      <c r="J38">
        <v>15564</v>
      </c>
      <c r="K38">
        <v>29</v>
      </c>
      <c r="L38">
        <v>239673</v>
      </c>
      <c r="M38">
        <v>239681</v>
      </c>
      <c r="N38">
        <v>139220</v>
      </c>
      <c r="O38">
        <v>139238</v>
      </c>
      <c r="P38">
        <v>139378</v>
      </c>
      <c r="Q38">
        <v>139360</v>
      </c>
      <c r="R38">
        <v>220848</v>
      </c>
      <c r="S38">
        <v>220855</v>
      </c>
      <c r="T38">
        <v>239855</v>
      </c>
      <c r="U38">
        <v>239830</v>
      </c>
      <c r="V38">
        <v>215384</v>
      </c>
      <c r="W38">
        <v>215319</v>
      </c>
      <c r="X38">
        <v>216044</v>
      </c>
      <c r="Y38">
        <v>216036</v>
      </c>
      <c r="Z38">
        <v>294074</v>
      </c>
      <c r="AA38">
        <v>294058</v>
      </c>
      <c r="AB38">
        <v>1366.77</v>
      </c>
      <c r="AC38">
        <v>47319.289100000002</v>
      </c>
      <c r="AD38">
        <v>1</v>
      </c>
      <c r="AE38">
        <v>20.641200000000001</v>
      </c>
      <c r="AF38">
        <v>20.641200000000001</v>
      </c>
      <c r="AG38">
        <v>20.641200000000001</v>
      </c>
      <c r="AH38">
        <v>20.641200000000001</v>
      </c>
      <c r="AI38">
        <v>20.641200000000001</v>
      </c>
      <c r="AJ38">
        <v>20.641200000000001</v>
      </c>
      <c r="AK38">
        <v>20.641200000000001</v>
      </c>
      <c r="AL38">
        <v>1161.1328000000001</v>
      </c>
      <c r="AM38">
        <v>1110.4519</v>
      </c>
      <c r="AN38">
        <v>1066</v>
      </c>
      <c r="AO38">
        <v>893.33870000000002</v>
      </c>
      <c r="AP38">
        <v>1056.9688000000001</v>
      </c>
      <c r="AQ38">
        <v>992.39760000000001</v>
      </c>
      <c r="AR38">
        <v>972.30100000000004</v>
      </c>
      <c r="AS38">
        <v>953.41859999999997</v>
      </c>
      <c r="AT38">
        <v>934.21770000000004</v>
      </c>
      <c r="AU38">
        <v>924.82180000000005</v>
      </c>
      <c r="AV38">
        <v>913.55539999999996</v>
      </c>
      <c r="AW38">
        <v>899.51430000000005</v>
      </c>
      <c r="AX38">
        <v>16</v>
      </c>
      <c r="AY38">
        <v>18.399999999999999</v>
      </c>
      <c r="AZ38">
        <v>32.551600000000001</v>
      </c>
      <c r="BA38">
        <v>21.141200000000001</v>
      </c>
      <c r="BB38">
        <v>13.6294</v>
      </c>
      <c r="BC38">
        <v>9.5381</v>
      </c>
      <c r="BD38">
        <v>6.8178999999999998</v>
      </c>
      <c r="BE38">
        <v>4.9557000000000002</v>
      </c>
      <c r="BF38">
        <v>3.72</v>
      </c>
      <c r="BG38">
        <v>3.0800999999999998</v>
      </c>
      <c r="BH38">
        <v>3.0933999999999999</v>
      </c>
      <c r="BI38">
        <v>86.81</v>
      </c>
      <c r="BJ38">
        <v>124.49</v>
      </c>
      <c r="BK38">
        <v>135.71</v>
      </c>
      <c r="BL38">
        <v>191.53</v>
      </c>
      <c r="BM38">
        <v>195.97</v>
      </c>
      <c r="BN38">
        <v>275.33</v>
      </c>
      <c r="BO38">
        <v>272.94</v>
      </c>
      <c r="BP38">
        <v>386.81</v>
      </c>
      <c r="BQ38">
        <v>379.48</v>
      </c>
      <c r="BR38">
        <v>534.97</v>
      </c>
      <c r="BS38">
        <v>506.57</v>
      </c>
      <c r="BT38">
        <v>716.42</v>
      </c>
      <c r="BU38">
        <v>621.82000000000005</v>
      </c>
      <c r="BV38">
        <v>871.9</v>
      </c>
      <c r="BW38">
        <v>51</v>
      </c>
      <c r="BX38">
        <v>46.5</v>
      </c>
      <c r="BY38">
        <v>24.891300000000001</v>
      </c>
      <c r="BZ38">
        <v>9.0454539999999994</v>
      </c>
      <c r="CA38">
        <v>8.0966000000000005</v>
      </c>
      <c r="CB38">
        <v>8.0966000000000005</v>
      </c>
      <c r="CC38">
        <v>7.6837</v>
      </c>
      <c r="CD38">
        <v>8.0966000000000005</v>
      </c>
      <c r="CE38">
        <v>6224671</v>
      </c>
      <c r="CF38">
        <v>1</v>
      </c>
      <c r="CI38">
        <v>3.8092999999999999</v>
      </c>
      <c r="CJ38">
        <v>6.6985999999999999</v>
      </c>
      <c r="CK38">
        <v>8.3628999999999998</v>
      </c>
      <c r="CL38">
        <v>10.4093</v>
      </c>
      <c r="CM38">
        <v>11.4186</v>
      </c>
      <c r="CN38">
        <v>15.0693</v>
      </c>
      <c r="CO38">
        <v>4.3643999999999998</v>
      </c>
      <c r="CP38">
        <v>7.3864000000000001</v>
      </c>
      <c r="CQ38">
        <v>8.9695</v>
      </c>
      <c r="CR38">
        <v>10.964399999999999</v>
      </c>
      <c r="CS38">
        <v>12.503399999999999</v>
      </c>
      <c r="CT38">
        <v>17.025400000000001</v>
      </c>
      <c r="CU38">
        <v>24.909300000000002</v>
      </c>
      <c r="CV38">
        <v>24.9483</v>
      </c>
      <c r="CW38">
        <v>25.003299999999999</v>
      </c>
      <c r="CX38">
        <v>24.991399999999999</v>
      </c>
      <c r="CY38">
        <v>24.9908</v>
      </c>
      <c r="CZ38">
        <v>24.8384</v>
      </c>
      <c r="DB38">
        <v>12387</v>
      </c>
      <c r="DC38">
        <v>563</v>
      </c>
      <c r="DD38">
        <v>1</v>
      </c>
      <c r="DF38" t="s">
        <v>528</v>
      </c>
      <c r="DG38">
        <v>305</v>
      </c>
      <c r="DH38">
        <v>1086</v>
      </c>
      <c r="DI38">
        <v>7</v>
      </c>
      <c r="DJ38">
        <v>5</v>
      </c>
      <c r="DK38">
        <v>35</v>
      </c>
      <c r="DL38">
        <v>36</v>
      </c>
      <c r="DM38">
        <v>9.0454539999999994</v>
      </c>
      <c r="DN38">
        <v>1522.1357</v>
      </c>
      <c r="DO38">
        <v>1501.6071999999999</v>
      </c>
      <c r="DP38">
        <v>1302.05</v>
      </c>
      <c r="DQ38">
        <v>1197.1713999999999</v>
      </c>
      <c r="DR38">
        <v>1118.3928000000001</v>
      </c>
      <c r="DS38">
        <v>1043.7357</v>
      </c>
      <c r="DT38">
        <v>1007.8786</v>
      </c>
      <c r="DU38">
        <v>55.664999999999999</v>
      </c>
      <c r="DV38">
        <v>56.5779</v>
      </c>
      <c r="DW38">
        <v>51.685699999999997</v>
      </c>
      <c r="DX38">
        <v>51.763599999999997</v>
      </c>
      <c r="DY38">
        <v>50.734299999999998</v>
      </c>
      <c r="DZ38">
        <v>41.162100000000002</v>
      </c>
      <c r="EA38">
        <v>47.722099999999998</v>
      </c>
      <c r="EB38">
        <v>32.551600000000001</v>
      </c>
      <c r="EC38">
        <v>21.141200000000001</v>
      </c>
      <c r="ED38">
        <v>13.6294</v>
      </c>
      <c r="EE38">
        <v>9.5381</v>
      </c>
      <c r="EF38">
        <v>6.8178999999999998</v>
      </c>
      <c r="EG38">
        <v>4.9557000000000002</v>
      </c>
      <c r="EH38">
        <v>3.72</v>
      </c>
      <c r="EI38">
        <v>3.0800999999999998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0.1016</v>
      </c>
      <c r="EP38">
        <v>2.5399999999999999E-2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4.3834999999999999E-2</v>
      </c>
      <c r="EY38">
        <v>3.4950000000000002E-2</v>
      </c>
      <c r="EZ38">
        <v>2.9603999999999998E-2</v>
      </c>
      <c r="FA38">
        <v>7.1219999999999999E-3</v>
      </c>
      <c r="FB38">
        <v>3.2107999999999998E-2</v>
      </c>
      <c r="FC38">
        <v>1.7673000000000001E-2</v>
      </c>
      <c r="FD38">
        <v>1.5594E-2</v>
      </c>
      <c r="FE38">
        <v>-1.1E-5</v>
      </c>
      <c r="FF38">
        <v>-2.5999999999999998E-5</v>
      </c>
      <c r="FG38">
        <v>-5.5999999999999999E-5</v>
      </c>
      <c r="FH38">
        <v>-2.1999999999999999E-5</v>
      </c>
      <c r="FI38">
        <v>-4.3999999999999999E-5</v>
      </c>
      <c r="FJ38">
        <v>1.5E-5</v>
      </c>
      <c r="FK38">
        <v>3.4200000000000002E-4</v>
      </c>
      <c r="FL38">
        <v>8.4038000000000002E-2</v>
      </c>
      <c r="FM38">
        <v>8.0985000000000001E-2</v>
      </c>
      <c r="FN38">
        <v>7.8755000000000006E-2</v>
      </c>
      <c r="FO38">
        <v>8.0958000000000002E-2</v>
      </c>
      <c r="FP38">
        <v>9.1431999999999999E-2</v>
      </c>
      <c r="FQ38">
        <v>0.106692</v>
      </c>
      <c r="FR38">
        <v>0.101746</v>
      </c>
      <c r="FS38">
        <v>-0.209091</v>
      </c>
      <c r="FT38">
        <v>-0.20675399999999999</v>
      </c>
      <c r="FU38">
        <v>-0.205009</v>
      </c>
      <c r="FV38">
        <v>-0.20754</v>
      </c>
      <c r="FW38">
        <v>-0.21520400000000001</v>
      </c>
      <c r="FX38">
        <v>-0.21420600000000001</v>
      </c>
      <c r="FY38">
        <v>-0.21007799999999999</v>
      </c>
      <c r="FZ38">
        <v>-1.371405</v>
      </c>
      <c r="GA38">
        <v>-1.3492980000000001</v>
      </c>
      <c r="GB38">
        <v>-1.334109</v>
      </c>
      <c r="GC38">
        <v>-1.3562209999999999</v>
      </c>
      <c r="GD38">
        <v>-1.435562</v>
      </c>
      <c r="GE38">
        <v>-1.4289069999999999</v>
      </c>
      <c r="GF38">
        <v>-1.3891</v>
      </c>
      <c r="GG38">
        <v>-0.31489600000000001</v>
      </c>
      <c r="GH38">
        <v>-0.29505399999999998</v>
      </c>
      <c r="GI38">
        <v>-0.28290500000000002</v>
      </c>
      <c r="GJ38">
        <v>-0.31013499999999999</v>
      </c>
      <c r="GK38">
        <v>-0.37804599999999999</v>
      </c>
      <c r="GL38">
        <v>-0.41445500000000002</v>
      </c>
      <c r="GM38">
        <v>-0.37169799999999997</v>
      </c>
      <c r="GN38">
        <v>-0.39773599999999998</v>
      </c>
      <c r="GO38">
        <v>-0.373944</v>
      </c>
      <c r="GP38">
        <v>-0.35575600000000002</v>
      </c>
      <c r="GQ38">
        <v>-0.38234200000000002</v>
      </c>
      <c r="GR38">
        <v>-0.45573999999999998</v>
      </c>
      <c r="GS38">
        <v>-0.44300800000000001</v>
      </c>
      <c r="GT38">
        <v>-0.402059</v>
      </c>
      <c r="GU38">
        <v>0.41984900000000003</v>
      </c>
      <c r="GV38">
        <v>0.38813300000000001</v>
      </c>
      <c r="GW38">
        <v>0.371751</v>
      </c>
      <c r="GX38">
        <v>0.29888300000000001</v>
      </c>
      <c r="GY38">
        <v>0.471049</v>
      </c>
      <c r="GZ38">
        <v>0.38570300000000002</v>
      </c>
      <c r="HA38">
        <v>0.334619</v>
      </c>
      <c r="HB38">
        <v>-55</v>
      </c>
      <c r="HC38">
        <v>-55</v>
      </c>
      <c r="HD38">
        <v>-55</v>
      </c>
      <c r="HE38">
        <v>-55</v>
      </c>
      <c r="HF38">
        <v>-45</v>
      </c>
      <c r="HG38">
        <v>40</v>
      </c>
      <c r="HH38">
        <v>-40</v>
      </c>
      <c r="HI38">
        <v>-1.339351</v>
      </c>
      <c r="HJ38">
        <v>-1.3259000000000001</v>
      </c>
      <c r="HK38">
        <v>-1.315561</v>
      </c>
      <c r="HL38">
        <v>-1.3306150000000001</v>
      </c>
      <c r="HM38">
        <v>-1.3749279999999999</v>
      </c>
      <c r="HN38">
        <v>0</v>
      </c>
      <c r="HO38">
        <v>0</v>
      </c>
      <c r="HQ38">
        <v>1402.08</v>
      </c>
      <c r="HR38">
        <v>0</v>
      </c>
      <c r="HT38">
        <v>1422.2728999999999</v>
      </c>
      <c r="HU38">
        <v>0</v>
      </c>
      <c r="HW38">
        <v>746.43899999999996</v>
      </c>
      <c r="HX38">
        <v>0</v>
      </c>
      <c r="HZ38">
        <v>746.37699999999995</v>
      </c>
      <c r="IA38">
        <v>0</v>
      </c>
      <c r="IC38">
        <v>1407.16</v>
      </c>
      <c r="ID38">
        <v>0</v>
      </c>
      <c r="IF38">
        <v>1430.579</v>
      </c>
      <c r="IG38">
        <v>0</v>
      </c>
      <c r="II38">
        <v>763.39599999999996</v>
      </c>
      <c r="IJ38">
        <v>0</v>
      </c>
      <c r="IL38">
        <v>763.61599999999999</v>
      </c>
      <c r="IM38">
        <v>0</v>
      </c>
      <c r="IO38">
        <v>1417.0150000000001</v>
      </c>
      <c r="IP38">
        <v>0</v>
      </c>
      <c r="IR38">
        <v>1450.7460000000001</v>
      </c>
      <c r="IS38">
        <v>0</v>
      </c>
      <c r="IU38">
        <v>775.39099999999996</v>
      </c>
      <c r="IV38">
        <v>0</v>
      </c>
      <c r="IX38">
        <v>775.60699999999997</v>
      </c>
      <c r="IY38">
        <v>0</v>
      </c>
      <c r="JA38">
        <v>1497.5840000000001</v>
      </c>
      <c r="JB38">
        <v>0</v>
      </c>
      <c r="JD38">
        <v>1502.6639</v>
      </c>
      <c r="JE38">
        <v>0</v>
      </c>
      <c r="JG38">
        <v>753.83100000000002</v>
      </c>
      <c r="JH38">
        <v>0</v>
      </c>
      <c r="JJ38">
        <v>753.577</v>
      </c>
      <c r="JK38">
        <v>0</v>
      </c>
      <c r="JM38">
        <v>1452.1179999999999</v>
      </c>
      <c r="JN38">
        <v>0</v>
      </c>
      <c r="JP38">
        <v>1453.8710000000001</v>
      </c>
      <c r="JQ38">
        <v>0</v>
      </c>
      <c r="JS38">
        <v>702.553</v>
      </c>
      <c r="JT38">
        <v>0</v>
      </c>
      <c r="JV38">
        <v>702.5</v>
      </c>
      <c r="JW38">
        <v>0</v>
      </c>
      <c r="JY38">
        <v>1505.356</v>
      </c>
      <c r="JZ38">
        <v>0</v>
      </c>
      <c r="KB38">
        <v>1511.5291</v>
      </c>
      <c r="KC38">
        <v>0</v>
      </c>
      <c r="KE38">
        <v>744.85500000000002</v>
      </c>
      <c r="KF38">
        <v>0.10199999999999999</v>
      </c>
      <c r="KH38">
        <v>744.99699999999996</v>
      </c>
      <c r="KI38">
        <v>0.10199999999999999</v>
      </c>
      <c r="KK38">
        <v>1472.057</v>
      </c>
      <c r="KL38">
        <v>0</v>
      </c>
      <c r="KN38">
        <v>1479.6769999999999</v>
      </c>
      <c r="KO38">
        <v>0</v>
      </c>
      <c r="KQ38">
        <v>773.62199999999996</v>
      </c>
      <c r="KR38">
        <v>2.5000000000000001E-2</v>
      </c>
      <c r="KT38">
        <v>773.673</v>
      </c>
      <c r="KU38">
        <v>2.5000000000000001E-2</v>
      </c>
      <c r="KV38">
        <v>127.9172399566</v>
      </c>
      <c r="KW38">
        <v>121.60765909199999</v>
      </c>
      <c r="KX38">
        <v>102.54294775000001</v>
      </c>
      <c r="KY38">
        <v>96.920602201199998</v>
      </c>
      <c r="KZ38">
        <v>102.25689048960001</v>
      </c>
      <c r="LA38">
        <v>111.35824930439999</v>
      </c>
      <c r="LB38">
        <v>102.5476160356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-21.763329599999999</v>
      </c>
      <c r="LI38">
        <v>-5.3359811999999991</v>
      </c>
      <c r="LJ38">
        <v>-60.100452720000007</v>
      </c>
      <c r="LK38">
        <v>-47.122883352000009</v>
      </c>
      <c r="LL38">
        <v>-39.420252731999994</v>
      </c>
      <c r="LM38">
        <v>-9.6291690999999986</v>
      </c>
      <c r="LN38">
        <v>-46.02985996799999</v>
      </c>
      <c r="LO38">
        <v>-25.274507016000001</v>
      </c>
      <c r="LP38">
        <v>-22.136697599999998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73.664304999999999</v>
      </c>
      <c r="LY38">
        <v>72.924500000000009</v>
      </c>
      <c r="LZ38">
        <v>72.355855000000005</v>
      </c>
      <c r="MA38">
        <v>73.183824999999999</v>
      </c>
      <c r="MB38">
        <v>61.871759999999995</v>
      </c>
      <c r="MC38">
        <v>0</v>
      </c>
      <c r="MD38">
        <v>0</v>
      </c>
      <c r="ME38">
        <v>-17.528685840000001</v>
      </c>
      <c r="MF38">
        <v>-16.693535706599999</v>
      </c>
      <c r="MG38">
        <v>-14.6221429585</v>
      </c>
      <c r="MH38">
        <v>-16.053704086</v>
      </c>
      <c r="MI38">
        <v>-19.179899177799999</v>
      </c>
      <c r="MJ38">
        <v>-17.059838155500003</v>
      </c>
      <c r="MK38">
        <v>-17.738209125799997</v>
      </c>
      <c r="ML38">
        <v>123.95240639659997</v>
      </c>
      <c r="MM38">
        <v>130.71574003340001</v>
      </c>
      <c r="MN38">
        <v>120.85640705950001</v>
      </c>
      <c r="MO38">
        <v>144.42155401519997</v>
      </c>
      <c r="MP38">
        <v>98.918891343800027</v>
      </c>
      <c r="MQ38">
        <v>47.26057453289998</v>
      </c>
      <c r="MR38">
        <v>57.336728109800006</v>
      </c>
    </row>
    <row r="39" spans="1:356" x14ac:dyDescent="0.25">
      <c r="A39">
        <v>66</v>
      </c>
      <c r="B39" t="s">
        <v>422</v>
      </c>
      <c r="C39" s="3">
        <v>42816.140543981484</v>
      </c>
      <c r="D39">
        <v>59.8538</v>
      </c>
      <c r="E39">
        <v>60.588800000000006</v>
      </c>
      <c r="F39">
        <v>26</v>
      </c>
      <c r="G39">
        <v>49</v>
      </c>
      <c r="H39">
        <v>1.173</v>
      </c>
      <c r="I39">
        <v>592.91269999999997</v>
      </c>
      <c r="J39">
        <v>15558</v>
      </c>
      <c r="K39">
        <v>29</v>
      </c>
      <c r="L39">
        <v>239673</v>
      </c>
      <c r="M39">
        <v>239681</v>
      </c>
      <c r="N39">
        <v>139220</v>
      </c>
      <c r="O39">
        <v>139238</v>
      </c>
      <c r="P39">
        <v>139378</v>
      </c>
      <c r="Q39">
        <v>139360</v>
      </c>
      <c r="R39">
        <v>220848</v>
      </c>
      <c r="S39">
        <v>220855</v>
      </c>
      <c r="T39">
        <v>239855</v>
      </c>
      <c r="U39">
        <v>239830</v>
      </c>
      <c r="V39">
        <v>215384</v>
      </c>
      <c r="W39">
        <v>215319</v>
      </c>
      <c r="X39">
        <v>216044</v>
      </c>
      <c r="Y39">
        <v>216036</v>
      </c>
      <c r="Z39">
        <v>294074</v>
      </c>
      <c r="AA39">
        <v>294058</v>
      </c>
      <c r="AB39">
        <v>1366.77</v>
      </c>
      <c r="AC39">
        <v>47337.417999999998</v>
      </c>
      <c r="AD39">
        <v>1</v>
      </c>
      <c r="AE39">
        <v>21.206800000000001</v>
      </c>
      <c r="AF39">
        <v>21.206800000000001</v>
      </c>
      <c r="AG39">
        <v>21.206800000000001</v>
      </c>
      <c r="AH39">
        <v>21.206800000000001</v>
      </c>
      <c r="AI39">
        <v>21.206800000000001</v>
      </c>
      <c r="AJ39">
        <v>21.206800000000001</v>
      </c>
      <c r="AK39">
        <v>21.206800000000001</v>
      </c>
      <c r="AL39">
        <v>1184.5703000000001</v>
      </c>
      <c r="AM39">
        <v>1119.3340000000001</v>
      </c>
      <c r="AN39">
        <v>1073.1666</v>
      </c>
      <c r="AO39">
        <v>893.7903</v>
      </c>
      <c r="AP39">
        <v>1060.7654</v>
      </c>
      <c r="AQ39">
        <v>995.21040000000005</v>
      </c>
      <c r="AR39">
        <v>974.89089999999999</v>
      </c>
      <c r="AS39">
        <v>955.72810000000004</v>
      </c>
      <c r="AT39">
        <v>936.49940000000004</v>
      </c>
      <c r="AU39">
        <v>926.97379999999998</v>
      </c>
      <c r="AV39">
        <v>916.41020000000003</v>
      </c>
      <c r="AW39">
        <v>901.47349999999994</v>
      </c>
      <c r="AX39">
        <v>16</v>
      </c>
      <c r="AY39">
        <v>22.4</v>
      </c>
      <c r="AZ39">
        <v>32.3566</v>
      </c>
      <c r="BA39">
        <v>21.004200000000001</v>
      </c>
      <c r="BB39">
        <v>13.5524</v>
      </c>
      <c r="BC39">
        <v>9.5151000000000003</v>
      </c>
      <c r="BD39">
        <v>6.8231000000000002</v>
      </c>
      <c r="BE39">
        <v>4.9786000000000001</v>
      </c>
      <c r="BF39">
        <v>3.6804000000000001</v>
      </c>
      <c r="BG39">
        <v>3.0834000000000001</v>
      </c>
      <c r="BH39">
        <v>3.0912000000000002</v>
      </c>
      <c r="BI39">
        <v>86.89</v>
      </c>
      <c r="BJ39">
        <v>122.42</v>
      </c>
      <c r="BK39">
        <v>136.41</v>
      </c>
      <c r="BL39">
        <v>188.09</v>
      </c>
      <c r="BM39">
        <v>197.07</v>
      </c>
      <c r="BN39">
        <v>269.83</v>
      </c>
      <c r="BO39">
        <v>274.86</v>
      </c>
      <c r="BP39">
        <v>377.06</v>
      </c>
      <c r="BQ39">
        <v>382.34</v>
      </c>
      <c r="BR39">
        <v>520.69000000000005</v>
      </c>
      <c r="BS39">
        <v>511.1</v>
      </c>
      <c r="BT39">
        <v>707.18</v>
      </c>
      <c r="BU39">
        <v>623.98</v>
      </c>
      <c r="BV39">
        <v>855.54</v>
      </c>
      <c r="BW39">
        <v>49.3</v>
      </c>
      <c r="BX39">
        <v>47</v>
      </c>
      <c r="BY39">
        <v>23.344200000000001</v>
      </c>
      <c r="BZ39">
        <v>3.7090909999999999</v>
      </c>
      <c r="CA39">
        <v>3.5362</v>
      </c>
      <c r="CB39">
        <v>3.5362</v>
      </c>
      <c r="CC39">
        <v>1.1846000000000001</v>
      </c>
      <c r="CD39">
        <v>3.5362</v>
      </c>
      <c r="CE39">
        <v>6223399</v>
      </c>
      <c r="CF39">
        <v>2</v>
      </c>
      <c r="CI39">
        <v>3.7986</v>
      </c>
      <c r="CJ39">
        <v>6.59</v>
      </c>
      <c r="CK39">
        <v>8.2743000000000002</v>
      </c>
      <c r="CL39">
        <v>10.3436</v>
      </c>
      <c r="CM39">
        <v>11.314299999999999</v>
      </c>
      <c r="CN39">
        <v>15.2507</v>
      </c>
      <c r="CO39">
        <v>4.2153</v>
      </c>
      <c r="CP39">
        <v>7.3236999999999997</v>
      </c>
      <c r="CQ39">
        <v>8.8407</v>
      </c>
      <c r="CR39">
        <v>11.110200000000001</v>
      </c>
      <c r="CS39">
        <v>12.262700000000001</v>
      </c>
      <c r="CT39">
        <v>17.006799999999998</v>
      </c>
      <c r="CU39">
        <v>24.941099999999999</v>
      </c>
      <c r="CV39">
        <v>24.9816</v>
      </c>
      <c r="CW39">
        <v>25.003399999999999</v>
      </c>
      <c r="CX39">
        <v>25.154399999999999</v>
      </c>
      <c r="CY39">
        <v>25.075900000000001</v>
      </c>
      <c r="CZ39">
        <v>24.9831</v>
      </c>
      <c r="DB39">
        <v>12387</v>
      </c>
      <c r="DC39">
        <v>563</v>
      </c>
      <c r="DD39">
        <v>2</v>
      </c>
      <c r="DF39" t="s">
        <v>528</v>
      </c>
      <c r="DG39">
        <v>305</v>
      </c>
      <c r="DH39">
        <v>1086</v>
      </c>
      <c r="DI39">
        <v>7</v>
      </c>
      <c r="DJ39">
        <v>5</v>
      </c>
      <c r="DK39">
        <v>35</v>
      </c>
      <c r="DL39">
        <v>34</v>
      </c>
      <c r="DM39">
        <v>3.7090909999999999</v>
      </c>
      <c r="DN39">
        <v>1480.5072</v>
      </c>
      <c r="DO39">
        <v>1451.3071</v>
      </c>
      <c r="DP39">
        <v>1257.6215</v>
      </c>
      <c r="DQ39">
        <v>1172.4784999999999</v>
      </c>
      <c r="DR39">
        <v>1102.4784999999999</v>
      </c>
      <c r="DS39">
        <v>1091.8286000000001</v>
      </c>
      <c r="DT39">
        <v>896.91430000000003</v>
      </c>
      <c r="DU39">
        <v>55.982900000000001</v>
      </c>
      <c r="DV39">
        <v>56.950699999999998</v>
      </c>
      <c r="DW39">
        <v>52.333599999999997</v>
      </c>
      <c r="DX39">
        <v>52.0657</v>
      </c>
      <c r="DY39">
        <v>51.272100000000002</v>
      </c>
      <c r="DZ39">
        <v>41.079300000000003</v>
      </c>
      <c r="EA39">
        <v>44.097099999999998</v>
      </c>
      <c r="EB39">
        <v>32.3566</v>
      </c>
      <c r="EC39">
        <v>21.004200000000001</v>
      </c>
      <c r="ED39">
        <v>13.5524</v>
      </c>
      <c r="EE39">
        <v>9.5151000000000003</v>
      </c>
      <c r="EF39">
        <v>6.8231000000000002</v>
      </c>
      <c r="EG39">
        <v>4.9786000000000001</v>
      </c>
      <c r="EH39">
        <v>3.6804000000000001</v>
      </c>
      <c r="EI39">
        <v>3.0834000000000001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0.1016</v>
      </c>
      <c r="EP39">
        <v>2.5399999999999999E-2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4.5401999999999998E-2</v>
      </c>
      <c r="EY39">
        <v>3.6365000000000001E-2</v>
      </c>
      <c r="EZ39">
        <v>3.0846999999999999E-2</v>
      </c>
      <c r="FA39">
        <v>7.7479999999999997E-3</v>
      </c>
      <c r="FB39">
        <v>3.2086999999999997E-2</v>
      </c>
      <c r="FC39">
        <v>1.8461000000000002E-2</v>
      </c>
      <c r="FD39">
        <v>1.6218E-2</v>
      </c>
      <c r="FE39">
        <v>-1.1E-5</v>
      </c>
      <c r="FF39">
        <v>-2.5999999999999998E-5</v>
      </c>
      <c r="FG39">
        <v>-5.5999999999999999E-5</v>
      </c>
      <c r="FH39">
        <v>-2.0999999999999999E-5</v>
      </c>
      <c r="FI39">
        <v>-4.3999999999999999E-5</v>
      </c>
      <c r="FJ39">
        <v>5.4000000000000001E-4</v>
      </c>
      <c r="FK39">
        <v>6.11E-4</v>
      </c>
      <c r="FL39">
        <v>8.4042000000000006E-2</v>
      </c>
      <c r="FM39">
        <v>8.0989000000000005E-2</v>
      </c>
      <c r="FN39">
        <v>7.8760999999999998E-2</v>
      </c>
      <c r="FO39">
        <v>8.0960000000000004E-2</v>
      </c>
      <c r="FP39">
        <v>9.1435000000000002E-2</v>
      </c>
      <c r="FQ39">
        <v>0.10666299999999999</v>
      </c>
      <c r="FR39">
        <v>0.101852</v>
      </c>
      <c r="FS39">
        <v>-0.2092</v>
      </c>
      <c r="FT39">
        <v>-0.20685700000000001</v>
      </c>
      <c r="FU39">
        <v>-0.205093</v>
      </c>
      <c r="FV39">
        <v>-0.20766100000000001</v>
      </c>
      <c r="FW39">
        <v>-0.21532200000000001</v>
      </c>
      <c r="FX39">
        <v>-0.214674</v>
      </c>
      <c r="FY39">
        <v>-0.209955</v>
      </c>
      <c r="FZ39">
        <v>-1.370825</v>
      </c>
      <c r="GA39">
        <v>-1.3486880000000001</v>
      </c>
      <c r="GB39">
        <v>-1.3333390000000001</v>
      </c>
      <c r="GC39">
        <v>-1.3557699999999999</v>
      </c>
      <c r="GD39">
        <v>-1.4350130000000001</v>
      </c>
      <c r="GE39">
        <v>-1.4359930000000001</v>
      </c>
      <c r="GF39">
        <v>-1.3911359999999999</v>
      </c>
      <c r="GG39">
        <v>-0.31533099999999997</v>
      </c>
      <c r="GH39">
        <v>-0.29547200000000001</v>
      </c>
      <c r="GI39">
        <v>-0.28335199999999999</v>
      </c>
      <c r="GJ39">
        <v>-0.31052800000000003</v>
      </c>
      <c r="GK39">
        <v>-0.37854900000000002</v>
      </c>
      <c r="GL39">
        <v>-0.41441899999999998</v>
      </c>
      <c r="GM39">
        <v>-0.37386399999999997</v>
      </c>
      <c r="GN39">
        <v>-0.39709499999999998</v>
      </c>
      <c r="GO39">
        <v>-0.37329800000000002</v>
      </c>
      <c r="GP39">
        <v>-0.35496499999999997</v>
      </c>
      <c r="GQ39">
        <v>-0.381853</v>
      </c>
      <c r="GR39">
        <v>-0.455067</v>
      </c>
      <c r="GS39">
        <v>-0.44405699999999998</v>
      </c>
      <c r="GT39">
        <v>-0.39723000000000003</v>
      </c>
      <c r="GU39">
        <v>0.419707</v>
      </c>
      <c r="GV39">
        <v>0.38780399999999998</v>
      </c>
      <c r="GW39">
        <v>0.37085400000000002</v>
      </c>
      <c r="GX39">
        <v>0.29778300000000002</v>
      </c>
      <c r="GY39">
        <v>0.46901599999999999</v>
      </c>
      <c r="GZ39">
        <v>0.38276300000000002</v>
      </c>
      <c r="HA39">
        <v>0.33442699999999997</v>
      </c>
      <c r="HB39">
        <v>-55</v>
      </c>
      <c r="HC39">
        <v>-55</v>
      </c>
      <c r="HD39">
        <v>-55</v>
      </c>
      <c r="HE39">
        <v>-55</v>
      </c>
      <c r="HF39">
        <v>-45</v>
      </c>
      <c r="HG39">
        <v>30</v>
      </c>
      <c r="HH39">
        <v>-30</v>
      </c>
      <c r="HI39">
        <v>-1.339291</v>
      </c>
      <c r="HJ39">
        <v>-1.3258350000000001</v>
      </c>
      <c r="HK39">
        <v>-1.315456</v>
      </c>
      <c r="HL39">
        <v>-1.3304769999999999</v>
      </c>
      <c r="HM39">
        <v>-1.3747720000000001</v>
      </c>
      <c r="HN39">
        <v>0</v>
      </c>
      <c r="HO39">
        <v>0</v>
      </c>
      <c r="HQ39">
        <v>1402.08</v>
      </c>
      <c r="HR39">
        <v>0</v>
      </c>
      <c r="HT39">
        <v>1422.2728999999999</v>
      </c>
      <c r="HU39">
        <v>0</v>
      </c>
      <c r="HW39">
        <v>746.43899999999996</v>
      </c>
      <c r="HX39">
        <v>0</v>
      </c>
      <c r="HZ39">
        <v>746.37699999999995</v>
      </c>
      <c r="IA39">
        <v>0</v>
      </c>
      <c r="IC39">
        <v>1407.16</v>
      </c>
      <c r="ID39">
        <v>0</v>
      </c>
      <c r="IF39">
        <v>1430.579</v>
      </c>
      <c r="IG39">
        <v>0</v>
      </c>
      <c r="II39">
        <v>763.39599999999996</v>
      </c>
      <c r="IJ39">
        <v>0</v>
      </c>
      <c r="IL39">
        <v>763.61599999999999</v>
      </c>
      <c r="IM39">
        <v>0</v>
      </c>
      <c r="IO39">
        <v>1417.0150000000001</v>
      </c>
      <c r="IP39">
        <v>0</v>
      </c>
      <c r="IR39">
        <v>1450.7460000000001</v>
      </c>
      <c r="IS39">
        <v>0</v>
      </c>
      <c r="IU39">
        <v>775.39099999999996</v>
      </c>
      <c r="IV39">
        <v>0</v>
      </c>
      <c r="IX39">
        <v>775.60699999999997</v>
      </c>
      <c r="IY39">
        <v>0</v>
      </c>
      <c r="JA39">
        <v>1497.5840000000001</v>
      </c>
      <c r="JB39">
        <v>0</v>
      </c>
      <c r="JD39">
        <v>1502.6639</v>
      </c>
      <c r="JE39">
        <v>0</v>
      </c>
      <c r="JG39">
        <v>753.83100000000002</v>
      </c>
      <c r="JH39">
        <v>0</v>
      </c>
      <c r="JJ39">
        <v>753.577</v>
      </c>
      <c r="JK39">
        <v>0</v>
      </c>
      <c r="JM39">
        <v>1452.1179999999999</v>
      </c>
      <c r="JN39">
        <v>0</v>
      </c>
      <c r="JP39">
        <v>1453.8710000000001</v>
      </c>
      <c r="JQ39">
        <v>0</v>
      </c>
      <c r="JS39">
        <v>702.553</v>
      </c>
      <c r="JT39">
        <v>0</v>
      </c>
      <c r="JV39">
        <v>702.5</v>
      </c>
      <c r="JW39">
        <v>0</v>
      </c>
      <c r="JY39">
        <v>1505.356</v>
      </c>
      <c r="JZ39">
        <v>0</v>
      </c>
      <c r="KB39">
        <v>1511.5291</v>
      </c>
      <c r="KC39">
        <v>0</v>
      </c>
      <c r="KE39">
        <v>744.85500000000002</v>
      </c>
      <c r="KF39">
        <v>0.10199999999999999</v>
      </c>
      <c r="KH39">
        <v>744.99699999999996</v>
      </c>
      <c r="KI39">
        <v>0.10199999999999999</v>
      </c>
      <c r="KK39">
        <v>1472.057</v>
      </c>
      <c r="KL39">
        <v>0</v>
      </c>
      <c r="KN39">
        <v>1479.6769999999999</v>
      </c>
      <c r="KO39">
        <v>0</v>
      </c>
      <c r="KQ39">
        <v>773.62199999999996</v>
      </c>
      <c r="KR39">
        <v>2.5000000000000001E-2</v>
      </c>
      <c r="KT39">
        <v>773.673</v>
      </c>
      <c r="KU39">
        <v>2.5000000000000001E-2</v>
      </c>
      <c r="KV39">
        <v>124.42478610240001</v>
      </c>
      <c r="KW39">
        <v>117.5399107219</v>
      </c>
      <c r="KX39">
        <v>99.051526961499988</v>
      </c>
      <c r="KY39">
        <v>94.923859359999994</v>
      </c>
      <c r="KZ39">
        <v>100.8051216475</v>
      </c>
      <c r="LA39">
        <v>116.4577139618</v>
      </c>
      <c r="LB39">
        <v>91.352515283599999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-21.8108784</v>
      </c>
      <c r="LI39">
        <v>-5.3328569999999997</v>
      </c>
      <c r="LJ39">
        <v>-62.223117574999996</v>
      </c>
      <c r="LK39">
        <v>-49.009973232000014</v>
      </c>
      <c r="LL39">
        <v>-41.054841149000005</v>
      </c>
      <c r="LM39">
        <v>-10.476034789999998</v>
      </c>
      <c r="LN39">
        <v>-45.982121558999992</v>
      </c>
      <c r="LO39">
        <v>-27.285302993000002</v>
      </c>
      <c r="LP39">
        <v>-23.411427744000001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73.661005000000003</v>
      </c>
      <c r="LY39">
        <v>72.920925000000011</v>
      </c>
      <c r="LZ39">
        <v>72.350079999999991</v>
      </c>
      <c r="MA39">
        <v>73.176234999999991</v>
      </c>
      <c r="MB39">
        <v>61.864740000000005</v>
      </c>
      <c r="MC39">
        <v>0</v>
      </c>
      <c r="MD39">
        <v>0</v>
      </c>
      <c r="ME39">
        <v>-17.6531438399</v>
      </c>
      <c r="MF39">
        <v>-16.827337230400001</v>
      </c>
      <c r="MG39">
        <v>-14.828830227199999</v>
      </c>
      <c r="MH39">
        <v>-16.167857689600002</v>
      </c>
      <c r="MI39">
        <v>-19.409002182900004</v>
      </c>
      <c r="MJ39">
        <v>-17.024042426699999</v>
      </c>
      <c r="MK39">
        <v>-16.486318194399999</v>
      </c>
      <c r="ML39">
        <v>118.20952968750001</v>
      </c>
      <c r="MM39">
        <v>124.6235252595</v>
      </c>
      <c r="MN39">
        <v>115.51793558529997</v>
      </c>
      <c r="MO39">
        <v>141.45620188039999</v>
      </c>
      <c r="MP39">
        <v>97.278737905600025</v>
      </c>
      <c r="MQ39">
        <v>50.337490142100002</v>
      </c>
      <c r="MR39">
        <v>46.121912345199995</v>
      </c>
    </row>
    <row r="40" spans="1:356" x14ac:dyDescent="0.25">
      <c r="A40">
        <v>66</v>
      </c>
      <c r="B40" t="s">
        <v>423</v>
      </c>
      <c r="C40" s="3">
        <v>42816.141550925924</v>
      </c>
      <c r="D40">
        <v>59.767099999999999</v>
      </c>
      <c r="E40">
        <v>60.639500000000005</v>
      </c>
      <c r="F40">
        <v>38</v>
      </c>
      <c r="G40">
        <v>54</v>
      </c>
      <c r="H40">
        <v>1.173</v>
      </c>
      <c r="I40">
        <v>678.73720000000003</v>
      </c>
      <c r="J40">
        <v>17718</v>
      </c>
      <c r="K40">
        <v>29</v>
      </c>
      <c r="L40">
        <v>239673</v>
      </c>
      <c r="M40">
        <v>239681</v>
      </c>
      <c r="N40">
        <v>139220</v>
      </c>
      <c r="O40">
        <v>139238</v>
      </c>
      <c r="P40">
        <v>139378</v>
      </c>
      <c r="Q40">
        <v>139360</v>
      </c>
      <c r="R40">
        <v>220848</v>
      </c>
      <c r="S40">
        <v>220855</v>
      </c>
      <c r="T40">
        <v>239855</v>
      </c>
      <c r="U40">
        <v>239830</v>
      </c>
      <c r="V40">
        <v>215384</v>
      </c>
      <c r="W40">
        <v>215319</v>
      </c>
      <c r="X40">
        <v>216044</v>
      </c>
      <c r="Y40">
        <v>216036</v>
      </c>
      <c r="Z40">
        <v>294074</v>
      </c>
      <c r="AA40">
        <v>294058</v>
      </c>
      <c r="AB40">
        <v>1366.77</v>
      </c>
      <c r="AC40">
        <v>47353.257799999999</v>
      </c>
      <c r="AD40">
        <v>1</v>
      </c>
      <c r="AE40">
        <v>21.854199999999999</v>
      </c>
      <c r="AF40">
        <v>21.854199999999999</v>
      </c>
      <c r="AG40">
        <v>21.854199999999999</v>
      </c>
      <c r="AH40">
        <v>21.854199999999999</v>
      </c>
      <c r="AI40">
        <v>21.854199999999999</v>
      </c>
      <c r="AJ40">
        <v>21.854199999999999</v>
      </c>
      <c r="AK40">
        <v>21.854199999999999</v>
      </c>
      <c r="AL40">
        <v>1151.7578000000001</v>
      </c>
      <c r="AM40">
        <v>1098.3418999999999</v>
      </c>
      <c r="AN40">
        <v>1055.6666</v>
      </c>
      <c r="AO40">
        <v>894.2</v>
      </c>
      <c r="AP40">
        <v>1052.7457999999999</v>
      </c>
      <c r="AQ40">
        <v>991.37699999999995</v>
      </c>
      <c r="AR40">
        <v>972.49459999999999</v>
      </c>
      <c r="AS40">
        <v>954.6105</v>
      </c>
      <c r="AT40">
        <v>936.1816</v>
      </c>
      <c r="AU40">
        <v>926.88610000000006</v>
      </c>
      <c r="AV40">
        <v>915.78200000000004</v>
      </c>
      <c r="AW40">
        <v>901.89670000000001</v>
      </c>
      <c r="AX40">
        <v>16</v>
      </c>
      <c r="AY40">
        <v>17.399999999999999</v>
      </c>
      <c r="AZ40">
        <v>32.430599999999998</v>
      </c>
      <c r="BA40">
        <v>21.0501</v>
      </c>
      <c r="BB40">
        <v>13.6464</v>
      </c>
      <c r="BC40">
        <v>9.5667000000000009</v>
      </c>
      <c r="BD40">
        <v>6.8484999999999996</v>
      </c>
      <c r="BE40">
        <v>5.0073999999999996</v>
      </c>
      <c r="BF40">
        <v>3.7467000000000001</v>
      </c>
      <c r="BG40">
        <v>3.0813000000000001</v>
      </c>
      <c r="BH40">
        <v>3.0941000000000001</v>
      </c>
      <c r="BI40">
        <v>92.24</v>
      </c>
      <c r="BJ40">
        <v>129.94999999999999</v>
      </c>
      <c r="BK40">
        <v>143.79</v>
      </c>
      <c r="BL40">
        <v>199.27</v>
      </c>
      <c r="BM40">
        <v>207.84</v>
      </c>
      <c r="BN40">
        <v>286.41000000000003</v>
      </c>
      <c r="BO40">
        <v>289.3</v>
      </c>
      <c r="BP40">
        <v>399.94</v>
      </c>
      <c r="BQ40">
        <v>401.91</v>
      </c>
      <c r="BR40">
        <v>551.37</v>
      </c>
      <c r="BS40">
        <v>536.97</v>
      </c>
      <c r="BT40">
        <v>740.33</v>
      </c>
      <c r="BU40">
        <v>659.56</v>
      </c>
      <c r="BV40">
        <v>904.97</v>
      </c>
      <c r="BW40">
        <v>50.7</v>
      </c>
      <c r="BX40">
        <v>46.6</v>
      </c>
      <c r="BY40">
        <v>30.8293</v>
      </c>
      <c r="BZ40">
        <v>0.71818199999999999</v>
      </c>
      <c r="CA40">
        <v>0.56359999999999999</v>
      </c>
      <c r="CB40">
        <v>0.56359999999999999</v>
      </c>
      <c r="CC40">
        <v>0.2621</v>
      </c>
      <c r="CD40">
        <v>0.56359999999999999</v>
      </c>
      <c r="CE40">
        <v>5801240</v>
      </c>
      <c r="CF40">
        <v>1</v>
      </c>
      <c r="CI40">
        <v>3.81</v>
      </c>
      <c r="CJ40">
        <v>6.5521000000000003</v>
      </c>
      <c r="CK40">
        <v>8.2378999999999998</v>
      </c>
      <c r="CL40">
        <v>10.2371</v>
      </c>
      <c r="CM40">
        <v>11.1386</v>
      </c>
      <c r="CN40">
        <v>14.98</v>
      </c>
      <c r="CO40">
        <v>4.0290999999999997</v>
      </c>
      <c r="CP40">
        <v>7.2018000000000004</v>
      </c>
      <c r="CQ40">
        <v>8.9436</v>
      </c>
      <c r="CR40">
        <v>11.7182</v>
      </c>
      <c r="CS40">
        <v>12.1691</v>
      </c>
      <c r="CT40">
        <v>17.932700000000001</v>
      </c>
      <c r="CU40">
        <v>25.0136</v>
      </c>
      <c r="CV40">
        <v>25.0379</v>
      </c>
      <c r="CW40">
        <v>25.040600000000001</v>
      </c>
      <c r="CX40">
        <v>25.0443</v>
      </c>
      <c r="CY40">
        <v>25.037400000000002</v>
      </c>
      <c r="CZ40">
        <v>24.837499999999999</v>
      </c>
      <c r="DB40">
        <v>12387</v>
      </c>
      <c r="DC40">
        <v>563</v>
      </c>
      <c r="DD40">
        <v>3</v>
      </c>
      <c r="DF40" t="s">
        <v>528</v>
      </c>
      <c r="DG40">
        <v>305</v>
      </c>
      <c r="DH40">
        <v>1083</v>
      </c>
      <c r="DI40">
        <v>7</v>
      </c>
      <c r="DJ40">
        <v>5</v>
      </c>
      <c r="DK40">
        <v>35</v>
      </c>
      <c r="DL40">
        <v>34</v>
      </c>
      <c r="DM40">
        <v>0.71818199999999999</v>
      </c>
      <c r="DN40">
        <v>1524.6929</v>
      </c>
      <c r="DO40">
        <v>1497.1713999999999</v>
      </c>
      <c r="DP40">
        <v>1310.9784999999999</v>
      </c>
      <c r="DQ40">
        <v>1184.3071</v>
      </c>
      <c r="DR40">
        <v>1101.7357</v>
      </c>
      <c r="DS40">
        <v>1044.1215</v>
      </c>
      <c r="DT40">
        <v>1043.4429</v>
      </c>
      <c r="DU40">
        <v>51.86</v>
      </c>
      <c r="DV40">
        <v>53.5914</v>
      </c>
      <c r="DW40">
        <v>53.84</v>
      </c>
      <c r="DX40">
        <v>51.366399999999999</v>
      </c>
      <c r="DY40">
        <v>53.0486</v>
      </c>
      <c r="DZ40">
        <v>41.277099999999997</v>
      </c>
      <c r="EA40">
        <v>40.104300000000002</v>
      </c>
      <c r="EB40">
        <v>32.430599999999998</v>
      </c>
      <c r="EC40">
        <v>21.0501</v>
      </c>
      <c r="ED40">
        <v>13.6464</v>
      </c>
      <c r="EE40">
        <v>9.5667000000000009</v>
      </c>
      <c r="EF40">
        <v>6.8484999999999996</v>
      </c>
      <c r="EG40">
        <v>5.0073999999999996</v>
      </c>
      <c r="EH40">
        <v>3.7467000000000001</v>
      </c>
      <c r="EI40">
        <v>3.0813000000000001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0.1016</v>
      </c>
      <c r="EP40">
        <v>2.5399999999999999E-2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4.5728999999999999E-2</v>
      </c>
      <c r="EY40">
        <v>3.6902999999999998E-2</v>
      </c>
      <c r="EZ40">
        <v>3.1252000000000002E-2</v>
      </c>
      <c r="FA40">
        <v>8.1620000000000009E-3</v>
      </c>
      <c r="FB40">
        <v>3.168E-2</v>
      </c>
      <c r="FC40">
        <v>1.8856000000000001E-2</v>
      </c>
      <c r="FD40">
        <v>1.6537E-2</v>
      </c>
      <c r="FE40">
        <v>-1.2E-5</v>
      </c>
      <c r="FF40">
        <v>-2.6999999999999999E-5</v>
      </c>
      <c r="FG40">
        <v>-5.8E-5</v>
      </c>
      <c r="FH40">
        <v>-2.3E-5</v>
      </c>
      <c r="FI40">
        <v>-4.5000000000000003E-5</v>
      </c>
      <c r="FJ40">
        <v>5.71E-4</v>
      </c>
      <c r="FK40">
        <v>6.1799999999999995E-4</v>
      </c>
      <c r="FL40">
        <v>8.405E-2</v>
      </c>
      <c r="FM40">
        <v>8.0997E-2</v>
      </c>
      <c r="FN40">
        <v>7.8768000000000005E-2</v>
      </c>
      <c r="FO40">
        <v>8.0976000000000006E-2</v>
      </c>
      <c r="FP40">
        <v>9.1455999999999996E-2</v>
      </c>
      <c r="FQ40">
        <v>0.106729</v>
      </c>
      <c r="FR40">
        <v>0.101758</v>
      </c>
      <c r="FS40">
        <v>-0.20783199999999999</v>
      </c>
      <c r="FT40">
        <v>-0.20549899999999999</v>
      </c>
      <c r="FU40">
        <v>-0.203794</v>
      </c>
      <c r="FV40">
        <v>-0.206265</v>
      </c>
      <c r="FW40">
        <v>-0.21384600000000001</v>
      </c>
      <c r="FX40">
        <v>-0.21334600000000001</v>
      </c>
      <c r="FY40">
        <v>-0.20937700000000001</v>
      </c>
      <c r="FZ40">
        <v>-1.367399</v>
      </c>
      <c r="GA40">
        <v>-1.3452660000000001</v>
      </c>
      <c r="GB40">
        <v>-1.3311900000000001</v>
      </c>
      <c r="GC40">
        <v>-1.352678</v>
      </c>
      <c r="GD40">
        <v>-1.4314420000000001</v>
      </c>
      <c r="GE40">
        <v>-1.440258</v>
      </c>
      <c r="GF40">
        <v>-1.40228</v>
      </c>
      <c r="GG40">
        <v>-0.312747</v>
      </c>
      <c r="GH40">
        <v>-0.29306599999999999</v>
      </c>
      <c r="GI40">
        <v>-0.28102300000000002</v>
      </c>
      <c r="GJ40">
        <v>-0.30817600000000001</v>
      </c>
      <c r="GK40">
        <v>-0.37576100000000001</v>
      </c>
      <c r="GL40">
        <v>-0.41193200000000002</v>
      </c>
      <c r="GM40">
        <v>-0.369064</v>
      </c>
      <c r="GN40">
        <v>-0.39885399999999999</v>
      </c>
      <c r="GO40">
        <v>-0.37489899999999998</v>
      </c>
      <c r="GP40">
        <v>-0.35657499999999998</v>
      </c>
      <c r="GQ40">
        <v>-0.38283600000000001</v>
      </c>
      <c r="GR40">
        <v>-0.45594899999999999</v>
      </c>
      <c r="GS40">
        <v>-0.443247</v>
      </c>
      <c r="GT40">
        <v>-0.40330300000000002</v>
      </c>
      <c r="GU40">
        <v>0.42011500000000002</v>
      </c>
      <c r="GV40">
        <v>0.38865100000000002</v>
      </c>
      <c r="GW40">
        <v>0.35228399999999999</v>
      </c>
      <c r="GX40">
        <v>0.30007899999999998</v>
      </c>
      <c r="GY40">
        <v>0.47332099999999999</v>
      </c>
      <c r="GZ40">
        <v>0.38726699999999997</v>
      </c>
      <c r="HA40">
        <v>0.33600600000000003</v>
      </c>
      <c r="HB40">
        <v>-60</v>
      </c>
      <c r="HC40">
        <v>-60</v>
      </c>
      <c r="HD40">
        <v>-60</v>
      </c>
      <c r="HE40">
        <v>-60</v>
      </c>
      <c r="HF40">
        <v>-50</v>
      </c>
      <c r="HG40">
        <v>20</v>
      </c>
      <c r="HH40">
        <v>-20</v>
      </c>
      <c r="HI40">
        <v>-1.327372</v>
      </c>
      <c r="HJ40">
        <v>-1.3140160000000001</v>
      </c>
      <c r="HK40">
        <v>-1.3036490000000001</v>
      </c>
      <c r="HL40">
        <v>-1.3184800000000001</v>
      </c>
      <c r="HM40">
        <v>-1.362538</v>
      </c>
      <c r="HN40">
        <v>0</v>
      </c>
      <c r="HO40">
        <v>0</v>
      </c>
      <c r="HQ40">
        <v>1402.08</v>
      </c>
      <c r="HR40">
        <v>0</v>
      </c>
      <c r="HT40">
        <v>1422.2728999999999</v>
      </c>
      <c r="HU40">
        <v>0</v>
      </c>
      <c r="HW40">
        <v>746.43899999999996</v>
      </c>
      <c r="HX40">
        <v>0</v>
      </c>
      <c r="HZ40">
        <v>746.37699999999995</v>
      </c>
      <c r="IA40">
        <v>0</v>
      </c>
      <c r="IC40">
        <v>1407.16</v>
      </c>
      <c r="ID40">
        <v>0</v>
      </c>
      <c r="IF40">
        <v>1430.579</v>
      </c>
      <c r="IG40">
        <v>0</v>
      </c>
      <c r="II40">
        <v>763.39599999999996</v>
      </c>
      <c r="IJ40">
        <v>0</v>
      </c>
      <c r="IL40">
        <v>763.61599999999999</v>
      </c>
      <c r="IM40">
        <v>0</v>
      </c>
      <c r="IO40">
        <v>1417.0150000000001</v>
      </c>
      <c r="IP40">
        <v>0</v>
      </c>
      <c r="IR40">
        <v>1450.7460000000001</v>
      </c>
      <c r="IS40">
        <v>0</v>
      </c>
      <c r="IU40">
        <v>775.39099999999996</v>
      </c>
      <c r="IV40">
        <v>0</v>
      </c>
      <c r="IX40">
        <v>775.60699999999997</v>
      </c>
      <c r="IY40">
        <v>0</v>
      </c>
      <c r="JA40">
        <v>1497.5840000000001</v>
      </c>
      <c r="JB40">
        <v>0</v>
      </c>
      <c r="JD40">
        <v>1502.6639</v>
      </c>
      <c r="JE40">
        <v>0</v>
      </c>
      <c r="JG40">
        <v>753.83100000000002</v>
      </c>
      <c r="JH40">
        <v>0</v>
      </c>
      <c r="JJ40">
        <v>753.577</v>
      </c>
      <c r="JK40">
        <v>0</v>
      </c>
      <c r="JM40">
        <v>1452.1179999999999</v>
      </c>
      <c r="JN40">
        <v>0</v>
      </c>
      <c r="JP40">
        <v>1453.8710000000001</v>
      </c>
      <c r="JQ40">
        <v>0</v>
      </c>
      <c r="JS40">
        <v>702.553</v>
      </c>
      <c r="JT40">
        <v>0</v>
      </c>
      <c r="JV40">
        <v>702.5</v>
      </c>
      <c r="JW40">
        <v>0</v>
      </c>
      <c r="JY40">
        <v>1505.356</v>
      </c>
      <c r="JZ40">
        <v>0</v>
      </c>
      <c r="KB40">
        <v>1511.5291</v>
      </c>
      <c r="KC40">
        <v>0</v>
      </c>
      <c r="KE40">
        <v>744.85500000000002</v>
      </c>
      <c r="KF40">
        <v>0.10199999999999999</v>
      </c>
      <c r="KH40">
        <v>744.99699999999996</v>
      </c>
      <c r="KI40">
        <v>0.10199999999999999</v>
      </c>
      <c r="KK40">
        <v>1472.057</v>
      </c>
      <c r="KL40">
        <v>0</v>
      </c>
      <c r="KN40">
        <v>1479.6769999999999</v>
      </c>
      <c r="KO40">
        <v>0</v>
      </c>
      <c r="KQ40">
        <v>773.62199999999996</v>
      </c>
      <c r="KR40">
        <v>2.5000000000000001E-2</v>
      </c>
      <c r="KT40">
        <v>773.673</v>
      </c>
      <c r="KU40">
        <v>2.5000000000000001E-2</v>
      </c>
      <c r="KV40">
        <v>128.150438245</v>
      </c>
      <c r="KW40">
        <v>121.26639188579999</v>
      </c>
      <c r="KX40">
        <v>103.263154488</v>
      </c>
      <c r="KY40">
        <v>95.900451729600007</v>
      </c>
      <c r="KZ40">
        <v>100.76034017919999</v>
      </c>
      <c r="LA40">
        <v>111.4380435735</v>
      </c>
      <c r="LB40">
        <v>106.17866261820001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-21.6759536</v>
      </c>
      <c r="LI40">
        <v>-5.3181757999999997</v>
      </c>
      <c r="LJ40">
        <v>-62.513380083000001</v>
      </c>
      <c r="LK40">
        <v>-49.608029015999996</v>
      </c>
      <c r="LL40">
        <v>-41.525140860000008</v>
      </c>
      <c r="LM40">
        <v>-11.009446242000003</v>
      </c>
      <c r="LN40">
        <v>-45.28366767</v>
      </c>
      <c r="LO40">
        <v>-27.979892165999999</v>
      </c>
      <c r="LP40">
        <v>-24.056113400000001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79.642319999999998</v>
      </c>
      <c r="LY40">
        <v>78.84096000000001</v>
      </c>
      <c r="LZ40">
        <v>78.218940000000003</v>
      </c>
      <c r="MA40">
        <v>79.108800000000002</v>
      </c>
      <c r="MB40">
        <v>68.126900000000006</v>
      </c>
      <c r="MC40">
        <v>0</v>
      </c>
      <c r="MD40">
        <v>0</v>
      </c>
      <c r="ME40">
        <v>-16.219059420000001</v>
      </c>
      <c r="MF40">
        <v>-15.705817232399999</v>
      </c>
      <c r="MG40">
        <v>-15.130278320000002</v>
      </c>
      <c r="MH40">
        <v>-15.8298916864</v>
      </c>
      <c r="MI40">
        <v>-19.933594984599999</v>
      </c>
      <c r="MJ40">
        <v>-17.0033583572</v>
      </c>
      <c r="MK40">
        <v>-14.8010533752</v>
      </c>
      <c r="ML40">
        <v>129.06031874199999</v>
      </c>
      <c r="MM40">
        <v>134.79350563739999</v>
      </c>
      <c r="MN40">
        <v>124.82667530800001</v>
      </c>
      <c r="MO40">
        <v>148.16991380120001</v>
      </c>
      <c r="MP40">
        <v>103.6699775246</v>
      </c>
      <c r="MQ40">
        <v>44.778839450299998</v>
      </c>
      <c r="MR40">
        <v>62.003320043000002</v>
      </c>
    </row>
    <row r="41" spans="1:356" x14ac:dyDescent="0.25">
      <c r="A41">
        <v>66</v>
      </c>
      <c r="B41" t="s">
        <v>424</v>
      </c>
      <c r="C41" s="3">
        <v>42816.142442129632</v>
      </c>
      <c r="D41">
        <v>59.903399999999998</v>
      </c>
      <c r="E41">
        <v>60.718300000000006</v>
      </c>
      <c r="F41">
        <v>22</v>
      </c>
      <c r="G41">
        <v>49</v>
      </c>
      <c r="H41">
        <v>1.173</v>
      </c>
      <c r="I41">
        <v>592.58479999999997</v>
      </c>
      <c r="J41">
        <v>15545</v>
      </c>
      <c r="K41">
        <v>29</v>
      </c>
      <c r="L41">
        <v>239673</v>
      </c>
      <c r="M41">
        <v>239681</v>
      </c>
      <c r="N41">
        <v>139220</v>
      </c>
      <c r="O41">
        <v>139238</v>
      </c>
      <c r="P41">
        <v>139378</v>
      </c>
      <c r="Q41">
        <v>139360</v>
      </c>
      <c r="R41">
        <v>220848</v>
      </c>
      <c r="S41">
        <v>220855</v>
      </c>
      <c r="T41">
        <v>239855</v>
      </c>
      <c r="U41">
        <v>239830</v>
      </c>
      <c r="V41">
        <v>215384</v>
      </c>
      <c r="W41">
        <v>215319</v>
      </c>
      <c r="X41">
        <v>216044</v>
      </c>
      <c r="Y41">
        <v>216036</v>
      </c>
      <c r="Z41">
        <v>294074</v>
      </c>
      <c r="AA41">
        <v>294058</v>
      </c>
      <c r="AB41">
        <v>1366.77</v>
      </c>
      <c r="AC41">
        <v>47353.257799999999</v>
      </c>
      <c r="AD41">
        <v>1</v>
      </c>
      <c r="AE41">
        <v>22.4194</v>
      </c>
      <c r="AF41">
        <v>22.4194</v>
      </c>
      <c r="AG41">
        <v>22.4194</v>
      </c>
      <c r="AH41">
        <v>22.4194</v>
      </c>
      <c r="AI41">
        <v>22.4194</v>
      </c>
      <c r="AJ41">
        <v>22.4194</v>
      </c>
      <c r="AK41">
        <v>22.4194</v>
      </c>
      <c r="AL41">
        <v>1185.7421999999999</v>
      </c>
      <c r="AM41">
        <v>1116.1531</v>
      </c>
      <c r="AN41">
        <v>1068.6666</v>
      </c>
      <c r="AO41">
        <v>888.7473</v>
      </c>
      <c r="AP41">
        <v>1055.8984</v>
      </c>
      <c r="AQ41">
        <v>989.24490000000003</v>
      </c>
      <c r="AR41">
        <v>968.70699999999999</v>
      </c>
      <c r="AS41">
        <v>949.4316</v>
      </c>
      <c r="AT41">
        <v>929.96720000000005</v>
      </c>
      <c r="AU41">
        <v>920.2287</v>
      </c>
      <c r="AV41">
        <v>909.45989999999995</v>
      </c>
      <c r="AW41">
        <v>894.38699999999994</v>
      </c>
      <c r="AX41">
        <v>16</v>
      </c>
      <c r="AY41">
        <v>23.4</v>
      </c>
      <c r="AZ41">
        <v>32.296799999999998</v>
      </c>
      <c r="BA41">
        <v>20.947299999999998</v>
      </c>
      <c r="BB41">
        <v>13.635899999999999</v>
      </c>
      <c r="BC41">
        <v>9.5640999999999998</v>
      </c>
      <c r="BD41">
        <v>6.8536000000000001</v>
      </c>
      <c r="BE41">
        <v>5.0012999999999996</v>
      </c>
      <c r="BF41">
        <v>3.6983999999999999</v>
      </c>
      <c r="BG41">
        <v>3.0832999999999999</v>
      </c>
      <c r="BH41">
        <v>3.0939000000000001</v>
      </c>
      <c r="BI41">
        <v>85.52</v>
      </c>
      <c r="BJ41">
        <v>122.88</v>
      </c>
      <c r="BK41">
        <v>133.69999999999999</v>
      </c>
      <c r="BL41">
        <v>187.85</v>
      </c>
      <c r="BM41">
        <v>193.14</v>
      </c>
      <c r="BN41">
        <v>269.54000000000002</v>
      </c>
      <c r="BO41">
        <v>269.23</v>
      </c>
      <c r="BP41">
        <v>376.91</v>
      </c>
      <c r="BQ41">
        <v>374.72</v>
      </c>
      <c r="BR41">
        <v>521.73</v>
      </c>
      <c r="BS41">
        <v>502.84</v>
      </c>
      <c r="BT41">
        <v>707.1</v>
      </c>
      <c r="BU41">
        <v>612.75</v>
      </c>
      <c r="BV41">
        <v>858.33</v>
      </c>
      <c r="BW41">
        <v>49.5</v>
      </c>
      <c r="BX41">
        <v>46.8</v>
      </c>
      <c r="BY41">
        <v>24.052</v>
      </c>
      <c r="BZ41">
        <v>3.0181819999999999</v>
      </c>
      <c r="CA41">
        <v>2.6311</v>
      </c>
      <c r="CB41">
        <v>2.6311</v>
      </c>
      <c r="CC41">
        <v>0.2797</v>
      </c>
      <c r="CD41">
        <v>2.6311</v>
      </c>
      <c r="CE41">
        <v>6224671</v>
      </c>
      <c r="CF41">
        <v>2</v>
      </c>
      <c r="CI41">
        <v>3.9592999999999998</v>
      </c>
      <c r="CJ41">
        <v>6.8156999999999996</v>
      </c>
      <c r="CK41">
        <v>8.4479000000000006</v>
      </c>
      <c r="CL41">
        <v>10.4679</v>
      </c>
      <c r="CM41">
        <v>11.5136</v>
      </c>
      <c r="CN41">
        <v>15.516400000000001</v>
      </c>
      <c r="CO41">
        <v>4.3270999999999997</v>
      </c>
      <c r="CP41">
        <v>7.8033999999999999</v>
      </c>
      <c r="CQ41">
        <v>9.2407000000000004</v>
      </c>
      <c r="CR41">
        <v>11.5458</v>
      </c>
      <c r="CS41">
        <v>12.3085</v>
      </c>
      <c r="CT41">
        <v>16.796600000000002</v>
      </c>
      <c r="CU41">
        <v>24.905000000000001</v>
      </c>
      <c r="CV41">
        <v>24.922499999999999</v>
      </c>
      <c r="CW41">
        <v>24.971399999999999</v>
      </c>
      <c r="CX41">
        <v>25.147099999999998</v>
      </c>
      <c r="CY41">
        <v>25.026399999999999</v>
      </c>
      <c r="CZ41">
        <v>24.9285</v>
      </c>
      <c r="DB41">
        <v>12387</v>
      </c>
      <c r="DC41">
        <v>563</v>
      </c>
      <c r="DD41">
        <v>4</v>
      </c>
      <c r="DF41" t="s">
        <v>528</v>
      </c>
      <c r="DG41">
        <v>305</v>
      </c>
      <c r="DH41">
        <v>1086</v>
      </c>
      <c r="DI41">
        <v>7</v>
      </c>
      <c r="DJ41">
        <v>5</v>
      </c>
      <c r="DK41">
        <v>35</v>
      </c>
      <c r="DL41">
        <v>35.166663999999997</v>
      </c>
      <c r="DM41">
        <v>3.0181819999999999</v>
      </c>
      <c r="DN41">
        <v>1513.8715</v>
      </c>
      <c r="DO41">
        <v>1482.3571999999999</v>
      </c>
      <c r="DP41">
        <v>1300.3571999999999</v>
      </c>
      <c r="DQ41">
        <v>1198.3643</v>
      </c>
      <c r="DR41">
        <v>1110.0286000000001</v>
      </c>
      <c r="DS41">
        <v>1096.7927999999999</v>
      </c>
      <c r="DT41">
        <v>957.02139999999997</v>
      </c>
      <c r="DU41">
        <v>50.936399999999999</v>
      </c>
      <c r="DV41">
        <v>56.5929</v>
      </c>
      <c r="DW41">
        <v>51.431399999999996</v>
      </c>
      <c r="DX41">
        <v>51.626399999999997</v>
      </c>
      <c r="DY41">
        <v>50.737099999999998</v>
      </c>
      <c r="DZ41">
        <v>38.737900000000003</v>
      </c>
      <c r="EA41">
        <v>41.605699999999999</v>
      </c>
      <c r="EB41">
        <v>32.296799999999998</v>
      </c>
      <c r="EC41">
        <v>20.947299999999998</v>
      </c>
      <c r="ED41">
        <v>13.635899999999999</v>
      </c>
      <c r="EE41">
        <v>9.5640999999999998</v>
      </c>
      <c r="EF41">
        <v>6.8536000000000001</v>
      </c>
      <c r="EG41">
        <v>5.0012999999999996</v>
      </c>
      <c r="EH41">
        <v>3.6983999999999999</v>
      </c>
      <c r="EI41">
        <v>3.0832999999999999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0.1016</v>
      </c>
      <c r="EP41">
        <v>2.5399999999999999E-2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4.8183999999999998E-2</v>
      </c>
      <c r="EY41">
        <v>3.9137999999999999E-2</v>
      </c>
      <c r="EZ41">
        <v>3.3225999999999999E-2</v>
      </c>
      <c r="FA41">
        <v>9.1979999999999996E-3</v>
      </c>
      <c r="FB41">
        <v>3.3978000000000001E-2</v>
      </c>
      <c r="FC41">
        <v>2.0282999999999999E-2</v>
      </c>
      <c r="FD41">
        <v>1.7838E-2</v>
      </c>
      <c r="FE41">
        <v>-1.2E-5</v>
      </c>
      <c r="FF41">
        <v>-2.9E-5</v>
      </c>
      <c r="FG41">
        <v>-6.2000000000000003E-5</v>
      </c>
      <c r="FH41">
        <v>-2.4000000000000001E-5</v>
      </c>
      <c r="FI41">
        <v>-4.6999999999999997E-5</v>
      </c>
      <c r="FJ41">
        <v>2.6499999999999999E-4</v>
      </c>
      <c r="FK41">
        <v>4.2499999999999998E-4</v>
      </c>
      <c r="FL41">
        <v>8.4029999999999994E-2</v>
      </c>
      <c r="FM41">
        <v>8.0981999999999998E-2</v>
      </c>
      <c r="FN41">
        <v>7.8751000000000002E-2</v>
      </c>
      <c r="FO41">
        <v>8.0953999999999998E-2</v>
      </c>
      <c r="FP41">
        <v>9.1431999999999999E-2</v>
      </c>
      <c r="FQ41">
        <v>0.106656</v>
      </c>
      <c r="FR41">
        <v>0.101801</v>
      </c>
      <c r="FS41">
        <v>-0.20910899999999999</v>
      </c>
      <c r="FT41">
        <v>-0.20672699999999999</v>
      </c>
      <c r="FU41">
        <v>-0.205039</v>
      </c>
      <c r="FV41">
        <v>-0.20755599999999999</v>
      </c>
      <c r="FW41">
        <v>-0.21518300000000001</v>
      </c>
      <c r="FX41">
        <v>-0.21493499999999999</v>
      </c>
      <c r="FY41">
        <v>-0.21040300000000001</v>
      </c>
      <c r="FZ41">
        <v>-1.366787</v>
      </c>
      <c r="GA41">
        <v>-1.3443400000000001</v>
      </c>
      <c r="GB41">
        <v>-1.3305309999999999</v>
      </c>
      <c r="GC41">
        <v>-1.3522909999999999</v>
      </c>
      <c r="GD41">
        <v>-1.4310099999999999</v>
      </c>
      <c r="GE41">
        <v>-1.4444399999999999</v>
      </c>
      <c r="GF41">
        <v>-1.400989</v>
      </c>
      <c r="GG41">
        <v>-0.314994</v>
      </c>
      <c r="GH41">
        <v>-0.29526200000000002</v>
      </c>
      <c r="GI41">
        <v>-0.28305900000000001</v>
      </c>
      <c r="GJ41">
        <v>-0.31032399999999999</v>
      </c>
      <c r="GK41">
        <v>-0.378388</v>
      </c>
      <c r="GL41">
        <v>-0.41422999999999999</v>
      </c>
      <c r="GM41">
        <v>-0.37293799999999999</v>
      </c>
      <c r="GN41">
        <v>-0.39821299999999998</v>
      </c>
      <c r="GO41">
        <v>-0.37395</v>
      </c>
      <c r="GP41">
        <v>-0.355935</v>
      </c>
      <c r="GQ41">
        <v>-0.38246000000000002</v>
      </c>
      <c r="GR41">
        <v>-0.45547199999999999</v>
      </c>
      <c r="GS41">
        <v>-0.44443100000000002</v>
      </c>
      <c r="GT41">
        <v>-0.39946100000000001</v>
      </c>
      <c r="GU41">
        <v>0.41957</v>
      </c>
      <c r="GV41">
        <v>0.38798100000000002</v>
      </c>
      <c r="GW41">
        <v>0.37136999999999998</v>
      </c>
      <c r="GX41">
        <v>0.29839100000000002</v>
      </c>
      <c r="GY41">
        <v>0.46982499999999999</v>
      </c>
      <c r="GZ41">
        <v>0.38244099999999998</v>
      </c>
      <c r="HA41">
        <v>0.334679</v>
      </c>
      <c r="HB41">
        <v>-60</v>
      </c>
      <c r="HC41">
        <v>-60</v>
      </c>
      <c r="HD41">
        <v>-60</v>
      </c>
      <c r="HE41">
        <v>-60</v>
      </c>
      <c r="HF41">
        <v>-50</v>
      </c>
      <c r="HG41">
        <v>10</v>
      </c>
      <c r="HH41">
        <v>-10</v>
      </c>
      <c r="HI41">
        <v>-1.3382849999999999</v>
      </c>
      <c r="HJ41">
        <v>-1.32487</v>
      </c>
      <c r="HK41">
        <v>-1.3146439999999999</v>
      </c>
      <c r="HL41">
        <v>-1.3297570000000001</v>
      </c>
      <c r="HM41">
        <v>-1.3742970000000001</v>
      </c>
      <c r="HN41">
        <v>0</v>
      </c>
      <c r="HO41">
        <v>0</v>
      </c>
      <c r="HQ41">
        <v>1402.08</v>
      </c>
      <c r="HR41">
        <v>0</v>
      </c>
      <c r="HT41">
        <v>1422.2728999999999</v>
      </c>
      <c r="HU41">
        <v>0</v>
      </c>
      <c r="HW41">
        <v>746.43899999999996</v>
      </c>
      <c r="HX41">
        <v>0</v>
      </c>
      <c r="HZ41">
        <v>746.37699999999995</v>
      </c>
      <c r="IA41">
        <v>0</v>
      </c>
      <c r="IC41">
        <v>1407.16</v>
      </c>
      <c r="ID41">
        <v>0</v>
      </c>
      <c r="IF41">
        <v>1430.579</v>
      </c>
      <c r="IG41">
        <v>0</v>
      </c>
      <c r="II41">
        <v>763.39599999999996</v>
      </c>
      <c r="IJ41">
        <v>0</v>
      </c>
      <c r="IL41">
        <v>763.61599999999999</v>
      </c>
      <c r="IM41">
        <v>0</v>
      </c>
      <c r="IO41">
        <v>1417.0150000000001</v>
      </c>
      <c r="IP41">
        <v>0</v>
      </c>
      <c r="IR41">
        <v>1450.7460000000001</v>
      </c>
      <c r="IS41">
        <v>0</v>
      </c>
      <c r="IU41">
        <v>775.39099999999996</v>
      </c>
      <c r="IV41">
        <v>0</v>
      </c>
      <c r="IX41">
        <v>775.60699999999997</v>
      </c>
      <c r="IY41">
        <v>0</v>
      </c>
      <c r="JA41">
        <v>1497.5840000000001</v>
      </c>
      <c r="JB41">
        <v>0</v>
      </c>
      <c r="JD41">
        <v>1502.6639</v>
      </c>
      <c r="JE41">
        <v>0</v>
      </c>
      <c r="JG41">
        <v>753.83100000000002</v>
      </c>
      <c r="JH41">
        <v>0</v>
      </c>
      <c r="JJ41">
        <v>753.577</v>
      </c>
      <c r="JK41">
        <v>0</v>
      </c>
      <c r="JM41">
        <v>1452.1179999999999</v>
      </c>
      <c r="JN41">
        <v>0</v>
      </c>
      <c r="JP41">
        <v>1453.8710000000001</v>
      </c>
      <c r="JQ41">
        <v>0</v>
      </c>
      <c r="JS41">
        <v>702.553</v>
      </c>
      <c r="JT41">
        <v>0</v>
      </c>
      <c r="JV41">
        <v>702.5</v>
      </c>
      <c r="JW41">
        <v>0</v>
      </c>
      <c r="JY41">
        <v>1505.356</v>
      </c>
      <c r="JZ41">
        <v>0</v>
      </c>
      <c r="KB41">
        <v>1511.5291</v>
      </c>
      <c r="KC41">
        <v>0</v>
      </c>
      <c r="KE41">
        <v>744.85500000000002</v>
      </c>
      <c r="KF41">
        <v>0.10199999999999999</v>
      </c>
      <c r="KH41">
        <v>744.99699999999996</v>
      </c>
      <c r="KI41">
        <v>0.10199999999999999</v>
      </c>
      <c r="KK41">
        <v>1472.057</v>
      </c>
      <c r="KL41">
        <v>0</v>
      </c>
      <c r="KN41">
        <v>1479.6769999999999</v>
      </c>
      <c r="KO41">
        <v>0</v>
      </c>
      <c r="KQ41">
        <v>773.62199999999996</v>
      </c>
      <c r="KR41">
        <v>2.5000000000000001E-2</v>
      </c>
      <c r="KT41">
        <v>773.673</v>
      </c>
      <c r="KU41">
        <v>2.5000000000000001E-2</v>
      </c>
      <c r="KV41">
        <v>127.21062214499999</v>
      </c>
      <c r="KW41">
        <v>120.0442507704</v>
      </c>
      <c r="KX41">
        <v>102.4044298572</v>
      </c>
      <c r="KY41">
        <v>97.012383542199998</v>
      </c>
      <c r="KZ41">
        <v>101.49213495520002</v>
      </c>
      <c r="LA41">
        <v>116.97953287679999</v>
      </c>
      <c r="LB41">
        <v>97.425735541400002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-21.837395999999998</v>
      </c>
      <c r="LI41">
        <v>-5.3442362000000001</v>
      </c>
      <c r="LJ41">
        <v>-65.840863364000001</v>
      </c>
      <c r="LK41">
        <v>-52.575793059999995</v>
      </c>
      <c r="LL41">
        <v>-44.125730083999997</v>
      </c>
      <c r="LM41">
        <v>-12.405917633999998</v>
      </c>
      <c r="LN41">
        <v>-48.555600310000003</v>
      </c>
      <c r="LO41">
        <v>-29.680353120000003</v>
      </c>
      <c r="LP41">
        <v>-25.586262107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80.2971</v>
      </c>
      <c r="LY41">
        <v>79.492199999999997</v>
      </c>
      <c r="LZ41">
        <v>78.87863999999999</v>
      </c>
      <c r="MA41">
        <v>79.785420000000002</v>
      </c>
      <c r="MB41">
        <v>68.714849999999998</v>
      </c>
      <c r="MC41">
        <v>0</v>
      </c>
      <c r="MD41">
        <v>0</v>
      </c>
      <c r="ME41">
        <v>-16.0446603816</v>
      </c>
      <c r="MF41">
        <v>-16.709732839800001</v>
      </c>
      <c r="MG41">
        <v>-14.5581206526</v>
      </c>
      <c r="MH41">
        <v>-16.020910953599998</v>
      </c>
      <c r="MI41">
        <v>-19.1983097948</v>
      </c>
      <c r="MJ41">
        <v>-16.046400317</v>
      </c>
      <c r="MK41">
        <v>-15.516346546599999</v>
      </c>
      <c r="ML41">
        <v>125.62219839939998</v>
      </c>
      <c r="MM41">
        <v>130.25092487059999</v>
      </c>
      <c r="MN41">
        <v>122.5992191206</v>
      </c>
      <c r="MO41">
        <v>148.37097495459997</v>
      </c>
      <c r="MP41">
        <v>102.45307485040001</v>
      </c>
      <c r="MQ41">
        <v>49.415383439799989</v>
      </c>
      <c r="MR41">
        <v>50.978890687800011</v>
      </c>
    </row>
    <row r="42" spans="1:356" x14ac:dyDescent="0.25">
      <c r="A42">
        <v>66</v>
      </c>
      <c r="B42" t="s">
        <v>425</v>
      </c>
      <c r="C42" s="3">
        <v>42816.143530092595</v>
      </c>
      <c r="D42">
        <v>59.542900000000003</v>
      </c>
      <c r="E42">
        <v>60.501900000000006</v>
      </c>
      <c r="F42">
        <v>44</v>
      </c>
      <c r="G42">
        <v>48</v>
      </c>
      <c r="H42">
        <v>1.173</v>
      </c>
      <c r="I42">
        <v>592.69410000000005</v>
      </c>
      <c r="J42">
        <v>15137</v>
      </c>
      <c r="K42">
        <v>28</v>
      </c>
      <c r="L42">
        <v>239673</v>
      </c>
      <c r="M42">
        <v>239681</v>
      </c>
      <c r="N42">
        <v>139220</v>
      </c>
      <c r="O42">
        <v>139238</v>
      </c>
      <c r="P42">
        <v>139378</v>
      </c>
      <c r="Q42">
        <v>139360</v>
      </c>
      <c r="R42">
        <v>220848</v>
      </c>
      <c r="S42">
        <v>220855</v>
      </c>
      <c r="T42">
        <v>239855</v>
      </c>
      <c r="U42">
        <v>239830</v>
      </c>
      <c r="V42">
        <v>215384</v>
      </c>
      <c r="W42">
        <v>215319</v>
      </c>
      <c r="X42">
        <v>216044</v>
      </c>
      <c r="Y42">
        <v>216036</v>
      </c>
      <c r="Z42">
        <v>294074</v>
      </c>
      <c r="AA42">
        <v>294058</v>
      </c>
      <c r="AB42">
        <v>1366.77</v>
      </c>
      <c r="AC42">
        <v>47389.167999999998</v>
      </c>
      <c r="AD42">
        <v>1</v>
      </c>
      <c r="AE42">
        <v>22.9847</v>
      </c>
      <c r="AF42">
        <v>22.9847</v>
      </c>
      <c r="AG42">
        <v>22.9847</v>
      </c>
      <c r="AH42">
        <v>22.9847</v>
      </c>
      <c r="AI42">
        <v>22.9847</v>
      </c>
      <c r="AJ42">
        <v>22.9847</v>
      </c>
      <c r="AK42">
        <v>22.9847</v>
      </c>
      <c r="AL42">
        <v>1144.7266</v>
      </c>
      <c r="AM42">
        <v>1095.0198</v>
      </c>
      <c r="AN42">
        <v>1053.6666</v>
      </c>
      <c r="AO42">
        <v>892.6848</v>
      </c>
      <c r="AP42">
        <v>1047.848</v>
      </c>
      <c r="AQ42">
        <v>987.8854</v>
      </c>
      <c r="AR42">
        <v>969.86879999999996</v>
      </c>
      <c r="AS42">
        <v>952.83619999999996</v>
      </c>
      <c r="AT42">
        <v>935.48069999999996</v>
      </c>
      <c r="AU42">
        <v>927.42600000000004</v>
      </c>
      <c r="AV42">
        <v>917.51829999999995</v>
      </c>
      <c r="AW42">
        <v>904.43820000000005</v>
      </c>
      <c r="AX42">
        <v>16</v>
      </c>
      <c r="AY42">
        <v>18</v>
      </c>
      <c r="AZ42">
        <v>32.540199999999999</v>
      </c>
      <c r="BA42">
        <v>21.1876</v>
      </c>
      <c r="BB42">
        <v>13.755000000000001</v>
      </c>
      <c r="BC42">
        <v>9.6427999999999994</v>
      </c>
      <c r="BD42">
        <v>6.9032999999999998</v>
      </c>
      <c r="BE42">
        <v>5.0063000000000004</v>
      </c>
      <c r="BF42">
        <v>3.7355999999999998</v>
      </c>
      <c r="BG42">
        <v>3.0831</v>
      </c>
      <c r="BH42">
        <v>3.0977000000000001</v>
      </c>
      <c r="BI42">
        <v>91.9</v>
      </c>
      <c r="BJ42">
        <v>124.64</v>
      </c>
      <c r="BK42">
        <v>142.57</v>
      </c>
      <c r="BL42">
        <v>190.41</v>
      </c>
      <c r="BM42">
        <v>206</v>
      </c>
      <c r="BN42">
        <v>272.54000000000002</v>
      </c>
      <c r="BO42">
        <v>287.23</v>
      </c>
      <c r="BP42">
        <v>381.61</v>
      </c>
      <c r="BQ42">
        <v>400.59</v>
      </c>
      <c r="BR42">
        <v>529.80999999999995</v>
      </c>
      <c r="BS42">
        <v>538.34</v>
      </c>
      <c r="BT42">
        <v>712.82</v>
      </c>
      <c r="BU42">
        <v>659.66</v>
      </c>
      <c r="BV42">
        <v>872</v>
      </c>
      <c r="BW42">
        <v>49</v>
      </c>
      <c r="BX42">
        <v>46.8</v>
      </c>
      <c r="BY42">
        <v>24.889900000000001</v>
      </c>
      <c r="BZ42">
        <v>5.8272729999999999</v>
      </c>
      <c r="CA42">
        <v>4.9173999999999998</v>
      </c>
      <c r="CB42">
        <v>4.9173999999999998</v>
      </c>
      <c r="CC42">
        <v>-0.57250000000000001</v>
      </c>
      <c r="CD42">
        <v>4.9173999999999998</v>
      </c>
      <c r="CE42">
        <v>6224671</v>
      </c>
      <c r="CF42">
        <v>1</v>
      </c>
      <c r="CI42">
        <v>3.9214000000000002</v>
      </c>
      <c r="CJ42">
        <v>6.6786000000000003</v>
      </c>
      <c r="CK42">
        <v>8.3513999999999999</v>
      </c>
      <c r="CL42">
        <v>10.38</v>
      </c>
      <c r="CM42">
        <v>11.267899999999999</v>
      </c>
      <c r="CN42">
        <v>15.11</v>
      </c>
      <c r="CO42">
        <v>4.3855000000000004</v>
      </c>
      <c r="CP42">
        <v>7.3472999999999997</v>
      </c>
      <c r="CQ42">
        <v>9.1326999999999998</v>
      </c>
      <c r="CR42">
        <v>11.289099999999999</v>
      </c>
      <c r="CS42">
        <v>12.870900000000001</v>
      </c>
      <c r="CT42">
        <v>16.107299999999999</v>
      </c>
      <c r="CU42">
        <v>24.892900000000001</v>
      </c>
      <c r="CV42">
        <v>25.0014</v>
      </c>
      <c r="CW42">
        <v>25.003</v>
      </c>
      <c r="CX42">
        <v>25.0106</v>
      </c>
      <c r="CY42">
        <v>25.096399999999999</v>
      </c>
      <c r="CZ42">
        <v>24.801100000000002</v>
      </c>
      <c r="DB42">
        <v>12387</v>
      </c>
      <c r="DC42">
        <v>563</v>
      </c>
      <c r="DD42">
        <v>5</v>
      </c>
      <c r="DF42" t="s">
        <v>528</v>
      </c>
      <c r="DG42">
        <v>305</v>
      </c>
      <c r="DH42">
        <v>1086</v>
      </c>
      <c r="DI42">
        <v>7</v>
      </c>
      <c r="DJ42">
        <v>5</v>
      </c>
      <c r="DK42">
        <v>35</v>
      </c>
      <c r="DL42">
        <v>34.599997999999999</v>
      </c>
      <c r="DM42">
        <v>5.8272729999999999</v>
      </c>
      <c r="DN42">
        <v>1524.1642999999999</v>
      </c>
      <c r="DO42">
        <v>1491.2072000000001</v>
      </c>
      <c r="DP42">
        <v>1304.3715</v>
      </c>
      <c r="DQ42">
        <v>1177.5</v>
      </c>
      <c r="DR42">
        <v>1120.7858000000001</v>
      </c>
      <c r="DS42">
        <v>1033.9928</v>
      </c>
      <c r="DT42">
        <v>1012.8428</v>
      </c>
      <c r="DU42">
        <v>53.49</v>
      </c>
      <c r="DV42">
        <v>56.137099999999997</v>
      </c>
      <c r="DW42">
        <v>51.577100000000002</v>
      </c>
      <c r="DX42">
        <v>51.732100000000003</v>
      </c>
      <c r="DY42">
        <v>52.295000000000002</v>
      </c>
      <c r="DZ42">
        <v>39.7136</v>
      </c>
      <c r="EA42">
        <v>41.665700000000001</v>
      </c>
      <c r="EB42">
        <v>32.540199999999999</v>
      </c>
      <c r="EC42">
        <v>21.1876</v>
      </c>
      <c r="ED42">
        <v>13.755000000000001</v>
      </c>
      <c r="EE42">
        <v>9.6427999999999994</v>
      </c>
      <c r="EF42">
        <v>6.9032999999999998</v>
      </c>
      <c r="EG42">
        <v>5.0063000000000004</v>
      </c>
      <c r="EH42">
        <v>3.7355999999999998</v>
      </c>
      <c r="EI42">
        <v>3.0831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0.1016</v>
      </c>
      <c r="EP42">
        <v>2.5399999999999999E-2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4.9140999999999997E-2</v>
      </c>
      <c r="EY42">
        <v>4.0349000000000003E-2</v>
      </c>
      <c r="EZ42">
        <v>3.4339000000000001E-2</v>
      </c>
      <c r="FA42">
        <v>9.8860000000000007E-3</v>
      </c>
      <c r="FB42">
        <v>3.5478000000000003E-2</v>
      </c>
      <c r="FC42">
        <v>2.0947E-2</v>
      </c>
      <c r="FD42">
        <v>1.8383E-2</v>
      </c>
      <c r="FE42">
        <v>-1.2E-5</v>
      </c>
      <c r="FF42">
        <v>-2.9E-5</v>
      </c>
      <c r="FG42">
        <v>-6.2000000000000003E-5</v>
      </c>
      <c r="FH42">
        <v>-2.4000000000000001E-5</v>
      </c>
      <c r="FI42">
        <v>-4.6999999999999997E-5</v>
      </c>
      <c r="FJ42">
        <v>-9.5699999999999995E-4</v>
      </c>
      <c r="FK42">
        <v>-3.9899999999999999E-4</v>
      </c>
      <c r="FL42">
        <v>8.4032999999999997E-2</v>
      </c>
      <c r="FM42">
        <v>8.0984E-2</v>
      </c>
      <c r="FN42">
        <v>7.8755000000000006E-2</v>
      </c>
      <c r="FO42">
        <v>8.0960000000000004E-2</v>
      </c>
      <c r="FP42">
        <v>9.1433E-2</v>
      </c>
      <c r="FQ42">
        <v>0.106708</v>
      </c>
      <c r="FR42">
        <v>0.101744</v>
      </c>
      <c r="FS42">
        <v>-0.20902499999999999</v>
      </c>
      <c r="FT42">
        <v>-0.206652</v>
      </c>
      <c r="FU42">
        <v>-0.20494200000000001</v>
      </c>
      <c r="FV42">
        <v>-0.20740600000000001</v>
      </c>
      <c r="FW42">
        <v>-0.215116</v>
      </c>
      <c r="FX42">
        <v>-0.21467</v>
      </c>
      <c r="FY42">
        <v>-0.21063499999999999</v>
      </c>
      <c r="FZ42">
        <v>-1.3666670000000001</v>
      </c>
      <c r="GA42">
        <v>-1.344295</v>
      </c>
      <c r="GB42">
        <v>-1.3302670000000001</v>
      </c>
      <c r="GC42">
        <v>-1.350832</v>
      </c>
      <c r="GD42">
        <v>-1.431063</v>
      </c>
      <c r="GE42">
        <v>-1.4432</v>
      </c>
      <c r="GF42">
        <v>-1.4045000000000001</v>
      </c>
      <c r="GG42">
        <v>-0.31491999999999998</v>
      </c>
      <c r="GH42">
        <v>-0.29517300000000002</v>
      </c>
      <c r="GI42">
        <v>-0.28303299999999998</v>
      </c>
      <c r="GJ42">
        <v>-0.310338</v>
      </c>
      <c r="GK42">
        <v>-0.37824000000000002</v>
      </c>
      <c r="GL42">
        <v>-0.41491</v>
      </c>
      <c r="GM42">
        <v>-0.37182999999999999</v>
      </c>
      <c r="GN42">
        <v>-0.39807700000000001</v>
      </c>
      <c r="GO42">
        <v>-0.37389899999999998</v>
      </c>
      <c r="GP42">
        <v>-0.355659</v>
      </c>
      <c r="GQ42">
        <v>-0.38200800000000001</v>
      </c>
      <c r="GR42">
        <v>-0.45553500000000002</v>
      </c>
      <c r="GS42">
        <v>-0.442191</v>
      </c>
      <c r="GT42">
        <v>-0.40206500000000001</v>
      </c>
      <c r="GU42">
        <v>0.42009000000000002</v>
      </c>
      <c r="GV42">
        <v>0.389011</v>
      </c>
      <c r="GW42">
        <v>0.35300799999999999</v>
      </c>
      <c r="GX42">
        <v>0.300701</v>
      </c>
      <c r="GY42">
        <v>0.47302499999999997</v>
      </c>
      <c r="GZ42">
        <v>0.38513799999999998</v>
      </c>
      <c r="HA42">
        <v>0.33498899999999998</v>
      </c>
      <c r="HB42">
        <v>-60</v>
      </c>
      <c r="HC42">
        <v>-60</v>
      </c>
      <c r="HD42">
        <v>-60</v>
      </c>
      <c r="HE42">
        <v>-60</v>
      </c>
      <c r="HF42">
        <v>-50</v>
      </c>
      <c r="HG42">
        <v>0</v>
      </c>
      <c r="HH42">
        <v>0</v>
      </c>
      <c r="HI42">
        <v>-1.338352</v>
      </c>
      <c r="HJ42">
        <v>-1.324921</v>
      </c>
      <c r="HK42">
        <v>-1.314635</v>
      </c>
      <c r="HL42">
        <v>-1.329704</v>
      </c>
      <c r="HM42">
        <v>-1.374212</v>
      </c>
      <c r="HN42">
        <v>0</v>
      </c>
      <c r="HO42">
        <v>0</v>
      </c>
      <c r="HQ42">
        <v>1402.08</v>
      </c>
      <c r="HR42">
        <v>0</v>
      </c>
      <c r="HT42">
        <v>1422.2728999999999</v>
      </c>
      <c r="HU42">
        <v>0</v>
      </c>
      <c r="HW42">
        <v>746.43899999999996</v>
      </c>
      <c r="HX42">
        <v>0</v>
      </c>
      <c r="HZ42">
        <v>746.37699999999995</v>
      </c>
      <c r="IA42">
        <v>0</v>
      </c>
      <c r="IC42">
        <v>1407.16</v>
      </c>
      <c r="ID42">
        <v>0</v>
      </c>
      <c r="IF42">
        <v>1430.579</v>
      </c>
      <c r="IG42">
        <v>0</v>
      </c>
      <c r="II42">
        <v>763.39599999999996</v>
      </c>
      <c r="IJ42">
        <v>0</v>
      </c>
      <c r="IL42">
        <v>763.61599999999999</v>
      </c>
      <c r="IM42">
        <v>0</v>
      </c>
      <c r="IO42">
        <v>1417.0150000000001</v>
      </c>
      <c r="IP42">
        <v>0</v>
      </c>
      <c r="IR42">
        <v>1450.7460000000001</v>
      </c>
      <c r="IS42">
        <v>0</v>
      </c>
      <c r="IU42">
        <v>775.39099999999996</v>
      </c>
      <c r="IV42">
        <v>0</v>
      </c>
      <c r="IX42">
        <v>775.60699999999997</v>
      </c>
      <c r="IY42">
        <v>0</v>
      </c>
      <c r="JA42">
        <v>1497.5840000000001</v>
      </c>
      <c r="JB42">
        <v>0</v>
      </c>
      <c r="JD42">
        <v>1502.6639</v>
      </c>
      <c r="JE42">
        <v>0</v>
      </c>
      <c r="JG42">
        <v>753.83100000000002</v>
      </c>
      <c r="JH42">
        <v>0</v>
      </c>
      <c r="JJ42">
        <v>753.577</v>
      </c>
      <c r="JK42">
        <v>0</v>
      </c>
      <c r="JM42">
        <v>1452.1179999999999</v>
      </c>
      <c r="JN42">
        <v>0</v>
      </c>
      <c r="JP42">
        <v>1453.8710000000001</v>
      </c>
      <c r="JQ42">
        <v>0</v>
      </c>
      <c r="JS42">
        <v>702.553</v>
      </c>
      <c r="JT42">
        <v>0</v>
      </c>
      <c r="JV42">
        <v>702.5</v>
      </c>
      <c r="JW42">
        <v>0</v>
      </c>
      <c r="JY42">
        <v>1505.356</v>
      </c>
      <c r="JZ42">
        <v>0</v>
      </c>
      <c r="KB42">
        <v>1511.5291</v>
      </c>
      <c r="KC42">
        <v>0</v>
      </c>
      <c r="KE42">
        <v>744.85500000000002</v>
      </c>
      <c r="KF42">
        <v>0.10199999999999999</v>
      </c>
      <c r="KH42">
        <v>744.99699999999996</v>
      </c>
      <c r="KI42">
        <v>0.10199999999999999</v>
      </c>
      <c r="KK42">
        <v>1472.057</v>
      </c>
      <c r="KL42">
        <v>0</v>
      </c>
      <c r="KN42">
        <v>1479.6769999999999</v>
      </c>
      <c r="KO42">
        <v>0</v>
      </c>
      <c r="KQ42">
        <v>773.62199999999996</v>
      </c>
      <c r="KR42">
        <v>2.5000000000000001E-2</v>
      </c>
      <c r="KT42">
        <v>773.673</v>
      </c>
      <c r="KU42">
        <v>2.5000000000000001E-2</v>
      </c>
      <c r="KV42">
        <v>128.08009862189999</v>
      </c>
      <c r="KW42">
        <v>120.76392388480001</v>
      </c>
      <c r="KX42">
        <v>102.72577748250001</v>
      </c>
      <c r="KY42">
        <v>95.330400000000012</v>
      </c>
      <c r="KZ42">
        <v>102.47680805140001</v>
      </c>
      <c r="LA42">
        <v>110.3353037024</v>
      </c>
      <c r="LB42">
        <v>103.05067784320001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-21.810471999999997</v>
      </c>
      <c r="LI42">
        <v>-5.3501289999999999</v>
      </c>
      <c r="LJ42">
        <v>-67.142983043000001</v>
      </c>
      <c r="LK42">
        <v>-54.201974400000005</v>
      </c>
      <c r="LL42">
        <v>-45.597561959000004</v>
      </c>
      <c r="LM42">
        <v>-13.321905184</v>
      </c>
      <c r="LN42">
        <v>-50.703993153000006</v>
      </c>
      <c r="LO42">
        <v>-28.849568000000005</v>
      </c>
      <c r="LP42">
        <v>-25.258528000000005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80.301119999999997</v>
      </c>
      <c r="LY42">
        <v>79.495260000000002</v>
      </c>
      <c r="LZ42">
        <v>78.878100000000003</v>
      </c>
      <c r="MA42">
        <v>79.782240000000002</v>
      </c>
      <c r="MB42">
        <v>68.710599999999999</v>
      </c>
      <c r="MC42">
        <v>0</v>
      </c>
      <c r="MD42">
        <v>0</v>
      </c>
      <c r="ME42">
        <v>-16.845070799999998</v>
      </c>
      <c r="MF42">
        <v>-16.570156218299999</v>
      </c>
      <c r="MG42">
        <v>-14.598021344299999</v>
      </c>
      <c r="MH42">
        <v>-16.054436449800001</v>
      </c>
      <c r="MI42">
        <v>-19.780060800000001</v>
      </c>
      <c r="MJ42">
        <v>-16.477569775999999</v>
      </c>
      <c r="MK42">
        <v>-15.492557230999999</v>
      </c>
      <c r="ML42">
        <v>124.3931647789</v>
      </c>
      <c r="MM42">
        <v>129.48705326650003</v>
      </c>
      <c r="MN42">
        <v>121.40829417920001</v>
      </c>
      <c r="MO42">
        <v>145.7362983662</v>
      </c>
      <c r="MP42">
        <v>100.70335409840001</v>
      </c>
      <c r="MQ42">
        <v>43.197693926400007</v>
      </c>
      <c r="MR42">
        <v>56.949463612199999</v>
      </c>
    </row>
    <row r="43" spans="1:356" x14ac:dyDescent="0.25">
      <c r="A43">
        <v>66</v>
      </c>
      <c r="B43" t="s">
        <v>426</v>
      </c>
      <c r="C43" s="3">
        <v>42816.144525462965</v>
      </c>
      <c r="D43">
        <v>59.632399999999997</v>
      </c>
      <c r="E43">
        <v>60.731000000000002</v>
      </c>
      <c r="F43">
        <v>37</v>
      </c>
      <c r="G43">
        <v>60</v>
      </c>
      <c r="H43">
        <v>1.1951000000000001</v>
      </c>
      <c r="I43">
        <v>758.82190000000003</v>
      </c>
      <c r="J43">
        <v>19821</v>
      </c>
      <c r="K43">
        <v>28</v>
      </c>
      <c r="L43">
        <v>239673</v>
      </c>
      <c r="M43">
        <v>239681</v>
      </c>
      <c r="N43">
        <v>139220</v>
      </c>
      <c r="O43">
        <v>139238</v>
      </c>
      <c r="P43">
        <v>139378</v>
      </c>
      <c r="Q43">
        <v>139360</v>
      </c>
      <c r="R43">
        <v>220848</v>
      </c>
      <c r="S43">
        <v>220855</v>
      </c>
      <c r="T43">
        <v>239855</v>
      </c>
      <c r="U43">
        <v>239830</v>
      </c>
      <c r="V43">
        <v>215384</v>
      </c>
      <c r="W43">
        <v>215319</v>
      </c>
      <c r="X43">
        <v>216044</v>
      </c>
      <c r="Y43">
        <v>216036</v>
      </c>
      <c r="Z43">
        <v>294074</v>
      </c>
      <c r="AA43">
        <v>294058</v>
      </c>
      <c r="AB43">
        <v>1366.77</v>
      </c>
      <c r="AC43">
        <v>47389.167999999998</v>
      </c>
      <c r="AD43">
        <v>1</v>
      </c>
      <c r="AE43">
        <v>23.708500000000001</v>
      </c>
      <c r="AF43">
        <v>23.708500000000001</v>
      </c>
      <c r="AG43">
        <v>23.708500000000001</v>
      </c>
      <c r="AH43">
        <v>23.708500000000001</v>
      </c>
      <c r="AI43">
        <v>23.708500000000001</v>
      </c>
      <c r="AJ43">
        <v>23.708500000000001</v>
      </c>
      <c r="AK43">
        <v>23.708500000000001</v>
      </c>
      <c r="AL43">
        <v>1175.1953000000001</v>
      </c>
      <c r="AM43">
        <v>1113.2147</v>
      </c>
      <c r="AN43">
        <v>1055.8334</v>
      </c>
      <c r="AO43">
        <v>893.23239999999998</v>
      </c>
      <c r="AP43">
        <v>1057.6723999999999</v>
      </c>
      <c r="AQ43">
        <v>992.73419999999999</v>
      </c>
      <c r="AR43">
        <v>973.18939999999998</v>
      </c>
      <c r="AS43">
        <v>954.79100000000005</v>
      </c>
      <c r="AT43">
        <v>936.13599999999997</v>
      </c>
      <c r="AU43">
        <v>927.38279999999997</v>
      </c>
      <c r="AV43">
        <v>917.67330000000004</v>
      </c>
      <c r="AW43">
        <v>903.02</v>
      </c>
      <c r="AX43">
        <v>15.8</v>
      </c>
      <c r="AY43">
        <v>22.4</v>
      </c>
      <c r="AZ43">
        <v>32.220399999999998</v>
      </c>
      <c r="BA43">
        <v>20.9756</v>
      </c>
      <c r="BB43">
        <v>13.631399999999999</v>
      </c>
      <c r="BC43">
        <v>9.5688999999999993</v>
      </c>
      <c r="BD43">
        <v>6.8693999999999997</v>
      </c>
      <c r="BE43">
        <v>4.9965999999999999</v>
      </c>
      <c r="BF43">
        <v>3.6671</v>
      </c>
      <c r="BG43">
        <v>3.0821000000000001</v>
      </c>
      <c r="BH43">
        <v>3.0981999999999998</v>
      </c>
      <c r="BI43">
        <v>87.12</v>
      </c>
      <c r="BJ43">
        <v>133.79</v>
      </c>
      <c r="BK43">
        <v>135.53</v>
      </c>
      <c r="BL43">
        <v>205.23</v>
      </c>
      <c r="BM43">
        <v>196.06</v>
      </c>
      <c r="BN43">
        <v>293.8</v>
      </c>
      <c r="BO43">
        <v>273.02</v>
      </c>
      <c r="BP43">
        <v>411.04</v>
      </c>
      <c r="BQ43">
        <v>380.09</v>
      </c>
      <c r="BR43">
        <v>568.97</v>
      </c>
      <c r="BS43">
        <v>511.52</v>
      </c>
      <c r="BT43">
        <v>775.6</v>
      </c>
      <c r="BU43">
        <v>622.94000000000005</v>
      </c>
      <c r="BV43">
        <v>937.8</v>
      </c>
      <c r="BW43">
        <v>49</v>
      </c>
      <c r="BX43">
        <v>46.8</v>
      </c>
      <c r="BY43">
        <v>35.9223</v>
      </c>
      <c r="BZ43">
        <v>-1.6</v>
      </c>
      <c r="CA43">
        <v>-0.91220000000000001</v>
      </c>
      <c r="CB43">
        <v>2.9310999999999998</v>
      </c>
      <c r="CC43">
        <v>-0.30609999999999998</v>
      </c>
      <c r="CD43">
        <v>-0.91220000000000001</v>
      </c>
      <c r="CE43">
        <v>6206281</v>
      </c>
      <c r="CF43">
        <v>2</v>
      </c>
      <c r="CI43">
        <v>3.9571000000000001</v>
      </c>
      <c r="CJ43">
        <v>7.0449999999999999</v>
      </c>
      <c r="CK43">
        <v>8.6536000000000008</v>
      </c>
      <c r="CL43">
        <v>10.814299999999999</v>
      </c>
      <c r="CM43">
        <v>11.653600000000001</v>
      </c>
      <c r="CN43">
        <v>16.014299999999999</v>
      </c>
      <c r="CO43">
        <v>4.4203000000000001</v>
      </c>
      <c r="CP43">
        <v>7.6627000000000001</v>
      </c>
      <c r="CQ43">
        <v>9.2219999999999995</v>
      </c>
      <c r="CR43">
        <v>11.6661</v>
      </c>
      <c r="CS43">
        <v>13.3424</v>
      </c>
      <c r="CT43">
        <v>17.460999999999999</v>
      </c>
      <c r="CU43">
        <v>25.052499999999998</v>
      </c>
      <c r="CV43">
        <v>24.934200000000001</v>
      </c>
      <c r="CW43">
        <v>24.9819</v>
      </c>
      <c r="CX43">
        <v>25.113399999999999</v>
      </c>
      <c r="CY43">
        <v>24.984100000000002</v>
      </c>
      <c r="CZ43">
        <v>24.9376</v>
      </c>
      <c r="DB43">
        <v>12387</v>
      </c>
      <c r="DC43">
        <v>563</v>
      </c>
      <c r="DD43">
        <v>6</v>
      </c>
      <c r="DF43" t="s">
        <v>528</v>
      </c>
      <c r="DG43">
        <v>305</v>
      </c>
      <c r="DH43">
        <v>1084</v>
      </c>
      <c r="DI43">
        <v>7</v>
      </c>
      <c r="DJ43">
        <v>5</v>
      </c>
      <c r="DK43">
        <v>35</v>
      </c>
      <c r="DL43">
        <v>38.5</v>
      </c>
      <c r="DM43">
        <v>-1.6</v>
      </c>
      <c r="DN43">
        <v>1559.3857</v>
      </c>
      <c r="DO43">
        <v>1537.9070999999999</v>
      </c>
      <c r="DP43">
        <v>1355.6786</v>
      </c>
      <c r="DQ43">
        <v>1237.9429</v>
      </c>
      <c r="DR43">
        <v>1169.8928000000001</v>
      </c>
      <c r="DS43">
        <v>1147.3643</v>
      </c>
      <c r="DT43">
        <v>976.82140000000004</v>
      </c>
      <c r="DU43">
        <v>57.335700000000003</v>
      </c>
      <c r="DV43">
        <v>59.339300000000001</v>
      </c>
      <c r="DW43">
        <v>57.962899999999998</v>
      </c>
      <c r="DX43">
        <v>54.424999999999997</v>
      </c>
      <c r="DY43">
        <v>53.192900000000002</v>
      </c>
      <c r="DZ43">
        <v>40.011400000000002</v>
      </c>
      <c r="EA43">
        <v>39.948599999999999</v>
      </c>
      <c r="EB43">
        <v>32.220399999999998</v>
      </c>
      <c r="EC43">
        <v>20.9756</v>
      </c>
      <c r="ED43">
        <v>13.631399999999999</v>
      </c>
      <c r="EE43">
        <v>9.5688999999999993</v>
      </c>
      <c r="EF43">
        <v>6.8693999999999997</v>
      </c>
      <c r="EG43">
        <v>4.9965999999999999</v>
      </c>
      <c r="EH43">
        <v>3.6671</v>
      </c>
      <c r="EI43">
        <v>3.0821000000000001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0.1016</v>
      </c>
      <c r="EP43">
        <v>2.5399999999999999E-2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4.9300999999999998E-2</v>
      </c>
      <c r="EY43">
        <v>4.0629999999999999E-2</v>
      </c>
      <c r="EZ43">
        <v>3.4569000000000003E-2</v>
      </c>
      <c r="FA43">
        <v>1.0152E-2</v>
      </c>
      <c r="FB43">
        <v>3.5928000000000002E-2</v>
      </c>
      <c r="FC43">
        <v>2.1090000000000001E-2</v>
      </c>
      <c r="FD43">
        <v>1.8558999999999999E-2</v>
      </c>
      <c r="FE43">
        <v>-1.2E-5</v>
      </c>
      <c r="FF43">
        <v>-2.9E-5</v>
      </c>
      <c r="FG43">
        <v>-6.0999999999999999E-5</v>
      </c>
      <c r="FH43">
        <v>-2.3E-5</v>
      </c>
      <c r="FI43">
        <v>-4.5000000000000003E-5</v>
      </c>
      <c r="FJ43">
        <v>-2.7179999999999999E-3</v>
      </c>
      <c r="FK43">
        <v>-1.5280000000000001E-3</v>
      </c>
      <c r="FL43">
        <v>8.4039000000000003E-2</v>
      </c>
      <c r="FM43">
        <v>8.0987000000000003E-2</v>
      </c>
      <c r="FN43">
        <v>7.8754000000000005E-2</v>
      </c>
      <c r="FO43">
        <v>8.0960000000000004E-2</v>
      </c>
      <c r="FP43">
        <v>9.1431999999999999E-2</v>
      </c>
      <c r="FQ43">
        <v>0.106651</v>
      </c>
      <c r="FR43">
        <v>0.101828</v>
      </c>
      <c r="FS43">
        <v>-0.20838300000000001</v>
      </c>
      <c r="FT43">
        <v>-0.20604700000000001</v>
      </c>
      <c r="FU43">
        <v>-0.204376</v>
      </c>
      <c r="FV43">
        <v>-0.20682800000000001</v>
      </c>
      <c r="FW43">
        <v>-0.21451999999999999</v>
      </c>
      <c r="FX43">
        <v>-0.21426600000000001</v>
      </c>
      <c r="FY43">
        <v>-0.209616</v>
      </c>
      <c r="FZ43">
        <v>-1.3673379999999999</v>
      </c>
      <c r="GA43">
        <v>-1.345235</v>
      </c>
      <c r="GB43">
        <v>-1.3315109999999999</v>
      </c>
      <c r="GC43">
        <v>-1.3520369999999999</v>
      </c>
      <c r="GD43">
        <v>-1.4323859999999999</v>
      </c>
      <c r="GE43">
        <v>-1.445621</v>
      </c>
      <c r="GF43">
        <v>-1.401027</v>
      </c>
      <c r="GG43">
        <v>-0.31362400000000001</v>
      </c>
      <c r="GH43">
        <v>-0.293879</v>
      </c>
      <c r="GI43">
        <v>-0.28170699999999999</v>
      </c>
      <c r="GJ43">
        <v>-0.30890099999999998</v>
      </c>
      <c r="GK43">
        <v>-0.376471</v>
      </c>
      <c r="GL43">
        <v>-0.41211199999999998</v>
      </c>
      <c r="GM43">
        <v>-0.37150699999999998</v>
      </c>
      <c r="GN43">
        <v>-0.39880399999999999</v>
      </c>
      <c r="GO43">
        <v>-0.374884</v>
      </c>
      <c r="GP43">
        <v>-0.35692699999999999</v>
      </c>
      <c r="GQ43">
        <v>-0.38330999999999998</v>
      </c>
      <c r="GR43">
        <v>-0.457148</v>
      </c>
      <c r="GS43">
        <v>-0.44590099999999999</v>
      </c>
      <c r="GT43">
        <v>-0.39946500000000001</v>
      </c>
      <c r="GU43">
        <v>0.41993900000000001</v>
      </c>
      <c r="GV43">
        <v>0.38848700000000003</v>
      </c>
      <c r="GW43">
        <v>0.35212599999999999</v>
      </c>
      <c r="GX43">
        <v>0.29955999999999999</v>
      </c>
      <c r="GY43">
        <v>0.47178599999999998</v>
      </c>
      <c r="GZ43">
        <v>0.382965</v>
      </c>
      <c r="HA43">
        <v>0.335729</v>
      </c>
      <c r="HB43">
        <v>-60</v>
      </c>
      <c r="HC43">
        <v>-60</v>
      </c>
      <c r="HD43">
        <v>-60</v>
      </c>
      <c r="HE43">
        <v>-60</v>
      </c>
      <c r="HF43">
        <v>-50</v>
      </c>
      <c r="HG43">
        <v>-10</v>
      </c>
      <c r="HH43">
        <v>10</v>
      </c>
      <c r="HI43">
        <v>-1.3330649999999999</v>
      </c>
      <c r="HJ43">
        <v>-1.319723</v>
      </c>
      <c r="HK43">
        <v>-1.3096650000000001</v>
      </c>
      <c r="HL43">
        <v>-1.3248180000000001</v>
      </c>
      <c r="HM43">
        <v>-1.3692530000000001</v>
      </c>
      <c r="HN43">
        <v>0</v>
      </c>
      <c r="HO43">
        <v>0</v>
      </c>
      <c r="HQ43">
        <v>1402.08</v>
      </c>
      <c r="HR43">
        <v>0</v>
      </c>
      <c r="HT43">
        <v>1422.2728999999999</v>
      </c>
      <c r="HU43">
        <v>0</v>
      </c>
      <c r="HW43">
        <v>746.43899999999996</v>
      </c>
      <c r="HX43">
        <v>0</v>
      </c>
      <c r="HZ43">
        <v>746.37699999999995</v>
      </c>
      <c r="IA43">
        <v>0</v>
      </c>
      <c r="IC43">
        <v>1407.16</v>
      </c>
      <c r="ID43">
        <v>0</v>
      </c>
      <c r="IF43">
        <v>1430.579</v>
      </c>
      <c r="IG43">
        <v>0</v>
      </c>
      <c r="II43">
        <v>763.39599999999996</v>
      </c>
      <c r="IJ43">
        <v>0</v>
      </c>
      <c r="IL43">
        <v>763.61599999999999</v>
      </c>
      <c r="IM43">
        <v>0</v>
      </c>
      <c r="IO43">
        <v>1417.0150000000001</v>
      </c>
      <c r="IP43">
        <v>0</v>
      </c>
      <c r="IR43">
        <v>1450.7460000000001</v>
      </c>
      <c r="IS43">
        <v>0</v>
      </c>
      <c r="IU43">
        <v>775.39099999999996</v>
      </c>
      <c r="IV43">
        <v>0</v>
      </c>
      <c r="IX43">
        <v>775.60699999999997</v>
      </c>
      <c r="IY43">
        <v>0</v>
      </c>
      <c r="JA43">
        <v>1497.5840000000001</v>
      </c>
      <c r="JB43">
        <v>0</v>
      </c>
      <c r="JD43">
        <v>1502.6639</v>
      </c>
      <c r="JE43">
        <v>0</v>
      </c>
      <c r="JG43">
        <v>753.83100000000002</v>
      </c>
      <c r="JH43">
        <v>0</v>
      </c>
      <c r="JJ43">
        <v>753.577</v>
      </c>
      <c r="JK43">
        <v>0</v>
      </c>
      <c r="JM43">
        <v>1452.1179999999999</v>
      </c>
      <c r="JN43">
        <v>0</v>
      </c>
      <c r="JP43">
        <v>1453.8710000000001</v>
      </c>
      <c r="JQ43">
        <v>0</v>
      </c>
      <c r="JS43">
        <v>702.553</v>
      </c>
      <c r="JT43">
        <v>0</v>
      </c>
      <c r="JV43">
        <v>702.5</v>
      </c>
      <c r="JW43">
        <v>0</v>
      </c>
      <c r="JY43">
        <v>1505.356</v>
      </c>
      <c r="JZ43">
        <v>0</v>
      </c>
      <c r="KB43">
        <v>1511.5291</v>
      </c>
      <c r="KC43">
        <v>0</v>
      </c>
      <c r="KE43">
        <v>744.85500000000002</v>
      </c>
      <c r="KF43">
        <v>0.10199999999999999</v>
      </c>
      <c r="KH43">
        <v>744.99699999999996</v>
      </c>
      <c r="KI43">
        <v>0.10199999999999999</v>
      </c>
      <c r="KK43">
        <v>1472.057</v>
      </c>
      <c r="KL43">
        <v>0</v>
      </c>
      <c r="KN43">
        <v>1479.6769999999999</v>
      </c>
      <c r="KO43">
        <v>0</v>
      </c>
      <c r="KQ43">
        <v>773.62199999999996</v>
      </c>
      <c r="KR43">
        <v>2.5000000000000001E-2</v>
      </c>
      <c r="KT43">
        <v>773.673</v>
      </c>
      <c r="KU43">
        <v>2.5000000000000001E-2</v>
      </c>
      <c r="KV43">
        <v>131.04921484230002</v>
      </c>
      <c r="KW43">
        <v>124.55048230769999</v>
      </c>
      <c r="KX43">
        <v>106.7651124644</v>
      </c>
      <c r="KY43">
        <v>100.22385718400001</v>
      </c>
      <c r="KZ43">
        <v>106.96563848960001</v>
      </c>
      <c r="LA43">
        <v>122.36754995929999</v>
      </c>
      <c r="LB43">
        <v>99.467769519200004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-21.769425599999998</v>
      </c>
      <c r="LI43">
        <v>-5.3242463999999998</v>
      </c>
      <c r="LJ43">
        <v>-67.394722681999994</v>
      </c>
      <c r="LK43">
        <v>-54.617886235</v>
      </c>
      <c r="LL43">
        <v>-45.947781587999998</v>
      </c>
      <c r="LM43">
        <v>-13.694782772999998</v>
      </c>
      <c r="LN43">
        <v>-51.398306837999989</v>
      </c>
      <c r="LO43">
        <v>-26.558949011999999</v>
      </c>
      <c r="LP43">
        <v>-23.860890836999999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79.983899999999991</v>
      </c>
      <c r="LY43">
        <v>79.18338</v>
      </c>
      <c r="LZ43">
        <v>78.579900000000009</v>
      </c>
      <c r="MA43">
        <v>79.489080000000001</v>
      </c>
      <c r="MB43">
        <v>68.462649999999996</v>
      </c>
      <c r="MC43">
        <v>0</v>
      </c>
      <c r="MD43">
        <v>0</v>
      </c>
      <c r="ME43">
        <v>-17.9818515768</v>
      </c>
      <c r="MF43">
        <v>-17.438574144700002</v>
      </c>
      <c r="MG43">
        <v>-16.328554670299997</v>
      </c>
      <c r="MH43">
        <v>-16.811936924999998</v>
      </c>
      <c r="MI43">
        <v>-20.0255842559</v>
      </c>
      <c r="MJ43">
        <v>-16.489178076799998</v>
      </c>
      <c r="MK43">
        <v>-14.841184540199999</v>
      </c>
      <c r="ML43">
        <v>125.65654058350002</v>
      </c>
      <c r="MM43">
        <v>131.67740192799999</v>
      </c>
      <c r="MN43">
        <v>123.06867620610002</v>
      </c>
      <c r="MO43">
        <v>149.20621748600001</v>
      </c>
      <c r="MP43">
        <v>104.00439739570002</v>
      </c>
      <c r="MQ43">
        <v>57.549997270499986</v>
      </c>
      <c r="MR43">
        <v>55.441447742000015</v>
      </c>
    </row>
    <row r="44" spans="1:356" x14ac:dyDescent="0.25">
      <c r="A44">
        <v>66</v>
      </c>
      <c r="B44" t="s">
        <v>427</v>
      </c>
      <c r="C44" s="3">
        <v>42816.14571759259</v>
      </c>
      <c r="D44">
        <v>59.587200000000003</v>
      </c>
      <c r="E44">
        <v>60.844100000000005</v>
      </c>
      <c r="F44">
        <v>42</v>
      </c>
      <c r="G44">
        <v>58</v>
      </c>
      <c r="H44">
        <v>1.1951000000000001</v>
      </c>
      <c r="I44">
        <v>758.34199999999998</v>
      </c>
      <c r="J44">
        <v>19814</v>
      </c>
      <c r="K44">
        <v>28</v>
      </c>
      <c r="L44">
        <v>239673</v>
      </c>
      <c r="M44">
        <v>239681</v>
      </c>
      <c r="N44">
        <v>139220</v>
      </c>
      <c r="O44">
        <v>139238</v>
      </c>
      <c r="P44">
        <v>139378</v>
      </c>
      <c r="Q44">
        <v>139360</v>
      </c>
      <c r="R44">
        <v>220848</v>
      </c>
      <c r="S44">
        <v>220855</v>
      </c>
      <c r="T44">
        <v>239855</v>
      </c>
      <c r="U44">
        <v>239830</v>
      </c>
      <c r="V44">
        <v>215384</v>
      </c>
      <c r="W44">
        <v>215319</v>
      </c>
      <c r="X44">
        <v>216044</v>
      </c>
      <c r="Y44">
        <v>216036</v>
      </c>
      <c r="Z44">
        <v>294074</v>
      </c>
      <c r="AA44">
        <v>294058</v>
      </c>
      <c r="AB44">
        <v>1366.77</v>
      </c>
      <c r="AC44">
        <v>47429.609400000001</v>
      </c>
      <c r="AD44">
        <v>1</v>
      </c>
      <c r="AE44">
        <v>24.431899999999999</v>
      </c>
      <c r="AF44">
        <v>24.431899999999999</v>
      </c>
      <c r="AG44">
        <v>24.431899999999999</v>
      </c>
      <c r="AH44">
        <v>24.431899999999999</v>
      </c>
      <c r="AI44">
        <v>24.431899999999999</v>
      </c>
      <c r="AJ44">
        <v>24.431899999999999</v>
      </c>
      <c r="AK44">
        <v>24.431899999999999</v>
      </c>
      <c r="AL44">
        <v>1149.4141</v>
      </c>
      <c r="AM44">
        <v>1093.2302999999999</v>
      </c>
      <c r="AN44">
        <v>1042.3334</v>
      </c>
      <c r="AO44">
        <v>894.21619999999996</v>
      </c>
      <c r="AP44">
        <v>1050.8972000000001</v>
      </c>
      <c r="AQ44">
        <v>990.53970000000004</v>
      </c>
      <c r="AR44">
        <v>972.56659999999999</v>
      </c>
      <c r="AS44">
        <v>955.3981</v>
      </c>
      <c r="AT44">
        <v>937.77409999999998</v>
      </c>
      <c r="AU44">
        <v>929.7577</v>
      </c>
      <c r="AV44">
        <v>920.16219999999998</v>
      </c>
      <c r="AW44">
        <v>906.38490000000002</v>
      </c>
      <c r="AX44">
        <v>16</v>
      </c>
      <c r="AY44">
        <v>17.399999999999999</v>
      </c>
      <c r="AZ44">
        <v>32.488</v>
      </c>
      <c r="BA44">
        <v>21.113499999999998</v>
      </c>
      <c r="BB44">
        <v>13.6877</v>
      </c>
      <c r="BC44">
        <v>9.5953999999999997</v>
      </c>
      <c r="BD44">
        <v>6.8795000000000002</v>
      </c>
      <c r="BE44">
        <v>5.0007999999999999</v>
      </c>
      <c r="BF44">
        <v>3.7019000000000002</v>
      </c>
      <c r="BG44">
        <v>3.0851999999999999</v>
      </c>
      <c r="BH44">
        <v>3.1004</v>
      </c>
      <c r="BI44">
        <v>92.16</v>
      </c>
      <c r="BJ44">
        <v>133.62</v>
      </c>
      <c r="BK44">
        <v>143.16</v>
      </c>
      <c r="BL44">
        <v>205.72</v>
      </c>
      <c r="BM44">
        <v>206.32</v>
      </c>
      <c r="BN44">
        <v>294.89</v>
      </c>
      <c r="BO44">
        <v>287.44</v>
      </c>
      <c r="BP44">
        <v>412.16</v>
      </c>
      <c r="BQ44">
        <v>399.98</v>
      </c>
      <c r="BR44">
        <v>570.55999999999995</v>
      </c>
      <c r="BS44">
        <v>538.5</v>
      </c>
      <c r="BT44">
        <v>772.25</v>
      </c>
      <c r="BU44">
        <v>659.68</v>
      </c>
      <c r="BV44">
        <v>936.87</v>
      </c>
      <c r="BW44">
        <v>50.4</v>
      </c>
      <c r="BX44">
        <v>46.9</v>
      </c>
      <c r="BY44">
        <v>36.880099999999999</v>
      </c>
      <c r="BZ44">
        <v>0.24545500000000001</v>
      </c>
      <c r="CA44">
        <v>-0.31159999999999999</v>
      </c>
      <c r="CB44">
        <v>2.2536</v>
      </c>
      <c r="CC44">
        <v>0.26090000000000002</v>
      </c>
      <c r="CD44">
        <v>-0.31159999999999999</v>
      </c>
      <c r="CE44">
        <v>6206281</v>
      </c>
      <c r="CF44">
        <v>1</v>
      </c>
      <c r="CI44">
        <v>4.0213999999999999</v>
      </c>
      <c r="CJ44">
        <v>6.9535999999999998</v>
      </c>
      <c r="CK44">
        <v>8.5736000000000008</v>
      </c>
      <c r="CL44">
        <v>10.744999999999999</v>
      </c>
      <c r="CM44">
        <v>11.4993</v>
      </c>
      <c r="CN44">
        <v>15.785</v>
      </c>
      <c r="CO44">
        <v>4.4291</v>
      </c>
      <c r="CP44">
        <v>7.9744999999999999</v>
      </c>
      <c r="CQ44">
        <v>9.3508999999999993</v>
      </c>
      <c r="CR44">
        <v>11.3218</v>
      </c>
      <c r="CS44">
        <v>12.9564</v>
      </c>
      <c r="CT44">
        <v>19.110900000000001</v>
      </c>
      <c r="CU44">
        <v>24.877600000000001</v>
      </c>
      <c r="CV44">
        <v>24.9405</v>
      </c>
      <c r="CW44">
        <v>24.9956</v>
      </c>
      <c r="CX44">
        <v>25.154399999999999</v>
      </c>
      <c r="CY44">
        <v>24.967500000000001</v>
      </c>
      <c r="CZ44">
        <v>24.809899999999999</v>
      </c>
      <c r="DB44">
        <v>12387</v>
      </c>
      <c r="DC44">
        <v>563</v>
      </c>
      <c r="DD44">
        <v>7</v>
      </c>
      <c r="DF44" t="s">
        <v>528</v>
      </c>
      <c r="DG44">
        <v>305</v>
      </c>
      <c r="DH44">
        <v>1084</v>
      </c>
      <c r="DI44">
        <v>7</v>
      </c>
      <c r="DJ44">
        <v>5</v>
      </c>
      <c r="DK44">
        <v>35</v>
      </c>
      <c r="DL44">
        <v>39.599997999999999</v>
      </c>
      <c r="DM44">
        <v>0.24545500000000001</v>
      </c>
      <c r="DN44">
        <v>1594.7357</v>
      </c>
      <c r="DO44">
        <v>1566.3785</v>
      </c>
      <c r="DP44">
        <v>1363.6428000000001</v>
      </c>
      <c r="DQ44">
        <v>1237.2357</v>
      </c>
      <c r="DR44">
        <v>1177.0215000000001</v>
      </c>
      <c r="DS44">
        <v>1110.5286000000001</v>
      </c>
      <c r="DT44">
        <v>1053.7072000000001</v>
      </c>
      <c r="DU44">
        <v>73.079300000000003</v>
      </c>
      <c r="DV44">
        <v>77.957099999999997</v>
      </c>
      <c r="DW44">
        <v>75.377899999999997</v>
      </c>
      <c r="DX44">
        <v>68.709999999999994</v>
      </c>
      <c r="DY44">
        <v>55.921399999999998</v>
      </c>
      <c r="DZ44">
        <v>41.370699999999999</v>
      </c>
      <c r="EA44">
        <v>41.376399999999997</v>
      </c>
      <c r="EB44">
        <v>32.488</v>
      </c>
      <c r="EC44">
        <v>21.113499999999998</v>
      </c>
      <c r="ED44">
        <v>13.6877</v>
      </c>
      <c r="EE44">
        <v>9.5953999999999997</v>
      </c>
      <c r="EF44">
        <v>6.8795000000000002</v>
      </c>
      <c r="EG44">
        <v>5.0007999999999999</v>
      </c>
      <c r="EH44">
        <v>3.7019000000000002</v>
      </c>
      <c r="EI44">
        <v>3.0851999999999999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0.1016</v>
      </c>
      <c r="EP44">
        <v>2.5399999999999999E-2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5.0410999999999997E-2</v>
      </c>
      <c r="EY44">
        <v>4.1633999999999997E-2</v>
      </c>
      <c r="EZ44">
        <v>3.5582000000000003E-2</v>
      </c>
      <c r="FA44">
        <v>1.0806E-2</v>
      </c>
      <c r="FB44">
        <v>3.7032000000000002E-2</v>
      </c>
      <c r="FC44">
        <v>2.1926999999999999E-2</v>
      </c>
      <c r="FD44">
        <v>1.9349999999999999E-2</v>
      </c>
      <c r="FE44">
        <v>-1.2999999999999999E-5</v>
      </c>
      <c r="FF44">
        <v>-2.9E-5</v>
      </c>
      <c r="FG44">
        <v>-6.0999999999999999E-5</v>
      </c>
      <c r="FH44">
        <v>-2.3E-5</v>
      </c>
      <c r="FI44">
        <v>-4.6E-5</v>
      </c>
      <c r="FJ44">
        <v>-4.7949999999999998E-3</v>
      </c>
      <c r="FK44">
        <v>-3.0630000000000002E-3</v>
      </c>
      <c r="FL44">
        <v>8.4033999999999998E-2</v>
      </c>
      <c r="FM44">
        <v>8.0982999999999999E-2</v>
      </c>
      <c r="FN44">
        <v>7.8752000000000003E-2</v>
      </c>
      <c r="FO44">
        <v>8.0960000000000004E-2</v>
      </c>
      <c r="FP44">
        <v>9.1429999999999997E-2</v>
      </c>
      <c r="FQ44">
        <v>0.10667500000000001</v>
      </c>
      <c r="FR44">
        <v>0.101775</v>
      </c>
      <c r="FS44">
        <v>-0.208505</v>
      </c>
      <c r="FT44">
        <v>-0.206155</v>
      </c>
      <c r="FU44">
        <v>-0.20446500000000001</v>
      </c>
      <c r="FV44">
        <v>-0.206903</v>
      </c>
      <c r="FW44">
        <v>-0.214612</v>
      </c>
      <c r="FX44">
        <v>-0.21416099999999999</v>
      </c>
      <c r="FY44">
        <v>-0.20984</v>
      </c>
      <c r="FZ44">
        <v>-1.36765</v>
      </c>
      <c r="GA44">
        <v>-1.3454200000000001</v>
      </c>
      <c r="GB44">
        <v>-1.3315319999999999</v>
      </c>
      <c r="GC44">
        <v>-1.3519220000000001</v>
      </c>
      <c r="GD44">
        <v>-1.4323920000000001</v>
      </c>
      <c r="GE44">
        <v>-1.4419379999999999</v>
      </c>
      <c r="GF44">
        <v>-1.4002520000000001</v>
      </c>
      <c r="GG44">
        <v>-0.313668</v>
      </c>
      <c r="GH44">
        <v>-0.29395500000000002</v>
      </c>
      <c r="GI44">
        <v>-0.28182400000000002</v>
      </c>
      <c r="GJ44">
        <v>-0.30906800000000001</v>
      </c>
      <c r="GK44">
        <v>-0.37663200000000002</v>
      </c>
      <c r="GL44">
        <v>-0.41271799999999997</v>
      </c>
      <c r="GM44">
        <v>-0.37085099999999999</v>
      </c>
      <c r="GN44">
        <v>-0.39915600000000001</v>
      </c>
      <c r="GO44">
        <v>-0.375085</v>
      </c>
      <c r="GP44">
        <v>-0.35695100000000002</v>
      </c>
      <c r="GQ44">
        <v>-0.38318600000000003</v>
      </c>
      <c r="GR44">
        <v>-0.45716000000000001</v>
      </c>
      <c r="GS44">
        <v>-0.44470100000000001</v>
      </c>
      <c r="GT44">
        <v>-0.40162900000000001</v>
      </c>
      <c r="GU44">
        <v>0.42010999999999998</v>
      </c>
      <c r="GV44">
        <v>0.38896399999999998</v>
      </c>
      <c r="GW44">
        <v>0.35310799999999998</v>
      </c>
      <c r="GX44">
        <v>0.301147</v>
      </c>
      <c r="GY44">
        <v>0.47464400000000001</v>
      </c>
      <c r="GZ44">
        <v>0.38557999999999998</v>
      </c>
      <c r="HA44">
        <v>0.33588499999999999</v>
      </c>
      <c r="HB44">
        <v>-60</v>
      </c>
      <c r="HC44">
        <v>-60</v>
      </c>
      <c r="HD44">
        <v>-60</v>
      </c>
      <c r="HE44">
        <v>-60</v>
      </c>
      <c r="HF44">
        <v>-50</v>
      </c>
      <c r="HG44">
        <v>-20</v>
      </c>
      <c r="HH44">
        <v>20</v>
      </c>
      <c r="HI44">
        <v>-1.3332459999999999</v>
      </c>
      <c r="HJ44">
        <v>-1.3198909999999999</v>
      </c>
      <c r="HK44">
        <v>-1.309774</v>
      </c>
      <c r="HL44">
        <v>-1.324881</v>
      </c>
      <c r="HM44">
        <v>-1.369291</v>
      </c>
      <c r="HN44">
        <v>0</v>
      </c>
      <c r="HO44">
        <v>0</v>
      </c>
      <c r="HQ44">
        <v>1402.08</v>
      </c>
      <c r="HR44">
        <v>0</v>
      </c>
      <c r="HT44">
        <v>1422.2728999999999</v>
      </c>
      <c r="HU44">
        <v>0</v>
      </c>
      <c r="HW44">
        <v>746.43899999999996</v>
      </c>
      <c r="HX44">
        <v>0</v>
      </c>
      <c r="HZ44">
        <v>746.37699999999995</v>
      </c>
      <c r="IA44">
        <v>0</v>
      </c>
      <c r="IC44">
        <v>1407.16</v>
      </c>
      <c r="ID44">
        <v>0</v>
      </c>
      <c r="IF44">
        <v>1430.579</v>
      </c>
      <c r="IG44">
        <v>0</v>
      </c>
      <c r="II44">
        <v>763.39599999999996</v>
      </c>
      <c r="IJ44">
        <v>0</v>
      </c>
      <c r="IL44">
        <v>763.61599999999999</v>
      </c>
      <c r="IM44">
        <v>0</v>
      </c>
      <c r="IO44">
        <v>1417.0150000000001</v>
      </c>
      <c r="IP44">
        <v>0</v>
      </c>
      <c r="IR44">
        <v>1450.7460000000001</v>
      </c>
      <c r="IS44">
        <v>0</v>
      </c>
      <c r="IU44">
        <v>775.39099999999996</v>
      </c>
      <c r="IV44">
        <v>0</v>
      </c>
      <c r="IX44">
        <v>775.60699999999997</v>
      </c>
      <c r="IY44">
        <v>0</v>
      </c>
      <c r="JA44">
        <v>1497.5840000000001</v>
      </c>
      <c r="JB44">
        <v>0</v>
      </c>
      <c r="JD44">
        <v>1502.6639</v>
      </c>
      <c r="JE44">
        <v>0</v>
      </c>
      <c r="JG44">
        <v>753.83100000000002</v>
      </c>
      <c r="JH44">
        <v>0</v>
      </c>
      <c r="JJ44">
        <v>753.577</v>
      </c>
      <c r="JK44">
        <v>0</v>
      </c>
      <c r="JM44">
        <v>1452.1179999999999</v>
      </c>
      <c r="JN44">
        <v>0</v>
      </c>
      <c r="JP44">
        <v>1453.8710000000001</v>
      </c>
      <c r="JQ44">
        <v>0</v>
      </c>
      <c r="JS44">
        <v>702.553</v>
      </c>
      <c r="JT44">
        <v>0</v>
      </c>
      <c r="JV44">
        <v>702.5</v>
      </c>
      <c r="JW44">
        <v>0</v>
      </c>
      <c r="JY44">
        <v>1505.356</v>
      </c>
      <c r="JZ44">
        <v>0</v>
      </c>
      <c r="KB44">
        <v>1511.5291</v>
      </c>
      <c r="KC44">
        <v>0</v>
      </c>
      <c r="KE44">
        <v>744.85500000000002</v>
      </c>
      <c r="KF44">
        <v>0.10199999999999999</v>
      </c>
      <c r="KH44">
        <v>744.99699999999996</v>
      </c>
      <c r="KI44">
        <v>0.10199999999999999</v>
      </c>
      <c r="KK44">
        <v>1472.057</v>
      </c>
      <c r="KL44">
        <v>0</v>
      </c>
      <c r="KN44">
        <v>1479.6769999999999</v>
      </c>
      <c r="KO44">
        <v>0</v>
      </c>
      <c r="KQ44">
        <v>773.62199999999996</v>
      </c>
      <c r="KR44">
        <v>2.5000000000000001E-2</v>
      </c>
      <c r="KT44">
        <v>773.673</v>
      </c>
      <c r="KU44">
        <v>2.5000000000000001E-2</v>
      </c>
      <c r="KV44">
        <v>134.01201981379998</v>
      </c>
      <c r="KW44">
        <v>126.85003006550001</v>
      </c>
      <c r="KX44">
        <v>107.3895977856</v>
      </c>
      <c r="KY44">
        <v>100.16660227200001</v>
      </c>
      <c r="KZ44">
        <v>107.615075745</v>
      </c>
      <c r="LA44">
        <v>118.46563840500002</v>
      </c>
      <c r="LB44">
        <v>107.24105028000001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-21.758757599999999</v>
      </c>
      <c r="LI44">
        <v>-5.3299359999999991</v>
      </c>
      <c r="LJ44">
        <v>-68.926824699999997</v>
      </c>
      <c r="LK44">
        <v>-55.976199099999995</v>
      </c>
      <c r="LL44">
        <v>-47.297348172</v>
      </c>
      <c r="LM44">
        <v>-14.577774926</v>
      </c>
      <c r="LN44">
        <v>-52.978450512000009</v>
      </c>
      <c r="LO44">
        <v>-24.703281815999997</v>
      </c>
      <c r="LP44">
        <v>-22.805904324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79.994759999999999</v>
      </c>
      <c r="LY44">
        <v>79.193460000000002</v>
      </c>
      <c r="LZ44">
        <v>78.586439999999996</v>
      </c>
      <c r="MA44">
        <v>79.492859999999993</v>
      </c>
      <c r="MB44">
        <v>68.464550000000003</v>
      </c>
      <c r="MC44">
        <v>0</v>
      </c>
      <c r="MD44">
        <v>0</v>
      </c>
      <c r="ME44">
        <v>-22.922637872400003</v>
      </c>
      <c r="MF44">
        <v>-22.915879330500001</v>
      </c>
      <c r="MG44">
        <v>-21.243301289600002</v>
      </c>
      <c r="MH44">
        <v>-21.236062279999999</v>
      </c>
      <c r="MI44">
        <v>-21.0617887248</v>
      </c>
      <c r="MJ44">
        <v>-17.074432562599998</v>
      </c>
      <c r="MK44">
        <v>-15.344479316399998</v>
      </c>
      <c r="ML44">
        <v>122.15731724139999</v>
      </c>
      <c r="MM44">
        <v>127.15141163500003</v>
      </c>
      <c r="MN44">
        <v>117.435388324</v>
      </c>
      <c r="MO44">
        <v>143.845625066</v>
      </c>
      <c r="MP44">
        <v>102.0393865082</v>
      </c>
      <c r="MQ44">
        <v>54.92916642640003</v>
      </c>
      <c r="MR44">
        <v>63.760730639600013</v>
      </c>
    </row>
    <row r="45" spans="1:356" x14ac:dyDescent="0.25">
      <c r="A45">
        <v>66</v>
      </c>
      <c r="B45" t="s">
        <v>428</v>
      </c>
      <c r="C45" s="3">
        <v>42816.146678240744</v>
      </c>
      <c r="D45">
        <v>59.957099999999997</v>
      </c>
      <c r="E45">
        <v>61.220100000000002</v>
      </c>
      <c r="F45">
        <v>24</v>
      </c>
      <c r="G45">
        <v>60</v>
      </c>
      <c r="H45">
        <v>1.1951000000000001</v>
      </c>
      <c r="I45">
        <v>770.37490000000003</v>
      </c>
      <c r="J45">
        <v>20125</v>
      </c>
      <c r="K45">
        <v>28</v>
      </c>
      <c r="L45">
        <v>239673</v>
      </c>
      <c r="M45">
        <v>239681</v>
      </c>
      <c r="N45">
        <v>139220</v>
      </c>
      <c r="O45">
        <v>139238</v>
      </c>
      <c r="P45">
        <v>139378</v>
      </c>
      <c r="Q45">
        <v>139360</v>
      </c>
      <c r="R45">
        <v>220848</v>
      </c>
      <c r="S45">
        <v>220855</v>
      </c>
      <c r="T45">
        <v>239855</v>
      </c>
      <c r="U45">
        <v>239830</v>
      </c>
      <c r="V45">
        <v>215384</v>
      </c>
      <c r="W45">
        <v>215319</v>
      </c>
      <c r="X45">
        <v>216044</v>
      </c>
      <c r="Y45">
        <v>216036</v>
      </c>
      <c r="Z45">
        <v>294074</v>
      </c>
      <c r="AA45">
        <v>294058</v>
      </c>
      <c r="AB45">
        <v>1366.77</v>
      </c>
      <c r="AC45">
        <v>47450</v>
      </c>
      <c r="AD45">
        <v>1</v>
      </c>
      <c r="AE45">
        <v>25.166699999999999</v>
      </c>
      <c r="AF45">
        <v>25.166699999999999</v>
      </c>
      <c r="AG45">
        <v>25.166699999999999</v>
      </c>
      <c r="AH45">
        <v>25.166699999999999</v>
      </c>
      <c r="AI45">
        <v>25.166699999999999</v>
      </c>
      <c r="AJ45">
        <v>25.166699999999999</v>
      </c>
      <c r="AK45">
        <v>25.166699999999999</v>
      </c>
      <c r="AL45">
        <v>1178.7109</v>
      </c>
      <c r="AM45">
        <v>1114.7959000000001</v>
      </c>
      <c r="AN45">
        <v>1057.5</v>
      </c>
      <c r="AO45">
        <v>895.1087</v>
      </c>
      <c r="AP45">
        <v>1061.1802</v>
      </c>
      <c r="AQ45">
        <v>995.34529999999995</v>
      </c>
      <c r="AR45">
        <v>975.59559999999999</v>
      </c>
      <c r="AS45">
        <v>956.91660000000002</v>
      </c>
      <c r="AT45">
        <v>937.97249999999997</v>
      </c>
      <c r="AU45">
        <v>928.78589999999997</v>
      </c>
      <c r="AV45">
        <v>918.62739999999997</v>
      </c>
      <c r="AW45">
        <v>904.06759999999997</v>
      </c>
      <c r="AX45">
        <v>16</v>
      </c>
      <c r="AY45">
        <v>21.4</v>
      </c>
      <c r="AZ45">
        <v>32.035899999999998</v>
      </c>
      <c r="BA45">
        <v>20.828499999999998</v>
      </c>
      <c r="BB45">
        <v>13.553599999999999</v>
      </c>
      <c r="BC45">
        <v>9.5496999999999996</v>
      </c>
      <c r="BD45">
        <v>6.8465999999999996</v>
      </c>
      <c r="BE45">
        <v>5.0193000000000003</v>
      </c>
      <c r="BF45">
        <v>3.6951000000000001</v>
      </c>
      <c r="BG45">
        <v>3.0838000000000001</v>
      </c>
      <c r="BH45">
        <v>3.0968</v>
      </c>
      <c r="BI45">
        <v>87.61</v>
      </c>
      <c r="BJ45">
        <v>136.13999999999999</v>
      </c>
      <c r="BK45">
        <v>137.01</v>
      </c>
      <c r="BL45">
        <v>208.39</v>
      </c>
      <c r="BM45">
        <v>197.34</v>
      </c>
      <c r="BN45">
        <v>297.45999999999998</v>
      </c>
      <c r="BO45">
        <v>274.77999999999997</v>
      </c>
      <c r="BP45">
        <v>413.84</v>
      </c>
      <c r="BQ45">
        <v>381.83</v>
      </c>
      <c r="BR45">
        <v>567.88</v>
      </c>
      <c r="BS45">
        <v>513.33000000000004</v>
      </c>
      <c r="BT45">
        <v>773.2</v>
      </c>
      <c r="BU45">
        <v>625.12</v>
      </c>
      <c r="BV45">
        <v>943.15</v>
      </c>
      <c r="BW45">
        <v>50.8</v>
      </c>
      <c r="BX45">
        <v>46.8</v>
      </c>
      <c r="BY45">
        <v>35.720500000000001</v>
      </c>
      <c r="BZ45">
        <v>-0.227273</v>
      </c>
      <c r="CA45">
        <v>4.5900000000000003E-2</v>
      </c>
      <c r="CB45">
        <v>1.3405</v>
      </c>
      <c r="CC45">
        <v>-0.23780000000000001</v>
      </c>
      <c r="CD45">
        <v>4.5900000000000003E-2</v>
      </c>
      <c r="CE45">
        <v>6206281</v>
      </c>
      <c r="CF45">
        <v>2</v>
      </c>
      <c r="CI45">
        <v>3.8893</v>
      </c>
      <c r="CJ45">
        <v>6.9264000000000001</v>
      </c>
      <c r="CK45">
        <v>8.5486000000000004</v>
      </c>
      <c r="CL45">
        <v>10.686400000000001</v>
      </c>
      <c r="CM45">
        <v>11.5221</v>
      </c>
      <c r="CN45">
        <v>15.6486</v>
      </c>
      <c r="CO45">
        <v>4.7568999999999999</v>
      </c>
      <c r="CP45">
        <v>7.819</v>
      </c>
      <c r="CQ45">
        <v>9.4793000000000003</v>
      </c>
      <c r="CR45">
        <v>11.9034</v>
      </c>
      <c r="CS45">
        <v>12.548299999999999</v>
      </c>
      <c r="CT45">
        <v>16.362100000000002</v>
      </c>
      <c r="CU45">
        <v>25.012499999999999</v>
      </c>
      <c r="CV45">
        <v>24.905899999999999</v>
      </c>
      <c r="CW45">
        <v>24.98</v>
      </c>
      <c r="CX45">
        <v>25.0746</v>
      </c>
      <c r="CY45">
        <v>25.068100000000001</v>
      </c>
      <c r="CZ45">
        <v>24.973099999999999</v>
      </c>
      <c r="DB45">
        <v>12387</v>
      </c>
      <c r="DC45">
        <v>563</v>
      </c>
      <c r="DD45">
        <v>8</v>
      </c>
      <c r="DF45" t="s">
        <v>528</v>
      </c>
      <c r="DG45">
        <v>305</v>
      </c>
      <c r="DH45">
        <v>1084</v>
      </c>
      <c r="DI45">
        <v>7</v>
      </c>
      <c r="DJ45">
        <v>5</v>
      </c>
      <c r="DK45">
        <v>35</v>
      </c>
      <c r="DL45">
        <v>34.5</v>
      </c>
      <c r="DM45">
        <v>-0.227273</v>
      </c>
      <c r="DN45">
        <v>1554.9784999999999</v>
      </c>
      <c r="DO45">
        <v>1534.6857</v>
      </c>
      <c r="DP45">
        <v>1346.7357</v>
      </c>
      <c r="DQ45">
        <v>1239.6215</v>
      </c>
      <c r="DR45">
        <v>1144.6071999999999</v>
      </c>
      <c r="DS45">
        <v>1133.9429</v>
      </c>
      <c r="DT45">
        <v>1033.3214</v>
      </c>
      <c r="DU45">
        <v>89.398600000000002</v>
      </c>
      <c r="DV45">
        <v>94.372900000000001</v>
      </c>
      <c r="DW45">
        <v>99.477900000000005</v>
      </c>
      <c r="DX45">
        <v>90.548599999999993</v>
      </c>
      <c r="DY45">
        <v>61.109299999999998</v>
      </c>
      <c r="DZ45">
        <v>42.132899999999999</v>
      </c>
      <c r="EA45">
        <v>45.63</v>
      </c>
      <c r="EB45">
        <v>32.035899999999998</v>
      </c>
      <c r="EC45">
        <v>20.828499999999998</v>
      </c>
      <c r="ED45">
        <v>13.553599999999999</v>
      </c>
      <c r="EE45">
        <v>9.5496999999999996</v>
      </c>
      <c r="EF45">
        <v>6.8465999999999996</v>
      </c>
      <c r="EG45">
        <v>5.0193000000000003</v>
      </c>
      <c r="EH45">
        <v>3.6951000000000001</v>
      </c>
      <c r="EI45">
        <v>3.0838000000000001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0.1016</v>
      </c>
      <c r="EP45">
        <v>2.5399999999999999E-2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5.1741000000000002E-2</v>
      </c>
      <c r="EY45">
        <v>4.2684E-2</v>
      </c>
      <c r="EZ45">
        <v>3.6512999999999997E-2</v>
      </c>
      <c r="FA45">
        <v>1.1292999999999999E-2</v>
      </c>
      <c r="FB45">
        <v>3.8086000000000002E-2</v>
      </c>
      <c r="FC45">
        <v>2.2376E-2</v>
      </c>
      <c r="FD45">
        <v>1.9775000000000001E-2</v>
      </c>
      <c r="FE45">
        <v>-1.2999999999999999E-5</v>
      </c>
      <c r="FF45">
        <v>-3.0000000000000001E-5</v>
      </c>
      <c r="FG45">
        <v>-6.2000000000000003E-5</v>
      </c>
      <c r="FH45">
        <v>-2.1999999999999999E-5</v>
      </c>
      <c r="FI45">
        <v>-4.6E-5</v>
      </c>
      <c r="FJ45">
        <v>-6.8780000000000004E-3</v>
      </c>
      <c r="FK45">
        <v>-4.1970000000000002E-3</v>
      </c>
      <c r="FL45">
        <v>8.4039000000000003E-2</v>
      </c>
      <c r="FM45">
        <v>8.0987000000000003E-2</v>
      </c>
      <c r="FN45">
        <v>7.8756999999999994E-2</v>
      </c>
      <c r="FO45">
        <v>8.0958000000000002E-2</v>
      </c>
      <c r="FP45">
        <v>9.1438000000000005E-2</v>
      </c>
      <c r="FQ45">
        <v>0.10666200000000001</v>
      </c>
      <c r="FR45">
        <v>0.101786</v>
      </c>
      <c r="FS45">
        <v>-0.20840600000000001</v>
      </c>
      <c r="FT45">
        <v>-0.206064</v>
      </c>
      <c r="FU45">
        <v>-0.204372</v>
      </c>
      <c r="FV45">
        <v>-0.20686399999999999</v>
      </c>
      <c r="FW45">
        <v>-0.21451999999999999</v>
      </c>
      <c r="FX45">
        <v>-0.21401400000000001</v>
      </c>
      <c r="FY45">
        <v>-0.20960300000000001</v>
      </c>
      <c r="FZ45">
        <v>-1.367332</v>
      </c>
      <c r="GA45">
        <v>-1.3451770000000001</v>
      </c>
      <c r="GB45">
        <v>-1.331256</v>
      </c>
      <c r="GC45">
        <v>-1.352155</v>
      </c>
      <c r="GD45">
        <v>-1.4327669999999999</v>
      </c>
      <c r="GE45">
        <v>-1.4378169999999999</v>
      </c>
      <c r="GF45">
        <v>-1.39564</v>
      </c>
      <c r="GG45">
        <v>-0.313662</v>
      </c>
      <c r="GH45">
        <v>-0.29393000000000002</v>
      </c>
      <c r="GI45">
        <v>-0.28180899999999998</v>
      </c>
      <c r="GJ45">
        <v>-0.30890200000000001</v>
      </c>
      <c r="GK45">
        <v>-0.37669200000000003</v>
      </c>
      <c r="GL45">
        <v>-0.41233799999999998</v>
      </c>
      <c r="GM45">
        <v>-0.37087599999999998</v>
      </c>
      <c r="GN45">
        <v>-0.39879799999999999</v>
      </c>
      <c r="GO45">
        <v>-0.37482199999999999</v>
      </c>
      <c r="GP45">
        <v>-0.35666300000000001</v>
      </c>
      <c r="GQ45">
        <v>-0.38344</v>
      </c>
      <c r="GR45">
        <v>-0.45649899999999999</v>
      </c>
      <c r="GS45">
        <v>-0.44539600000000001</v>
      </c>
      <c r="GT45">
        <v>-0.40124399999999999</v>
      </c>
      <c r="GU45">
        <v>0.41958400000000001</v>
      </c>
      <c r="GV45">
        <v>0.38791199999999998</v>
      </c>
      <c r="GW45">
        <v>0.35179500000000002</v>
      </c>
      <c r="GX45">
        <v>0.29888599999999999</v>
      </c>
      <c r="GY45">
        <v>0.47155900000000001</v>
      </c>
      <c r="GZ45">
        <v>0.38312800000000002</v>
      </c>
      <c r="HA45">
        <v>0.33559</v>
      </c>
      <c r="HB45">
        <v>-60</v>
      </c>
      <c r="HC45">
        <v>-60</v>
      </c>
      <c r="HD45">
        <v>-60</v>
      </c>
      <c r="HE45">
        <v>-60</v>
      </c>
      <c r="HF45">
        <v>-50</v>
      </c>
      <c r="HG45">
        <v>-30</v>
      </c>
      <c r="HH45">
        <v>30</v>
      </c>
      <c r="HI45">
        <v>-1.3330219999999999</v>
      </c>
      <c r="HJ45">
        <v>-1.3196650000000001</v>
      </c>
      <c r="HK45">
        <v>-1.3095060000000001</v>
      </c>
      <c r="HL45">
        <v>-1.3245800000000001</v>
      </c>
      <c r="HM45">
        <v>-1.36896</v>
      </c>
      <c r="HN45">
        <v>0</v>
      </c>
      <c r="HO45">
        <v>0</v>
      </c>
      <c r="HQ45">
        <v>1402.08</v>
      </c>
      <c r="HR45">
        <v>0</v>
      </c>
      <c r="HT45">
        <v>1422.2728999999999</v>
      </c>
      <c r="HU45">
        <v>0</v>
      </c>
      <c r="HW45">
        <v>746.43899999999996</v>
      </c>
      <c r="HX45">
        <v>0</v>
      </c>
      <c r="HZ45">
        <v>746.37699999999995</v>
      </c>
      <c r="IA45">
        <v>0</v>
      </c>
      <c r="IC45">
        <v>1407.16</v>
      </c>
      <c r="ID45">
        <v>0</v>
      </c>
      <c r="IF45">
        <v>1430.579</v>
      </c>
      <c r="IG45">
        <v>0</v>
      </c>
      <c r="II45">
        <v>763.39599999999996</v>
      </c>
      <c r="IJ45">
        <v>0</v>
      </c>
      <c r="IL45">
        <v>763.61599999999999</v>
      </c>
      <c r="IM45">
        <v>0</v>
      </c>
      <c r="IO45">
        <v>1417.0150000000001</v>
      </c>
      <c r="IP45">
        <v>0</v>
      </c>
      <c r="IR45">
        <v>1450.7460000000001</v>
      </c>
      <c r="IS45">
        <v>0</v>
      </c>
      <c r="IU45">
        <v>775.39099999999996</v>
      </c>
      <c r="IV45">
        <v>0</v>
      </c>
      <c r="IX45">
        <v>775.60699999999997</v>
      </c>
      <c r="IY45">
        <v>0</v>
      </c>
      <c r="JA45">
        <v>1497.5840000000001</v>
      </c>
      <c r="JB45">
        <v>0</v>
      </c>
      <c r="JD45">
        <v>1502.6639</v>
      </c>
      <c r="JE45">
        <v>0</v>
      </c>
      <c r="JG45">
        <v>753.83100000000002</v>
      </c>
      <c r="JH45">
        <v>0</v>
      </c>
      <c r="JJ45">
        <v>753.577</v>
      </c>
      <c r="JK45">
        <v>0</v>
      </c>
      <c r="JM45">
        <v>1452.1179999999999</v>
      </c>
      <c r="JN45">
        <v>0</v>
      </c>
      <c r="JP45">
        <v>1453.8710000000001</v>
      </c>
      <c r="JQ45">
        <v>0</v>
      </c>
      <c r="JS45">
        <v>702.553</v>
      </c>
      <c r="JT45">
        <v>0</v>
      </c>
      <c r="JV45">
        <v>702.5</v>
      </c>
      <c r="JW45">
        <v>0</v>
      </c>
      <c r="JY45">
        <v>1505.356</v>
      </c>
      <c r="JZ45">
        <v>0</v>
      </c>
      <c r="KB45">
        <v>1511.5291</v>
      </c>
      <c r="KC45">
        <v>0</v>
      </c>
      <c r="KE45">
        <v>744.85500000000002</v>
      </c>
      <c r="KF45">
        <v>0.10199999999999999</v>
      </c>
      <c r="KH45">
        <v>744.99699999999996</v>
      </c>
      <c r="KI45">
        <v>0.10199999999999999</v>
      </c>
      <c r="KK45">
        <v>1472.057</v>
      </c>
      <c r="KL45">
        <v>0</v>
      </c>
      <c r="KN45">
        <v>1479.6769999999999</v>
      </c>
      <c r="KO45">
        <v>0</v>
      </c>
      <c r="KQ45">
        <v>773.62199999999996</v>
      </c>
      <c r="KR45">
        <v>2.5000000000000001E-2</v>
      </c>
      <c r="KT45">
        <v>773.673</v>
      </c>
      <c r="KU45">
        <v>2.5000000000000001E-2</v>
      </c>
      <c r="KV45">
        <v>130.67883816150001</v>
      </c>
      <c r="KW45">
        <v>124.2895907859</v>
      </c>
      <c r="KX45">
        <v>106.06486352489999</v>
      </c>
      <c r="KY45">
        <v>100.357277397</v>
      </c>
      <c r="KZ45">
        <v>104.6605931536</v>
      </c>
      <c r="LA45">
        <v>120.9486175998</v>
      </c>
      <c r="LB45">
        <v>105.1776520204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-21.743822400000003</v>
      </c>
      <c r="LI45">
        <v>-5.3239162000000002</v>
      </c>
      <c r="LJ45">
        <v>-70.729349696</v>
      </c>
      <c r="LK45">
        <v>-57.377179757999997</v>
      </c>
      <c r="LL45">
        <v>-48.525612455999998</v>
      </c>
      <c r="LM45">
        <v>-15.240139004999998</v>
      </c>
      <c r="LN45">
        <v>-54.502456680000009</v>
      </c>
      <c r="LO45">
        <v>-22.283287865999998</v>
      </c>
      <c r="LP45">
        <v>-21.74127992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79.981319999999997</v>
      </c>
      <c r="LY45">
        <v>79.179900000000004</v>
      </c>
      <c r="LZ45">
        <v>78.570360000000008</v>
      </c>
      <c r="MA45">
        <v>79.474800000000002</v>
      </c>
      <c r="MB45">
        <v>68.447999999999993</v>
      </c>
      <c r="MC45">
        <v>0</v>
      </c>
      <c r="MD45">
        <v>0</v>
      </c>
      <c r="ME45">
        <v>-28.040943673200001</v>
      </c>
      <c r="MF45">
        <v>-27.739026497000001</v>
      </c>
      <c r="MG45">
        <v>-28.0337675211</v>
      </c>
      <c r="MH45">
        <v>-27.970643637199998</v>
      </c>
      <c r="MI45">
        <v>-23.019384435599999</v>
      </c>
      <c r="MJ45">
        <v>-17.372995720199999</v>
      </c>
      <c r="MK45">
        <v>-16.923071880000002</v>
      </c>
      <c r="ML45">
        <v>111.8898647923</v>
      </c>
      <c r="MM45">
        <v>118.3532845309</v>
      </c>
      <c r="MN45">
        <v>108.07584354779999</v>
      </c>
      <c r="MO45">
        <v>136.6212947548</v>
      </c>
      <c r="MP45">
        <v>95.586752037999986</v>
      </c>
      <c r="MQ45">
        <v>59.548511613600013</v>
      </c>
      <c r="MR45">
        <v>61.189384020400006</v>
      </c>
    </row>
    <row r="46" spans="1:356" x14ac:dyDescent="0.25">
      <c r="A46">
        <v>66</v>
      </c>
      <c r="B46" t="s">
        <v>429</v>
      </c>
      <c r="C46" s="3">
        <v>42816.147812499999</v>
      </c>
      <c r="D46">
        <v>60.007899999999999</v>
      </c>
      <c r="E46">
        <v>61.398000000000003</v>
      </c>
      <c r="F46">
        <v>36</v>
      </c>
      <c r="G46">
        <v>59</v>
      </c>
      <c r="H46">
        <v>1.1951000000000001</v>
      </c>
      <c r="I46">
        <v>772.59159999999997</v>
      </c>
      <c r="J46">
        <v>20182</v>
      </c>
      <c r="K46">
        <v>28</v>
      </c>
      <c r="L46">
        <v>239673</v>
      </c>
      <c r="M46">
        <v>239681</v>
      </c>
      <c r="N46">
        <v>139220</v>
      </c>
      <c r="O46">
        <v>139238</v>
      </c>
      <c r="P46">
        <v>139378</v>
      </c>
      <c r="Q46">
        <v>139360</v>
      </c>
      <c r="R46">
        <v>220848</v>
      </c>
      <c r="S46">
        <v>220855</v>
      </c>
      <c r="T46">
        <v>239855</v>
      </c>
      <c r="U46">
        <v>239830</v>
      </c>
      <c r="V46">
        <v>215384</v>
      </c>
      <c r="W46">
        <v>215319</v>
      </c>
      <c r="X46">
        <v>216044</v>
      </c>
      <c r="Y46">
        <v>216036</v>
      </c>
      <c r="Z46">
        <v>294074</v>
      </c>
      <c r="AA46">
        <v>294058</v>
      </c>
      <c r="AB46">
        <v>1366.77</v>
      </c>
      <c r="AC46">
        <v>47465.839800000002</v>
      </c>
      <c r="AD46">
        <v>1</v>
      </c>
      <c r="AE46">
        <v>25.903600000000001</v>
      </c>
      <c r="AF46">
        <v>25.903600000000001</v>
      </c>
      <c r="AG46">
        <v>25.903600000000001</v>
      </c>
      <c r="AH46">
        <v>25.903600000000001</v>
      </c>
      <c r="AI46">
        <v>25.903600000000001</v>
      </c>
      <c r="AJ46">
        <v>25.903600000000001</v>
      </c>
      <c r="AK46">
        <v>25.903600000000001</v>
      </c>
      <c r="AL46">
        <v>1151.7578000000001</v>
      </c>
      <c r="AM46">
        <v>1092.2224000000001</v>
      </c>
      <c r="AN46">
        <v>1039.5</v>
      </c>
      <c r="AO46">
        <v>893.23910000000001</v>
      </c>
      <c r="AP46">
        <v>1054.7687000000001</v>
      </c>
      <c r="AQ46">
        <v>993.77080000000001</v>
      </c>
      <c r="AR46">
        <v>975.49950000000001</v>
      </c>
      <c r="AS46">
        <v>958.12789999999995</v>
      </c>
      <c r="AT46">
        <v>940.25959999999998</v>
      </c>
      <c r="AU46">
        <v>931.74180000000001</v>
      </c>
      <c r="AV46">
        <v>921.86090000000002</v>
      </c>
      <c r="AW46">
        <v>908.08789999999999</v>
      </c>
      <c r="AX46">
        <v>16</v>
      </c>
      <c r="AY46">
        <v>17.399999999999999</v>
      </c>
      <c r="AZ46">
        <v>32.356699999999996</v>
      </c>
      <c r="BA46">
        <v>21.070699999999999</v>
      </c>
      <c r="BB46">
        <v>13.680099999999999</v>
      </c>
      <c r="BC46">
        <v>9.6122999999999994</v>
      </c>
      <c r="BD46">
        <v>6.8734999999999999</v>
      </c>
      <c r="BE46">
        <v>5.0084999999999997</v>
      </c>
      <c r="BF46">
        <v>3.7126999999999999</v>
      </c>
      <c r="BG46">
        <v>3.0819000000000001</v>
      </c>
      <c r="BH46">
        <v>3.1002000000000001</v>
      </c>
      <c r="BI46">
        <v>92.09</v>
      </c>
      <c r="BJ46">
        <v>133.31</v>
      </c>
      <c r="BK46">
        <v>143.74</v>
      </c>
      <c r="BL46">
        <v>204.44</v>
      </c>
      <c r="BM46">
        <v>206.75</v>
      </c>
      <c r="BN46">
        <v>292.47000000000003</v>
      </c>
      <c r="BO46">
        <v>288.19</v>
      </c>
      <c r="BP46">
        <v>409.67</v>
      </c>
      <c r="BQ46">
        <v>401</v>
      </c>
      <c r="BR46">
        <v>568.84</v>
      </c>
      <c r="BS46">
        <v>540.87</v>
      </c>
      <c r="BT46">
        <v>774.43</v>
      </c>
      <c r="BU46">
        <v>659.66</v>
      </c>
      <c r="BV46">
        <v>941.95</v>
      </c>
      <c r="BW46">
        <v>49.9</v>
      </c>
      <c r="BX46">
        <v>46.7</v>
      </c>
      <c r="BY46">
        <v>36.056800000000003</v>
      </c>
      <c r="BZ46">
        <v>3.1818179999999998</v>
      </c>
      <c r="CA46">
        <v>2.6684999999999999</v>
      </c>
      <c r="CB46">
        <v>2.7551999999999999</v>
      </c>
      <c r="CC46">
        <v>-8.5300000000000001E-2</v>
      </c>
      <c r="CD46">
        <v>2.6684999999999999</v>
      </c>
      <c r="CE46">
        <v>6206281</v>
      </c>
      <c r="CF46">
        <v>1</v>
      </c>
      <c r="CI46">
        <v>3.9529000000000001</v>
      </c>
      <c r="CJ46">
        <v>6.9585999999999997</v>
      </c>
      <c r="CK46">
        <v>8.5607000000000006</v>
      </c>
      <c r="CL46">
        <v>10.5871</v>
      </c>
      <c r="CM46">
        <v>11.435</v>
      </c>
      <c r="CN46">
        <v>15.9786</v>
      </c>
      <c r="CO46">
        <v>4.4839000000000002</v>
      </c>
      <c r="CP46">
        <v>7.6786000000000003</v>
      </c>
      <c r="CQ46">
        <v>9.5106999999999999</v>
      </c>
      <c r="CR46">
        <v>11.917899999999999</v>
      </c>
      <c r="CS46">
        <v>12.574999999999999</v>
      </c>
      <c r="CT46">
        <v>18.412500000000001</v>
      </c>
      <c r="CU46">
        <v>25.034300000000002</v>
      </c>
      <c r="CV46">
        <v>24.937000000000001</v>
      </c>
      <c r="CW46">
        <v>24.997499999999999</v>
      </c>
      <c r="CX46">
        <v>25.151399999999999</v>
      </c>
      <c r="CY46">
        <v>25.1038</v>
      </c>
      <c r="CZ46">
        <v>24.804600000000001</v>
      </c>
      <c r="DB46">
        <v>12387</v>
      </c>
      <c r="DC46">
        <v>563</v>
      </c>
      <c r="DD46">
        <v>9</v>
      </c>
      <c r="DF46" t="s">
        <v>528</v>
      </c>
      <c r="DG46">
        <v>305</v>
      </c>
      <c r="DH46">
        <v>1084</v>
      </c>
      <c r="DI46">
        <v>7</v>
      </c>
      <c r="DJ46">
        <v>5</v>
      </c>
      <c r="DK46">
        <v>35</v>
      </c>
      <c r="DL46">
        <v>36.799999</v>
      </c>
      <c r="DM46">
        <v>3.1818179999999998</v>
      </c>
      <c r="DN46">
        <v>1588.5</v>
      </c>
      <c r="DO46">
        <v>1566.3571999999999</v>
      </c>
      <c r="DP46">
        <v>1365.6285</v>
      </c>
      <c r="DQ46">
        <v>1248</v>
      </c>
      <c r="DR46">
        <v>1168.7927999999999</v>
      </c>
      <c r="DS46">
        <v>1101.9142999999999</v>
      </c>
      <c r="DT46">
        <v>1083.6428000000001</v>
      </c>
      <c r="DU46">
        <v>87.709299999999999</v>
      </c>
      <c r="DV46">
        <v>92.357900000000001</v>
      </c>
      <c r="DW46">
        <v>94.131399999999999</v>
      </c>
      <c r="DX46">
        <v>88.3536</v>
      </c>
      <c r="DY46">
        <v>61.377899999999997</v>
      </c>
      <c r="DZ46">
        <v>42.843600000000002</v>
      </c>
      <c r="EA46">
        <v>44.056399999999996</v>
      </c>
      <c r="EB46">
        <v>32.356699999999996</v>
      </c>
      <c r="EC46">
        <v>21.070699999999999</v>
      </c>
      <c r="ED46">
        <v>13.680099999999999</v>
      </c>
      <c r="EE46">
        <v>9.6122999999999994</v>
      </c>
      <c r="EF46">
        <v>6.8734999999999999</v>
      </c>
      <c r="EG46">
        <v>5.0084999999999997</v>
      </c>
      <c r="EH46">
        <v>3.7126999999999999</v>
      </c>
      <c r="EI46">
        <v>3.0819000000000001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0.1016</v>
      </c>
      <c r="EP46">
        <v>2.5399999999999999E-2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5.3053000000000003E-2</v>
      </c>
      <c r="EY46">
        <v>4.3867999999999997E-2</v>
      </c>
      <c r="EZ46">
        <v>3.7690000000000001E-2</v>
      </c>
      <c r="FA46">
        <v>1.192E-2</v>
      </c>
      <c r="FB46">
        <v>3.9267000000000003E-2</v>
      </c>
      <c r="FC46">
        <v>2.2994000000000001E-2</v>
      </c>
      <c r="FD46">
        <v>2.0374E-2</v>
      </c>
      <c r="FE46">
        <v>-1.2999999999999999E-5</v>
      </c>
      <c r="FF46">
        <v>-3.0000000000000001E-5</v>
      </c>
      <c r="FG46">
        <v>-6.3E-5</v>
      </c>
      <c r="FH46">
        <v>-2.1999999999999999E-5</v>
      </c>
      <c r="FI46">
        <v>-4.6E-5</v>
      </c>
      <c r="FJ46">
        <v>-8.94E-3</v>
      </c>
      <c r="FK46">
        <v>-5.4990000000000004E-3</v>
      </c>
      <c r="FL46">
        <v>8.4034999999999999E-2</v>
      </c>
      <c r="FM46">
        <v>8.0981999999999998E-2</v>
      </c>
      <c r="FN46">
        <v>7.8752000000000003E-2</v>
      </c>
      <c r="FO46">
        <v>8.0958000000000002E-2</v>
      </c>
      <c r="FP46">
        <v>9.1434000000000001E-2</v>
      </c>
      <c r="FQ46">
        <v>0.106682</v>
      </c>
      <c r="FR46">
        <v>0.10174</v>
      </c>
      <c r="FS46">
        <v>-0.20852100000000001</v>
      </c>
      <c r="FT46">
        <v>-0.20618800000000001</v>
      </c>
      <c r="FU46">
        <v>-0.20449200000000001</v>
      </c>
      <c r="FV46">
        <v>-0.20694100000000001</v>
      </c>
      <c r="FW46">
        <v>-0.214641</v>
      </c>
      <c r="FX46">
        <v>-0.213779</v>
      </c>
      <c r="FY46">
        <v>-0.20968800000000001</v>
      </c>
      <c r="FZ46">
        <v>-1.3675010000000001</v>
      </c>
      <c r="GA46">
        <v>-1.3454360000000001</v>
      </c>
      <c r="GB46">
        <v>-1.3314919999999999</v>
      </c>
      <c r="GC46">
        <v>-1.351982</v>
      </c>
      <c r="GD46">
        <v>-1.4329730000000001</v>
      </c>
      <c r="GE46">
        <v>-1.429343</v>
      </c>
      <c r="GF46">
        <v>-1.3908860000000001</v>
      </c>
      <c r="GG46">
        <v>-0.31376100000000001</v>
      </c>
      <c r="GH46">
        <v>-0.29399599999999998</v>
      </c>
      <c r="GI46">
        <v>-0.28187899999999999</v>
      </c>
      <c r="GJ46">
        <v>-0.30909900000000001</v>
      </c>
      <c r="GK46">
        <v>-0.376801</v>
      </c>
      <c r="GL46">
        <v>-0.412912</v>
      </c>
      <c r="GM46">
        <v>-0.37037599999999998</v>
      </c>
      <c r="GN46">
        <v>-0.39899099999999998</v>
      </c>
      <c r="GO46">
        <v>-0.37510399999999999</v>
      </c>
      <c r="GP46">
        <v>-0.35691099999999998</v>
      </c>
      <c r="GQ46">
        <v>-0.38325300000000001</v>
      </c>
      <c r="GR46">
        <v>-0.45676</v>
      </c>
      <c r="GS46">
        <v>-0.44434200000000001</v>
      </c>
      <c r="GT46">
        <v>-0.40309299999999998</v>
      </c>
      <c r="GU46">
        <v>0.41995900000000003</v>
      </c>
      <c r="GV46">
        <v>0.388656</v>
      </c>
      <c r="GW46">
        <v>0.35269299999999998</v>
      </c>
      <c r="GX46">
        <v>0.3004</v>
      </c>
      <c r="GY46">
        <v>0.47328599999999998</v>
      </c>
      <c r="GZ46">
        <v>0.38419799999999998</v>
      </c>
      <c r="HA46">
        <v>0.33585700000000002</v>
      </c>
      <c r="HB46">
        <v>-60</v>
      </c>
      <c r="HC46">
        <v>-60</v>
      </c>
      <c r="HD46">
        <v>-60</v>
      </c>
      <c r="HE46">
        <v>-60</v>
      </c>
      <c r="HF46">
        <v>-50</v>
      </c>
      <c r="HG46">
        <v>-40</v>
      </c>
      <c r="HH46">
        <v>40</v>
      </c>
      <c r="HI46">
        <v>-1.3333079999999999</v>
      </c>
      <c r="HJ46">
        <v>-1.3199510000000001</v>
      </c>
      <c r="HK46">
        <v>-1.3098190000000001</v>
      </c>
      <c r="HL46">
        <v>-1.324921</v>
      </c>
      <c r="HM46">
        <v>-1.369321</v>
      </c>
      <c r="HN46">
        <v>0</v>
      </c>
      <c r="HO46">
        <v>0</v>
      </c>
      <c r="HQ46">
        <v>1402.08</v>
      </c>
      <c r="HR46">
        <v>0</v>
      </c>
      <c r="HT46">
        <v>1422.2728999999999</v>
      </c>
      <c r="HU46">
        <v>0</v>
      </c>
      <c r="HW46">
        <v>746.43899999999996</v>
      </c>
      <c r="HX46">
        <v>0</v>
      </c>
      <c r="HZ46">
        <v>746.37699999999995</v>
      </c>
      <c r="IA46">
        <v>0</v>
      </c>
      <c r="IC46">
        <v>1407.16</v>
      </c>
      <c r="ID46">
        <v>0</v>
      </c>
      <c r="IF46">
        <v>1430.579</v>
      </c>
      <c r="IG46">
        <v>0</v>
      </c>
      <c r="II46">
        <v>763.39599999999996</v>
      </c>
      <c r="IJ46">
        <v>0</v>
      </c>
      <c r="IL46">
        <v>763.61599999999999</v>
      </c>
      <c r="IM46">
        <v>0</v>
      </c>
      <c r="IO46">
        <v>1417.0150000000001</v>
      </c>
      <c r="IP46">
        <v>0</v>
      </c>
      <c r="IR46">
        <v>1450.7460000000001</v>
      </c>
      <c r="IS46">
        <v>0</v>
      </c>
      <c r="IU46">
        <v>775.39099999999996</v>
      </c>
      <c r="IV46">
        <v>0</v>
      </c>
      <c r="IX46">
        <v>775.60699999999997</v>
      </c>
      <c r="IY46">
        <v>0</v>
      </c>
      <c r="JA46">
        <v>1497.5840000000001</v>
      </c>
      <c r="JB46">
        <v>0</v>
      </c>
      <c r="JD46">
        <v>1502.6639</v>
      </c>
      <c r="JE46">
        <v>0</v>
      </c>
      <c r="JG46">
        <v>753.83100000000002</v>
      </c>
      <c r="JH46">
        <v>0</v>
      </c>
      <c r="JJ46">
        <v>753.577</v>
      </c>
      <c r="JK46">
        <v>0</v>
      </c>
      <c r="JM46">
        <v>1452.1179999999999</v>
      </c>
      <c r="JN46">
        <v>0</v>
      </c>
      <c r="JP46">
        <v>1453.8710000000001</v>
      </c>
      <c r="JQ46">
        <v>0</v>
      </c>
      <c r="JS46">
        <v>702.553</v>
      </c>
      <c r="JT46">
        <v>0</v>
      </c>
      <c r="JV46">
        <v>702.5</v>
      </c>
      <c r="JW46">
        <v>0</v>
      </c>
      <c r="JY46">
        <v>1505.356</v>
      </c>
      <c r="JZ46">
        <v>0</v>
      </c>
      <c r="KB46">
        <v>1511.5291</v>
      </c>
      <c r="KC46">
        <v>0</v>
      </c>
      <c r="KE46">
        <v>744.85500000000002</v>
      </c>
      <c r="KF46">
        <v>0.10199999999999999</v>
      </c>
      <c r="KH46">
        <v>744.99699999999996</v>
      </c>
      <c r="KI46">
        <v>0.10199999999999999</v>
      </c>
      <c r="KK46">
        <v>1472.057</v>
      </c>
      <c r="KL46">
        <v>0</v>
      </c>
      <c r="KN46">
        <v>1479.6769999999999</v>
      </c>
      <c r="KO46">
        <v>0</v>
      </c>
      <c r="KQ46">
        <v>773.62199999999996</v>
      </c>
      <c r="KR46">
        <v>2.5000000000000001E-2</v>
      </c>
      <c r="KT46">
        <v>773.673</v>
      </c>
      <c r="KU46">
        <v>2.5000000000000001E-2</v>
      </c>
      <c r="KV46">
        <v>133.4895975</v>
      </c>
      <c r="KW46">
        <v>126.84673877039999</v>
      </c>
      <c r="KX46">
        <v>107.54597563200001</v>
      </c>
      <c r="KY46">
        <v>101.035584</v>
      </c>
      <c r="KZ46">
        <v>106.86740087519999</v>
      </c>
      <c r="LA46">
        <v>117.55442135259999</v>
      </c>
      <c r="LB46">
        <v>110.249818472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-21.719946399999998</v>
      </c>
      <c r="LI46">
        <v>-5.3260752000000009</v>
      </c>
      <c r="LJ46">
        <v>-72.532253040000015</v>
      </c>
      <c r="LK46">
        <v>-58.981223367999995</v>
      </c>
      <c r="LL46">
        <v>-50.100049483999996</v>
      </c>
      <c r="LM46">
        <v>-16.085881836000002</v>
      </c>
      <c r="LN46">
        <v>-56.20263403300001</v>
      </c>
      <c r="LO46">
        <v>-20.087986522000001</v>
      </c>
      <c r="LP46">
        <v>-20.68942925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79.998480000000001</v>
      </c>
      <c r="LY46">
        <v>79.197060000000008</v>
      </c>
      <c r="LZ46">
        <v>78.58914</v>
      </c>
      <c r="MA46">
        <v>79.495260000000002</v>
      </c>
      <c r="MB46">
        <v>68.466049999999996</v>
      </c>
      <c r="MC46">
        <v>0</v>
      </c>
      <c r="MD46">
        <v>0</v>
      </c>
      <c r="ME46">
        <v>-27.519757677299999</v>
      </c>
      <c r="MF46">
        <v>-27.1528531684</v>
      </c>
      <c r="MG46">
        <v>-26.533664900599998</v>
      </c>
      <c r="MH46">
        <v>-27.310009406400003</v>
      </c>
      <c r="MI46">
        <v>-23.1272540979</v>
      </c>
      <c r="MJ46">
        <v>-17.690636563200002</v>
      </c>
      <c r="MK46">
        <v>-16.317433206399997</v>
      </c>
      <c r="ML46">
        <v>113.43606678269998</v>
      </c>
      <c r="MM46">
        <v>119.909722234</v>
      </c>
      <c r="MN46">
        <v>109.5014012474</v>
      </c>
      <c r="MO46">
        <v>137.13495275759999</v>
      </c>
      <c r="MP46">
        <v>96.003562744299984</v>
      </c>
      <c r="MQ46">
        <v>58.05585186739998</v>
      </c>
      <c r="MR46">
        <v>67.916880815599995</v>
      </c>
    </row>
    <row r="47" spans="1:356" x14ac:dyDescent="0.25">
      <c r="A47">
        <v>66</v>
      </c>
      <c r="B47" t="s">
        <v>430</v>
      </c>
      <c r="C47" s="3">
        <v>42816.148726851854</v>
      </c>
      <c r="D47">
        <v>60.1569</v>
      </c>
      <c r="E47">
        <v>61.470800000000004</v>
      </c>
      <c r="F47">
        <v>19</v>
      </c>
      <c r="G47">
        <v>48</v>
      </c>
      <c r="H47">
        <v>1.173</v>
      </c>
      <c r="I47">
        <v>591.11040000000003</v>
      </c>
      <c r="J47">
        <v>15501</v>
      </c>
      <c r="K47">
        <v>28</v>
      </c>
      <c r="L47">
        <v>239673</v>
      </c>
      <c r="M47">
        <v>239681</v>
      </c>
      <c r="N47">
        <v>139220</v>
      </c>
      <c r="O47">
        <v>139238</v>
      </c>
      <c r="P47">
        <v>139378</v>
      </c>
      <c r="Q47">
        <v>139360</v>
      </c>
      <c r="R47">
        <v>220848</v>
      </c>
      <c r="S47">
        <v>220855</v>
      </c>
      <c r="T47">
        <v>239855</v>
      </c>
      <c r="U47">
        <v>239830</v>
      </c>
      <c r="V47">
        <v>215384</v>
      </c>
      <c r="W47">
        <v>215319</v>
      </c>
      <c r="X47">
        <v>216044</v>
      </c>
      <c r="Y47">
        <v>216036</v>
      </c>
      <c r="Z47">
        <v>294074</v>
      </c>
      <c r="AA47">
        <v>294058</v>
      </c>
      <c r="AB47">
        <v>1366.77</v>
      </c>
      <c r="AC47">
        <v>47481.664100000002</v>
      </c>
      <c r="AD47">
        <v>1</v>
      </c>
      <c r="AE47">
        <v>26.467400000000001</v>
      </c>
      <c r="AF47">
        <v>26.467400000000001</v>
      </c>
      <c r="AG47">
        <v>26.467400000000001</v>
      </c>
      <c r="AH47">
        <v>26.467400000000001</v>
      </c>
      <c r="AI47">
        <v>26.467400000000001</v>
      </c>
      <c r="AJ47">
        <v>26.467400000000001</v>
      </c>
      <c r="AK47">
        <v>26.467400000000001</v>
      </c>
      <c r="AL47">
        <v>1185.7421999999999</v>
      </c>
      <c r="AM47">
        <v>1119.2571</v>
      </c>
      <c r="AN47">
        <v>1071</v>
      </c>
      <c r="AO47">
        <v>899.09289999999999</v>
      </c>
      <c r="AP47">
        <v>1058.8130000000001</v>
      </c>
      <c r="AQ47">
        <v>995.40049999999997</v>
      </c>
      <c r="AR47">
        <v>976.00019999999995</v>
      </c>
      <c r="AS47">
        <v>957.70669999999996</v>
      </c>
      <c r="AT47">
        <v>939.3098</v>
      </c>
      <c r="AU47">
        <v>930.49800000000005</v>
      </c>
      <c r="AV47">
        <v>920.68060000000003</v>
      </c>
      <c r="AW47">
        <v>906.21010000000001</v>
      </c>
      <c r="AX47">
        <v>16</v>
      </c>
      <c r="AY47">
        <v>22</v>
      </c>
      <c r="AZ47">
        <v>32.146000000000001</v>
      </c>
      <c r="BA47">
        <v>20.887499999999999</v>
      </c>
      <c r="BB47">
        <v>13.486000000000001</v>
      </c>
      <c r="BC47">
        <v>9.4921000000000006</v>
      </c>
      <c r="BD47">
        <v>6.8067000000000002</v>
      </c>
      <c r="BE47">
        <v>4.9760999999999997</v>
      </c>
      <c r="BF47">
        <v>3.6793</v>
      </c>
      <c r="BG47">
        <v>3.0823999999999998</v>
      </c>
      <c r="BH47">
        <v>3.1002999999999998</v>
      </c>
      <c r="BI47">
        <v>90.16</v>
      </c>
      <c r="BJ47">
        <v>123.58</v>
      </c>
      <c r="BK47">
        <v>140.22999999999999</v>
      </c>
      <c r="BL47">
        <v>189.54</v>
      </c>
      <c r="BM47">
        <v>201.43</v>
      </c>
      <c r="BN47">
        <v>271.19</v>
      </c>
      <c r="BO47">
        <v>280.39</v>
      </c>
      <c r="BP47">
        <v>379.45</v>
      </c>
      <c r="BQ47">
        <v>390.07</v>
      </c>
      <c r="BR47">
        <v>522.75</v>
      </c>
      <c r="BS47">
        <v>526.07000000000005</v>
      </c>
      <c r="BT47">
        <v>708.82</v>
      </c>
      <c r="BU47">
        <v>639.71</v>
      </c>
      <c r="BV47">
        <v>858.06</v>
      </c>
      <c r="BW47">
        <v>50.4</v>
      </c>
      <c r="BX47">
        <v>46.8</v>
      </c>
      <c r="BY47">
        <v>23.6066</v>
      </c>
      <c r="BZ47">
        <v>2.1727270000000001</v>
      </c>
      <c r="CA47">
        <v>2.8561999999999999</v>
      </c>
      <c r="CB47">
        <v>2.8614000000000002</v>
      </c>
      <c r="CC47">
        <v>-6.3399999999999998E-2</v>
      </c>
      <c r="CD47">
        <v>2.8561999999999999</v>
      </c>
      <c r="CE47">
        <v>6224671</v>
      </c>
      <c r="CF47">
        <v>2</v>
      </c>
      <c r="CI47">
        <v>3.8420999999999998</v>
      </c>
      <c r="CJ47">
        <v>6.78</v>
      </c>
      <c r="CK47">
        <v>8.2828999999999997</v>
      </c>
      <c r="CL47">
        <v>10.2857</v>
      </c>
      <c r="CM47">
        <v>11.0136</v>
      </c>
      <c r="CN47">
        <v>15.1729</v>
      </c>
      <c r="CO47">
        <v>4.6087999999999996</v>
      </c>
      <c r="CP47">
        <v>7.6421000000000001</v>
      </c>
      <c r="CQ47">
        <v>9.2227999999999994</v>
      </c>
      <c r="CR47">
        <v>10.659599999999999</v>
      </c>
      <c r="CS47">
        <v>11.763199999999999</v>
      </c>
      <c r="CT47">
        <v>15.775399999999999</v>
      </c>
      <c r="CU47">
        <v>24.863499999999998</v>
      </c>
      <c r="CV47">
        <v>24.915099999999999</v>
      </c>
      <c r="CW47">
        <v>24.970099999999999</v>
      </c>
      <c r="CX47">
        <v>25.008299999999998</v>
      </c>
      <c r="CY47">
        <v>25.029</v>
      </c>
      <c r="CZ47">
        <v>24.908300000000001</v>
      </c>
      <c r="DB47">
        <v>12387</v>
      </c>
      <c r="DC47">
        <v>563</v>
      </c>
      <c r="DD47">
        <v>10</v>
      </c>
      <c r="DF47" t="s">
        <v>528</v>
      </c>
      <c r="DG47">
        <v>305</v>
      </c>
      <c r="DH47">
        <v>1086</v>
      </c>
      <c r="DI47">
        <v>7</v>
      </c>
      <c r="DJ47">
        <v>5</v>
      </c>
      <c r="DK47">
        <v>35</v>
      </c>
      <c r="DL47">
        <v>30</v>
      </c>
      <c r="DM47">
        <v>2.1727270000000001</v>
      </c>
      <c r="DN47">
        <v>1493.9784999999999</v>
      </c>
      <c r="DO47">
        <v>1455.5714</v>
      </c>
      <c r="DP47">
        <v>1250.8643</v>
      </c>
      <c r="DQ47">
        <v>1171.2927999999999</v>
      </c>
      <c r="DR47">
        <v>1103.8</v>
      </c>
      <c r="DS47">
        <v>1070.8715</v>
      </c>
      <c r="DT47">
        <v>901.73569999999995</v>
      </c>
      <c r="DU47">
        <v>77.274299999999997</v>
      </c>
      <c r="DV47">
        <v>82.302899999999994</v>
      </c>
      <c r="DW47">
        <v>84.404300000000006</v>
      </c>
      <c r="DX47">
        <v>76.437100000000001</v>
      </c>
      <c r="DY47">
        <v>55.307099999999998</v>
      </c>
      <c r="DZ47">
        <v>38.942100000000003</v>
      </c>
      <c r="EA47">
        <v>43.237900000000003</v>
      </c>
      <c r="EB47">
        <v>32.146000000000001</v>
      </c>
      <c r="EC47">
        <v>20.887499999999999</v>
      </c>
      <c r="ED47">
        <v>13.486000000000001</v>
      </c>
      <c r="EE47">
        <v>9.4921000000000006</v>
      </c>
      <c r="EF47">
        <v>6.8067000000000002</v>
      </c>
      <c r="EG47">
        <v>4.9760999999999997</v>
      </c>
      <c r="EH47">
        <v>3.6793</v>
      </c>
      <c r="EI47">
        <v>3.0823999999999998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0.1016</v>
      </c>
      <c r="EP47">
        <v>2.5399999999999999E-2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5.4886999999999998E-2</v>
      </c>
      <c r="EY47">
        <v>4.5395999999999999E-2</v>
      </c>
      <c r="EZ47">
        <v>3.9069E-2</v>
      </c>
      <c r="FA47">
        <v>1.2687E-2</v>
      </c>
      <c r="FB47">
        <v>4.0551999999999998E-2</v>
      </c>
      <c r="FC47">
        <v>2.3984999999999999E-2</v>
      </c>
      <c r="FD47">
        <v>2.1264000000000002E-2</v>
      </c>
      <c r="FE47">
        <v>-1.4E-5</v>
      </c>
      <c r="FF47">
        <v>-3.1000000000000001E-5</v>
      </c>
      <c r="FG47">
        <v>-6.4999999999999994E-5</v>
      </c>
      <c r="FH47">
        <v>-2.3E-5</v>
      </c>
      <c r="FI47">
        <v>-4.8000000000000001E-5</v>
      </c>
      <c r="FJ47">
        <v>-1.0207000000000001E-2</v>
      </c>
      <c r="FK47">
        <v>-6.1999999999999998E-3</v>
      </c>
      <c r="FL47">
        <v>8.4043000000000007E-2</v>
      </c>
      <c r="FM47">
        <v>8.0991999999999995E-2</v>
      </c>
      <c r="FN47">
        <v>7.8764000000000001E-2</v>
      </c>
      <c r="FO47">
        <v>8.0962000000000006E-2</v>
      </c>
      <c r="FP47">
        <v>9.1437000000000004E-2</v>
      </c>
      <c r="FQ47">
        <v>0.10667500000000001</v>
      </c>
      <c r="FR47">
        <v>0.10184699999999999</v>
      </c>
      <c r="FS47">
        <v>-0.20890900000000001</v>
      </c>
      <c r="FT47">
        <v>-0.20655200000000001</v>
      </c>
      <c r="FU47">
        <v>-0.20482500000000001</v>
      </c>
      <c r="FV47">
        <v>-0.20736299999999999</v>
      </c>
      <c r="FW47">
        <v>-0.215082</v>
      </c>
      <c r="FX47">
        <v>-0.21410399999999999</v>
      </c>
      <c r="FY47">
        <v>-0.20949999999999999</v>
      </c>
      <c r="FZ47">
        <v>-1.365937</v>
      </c>
      <c r="GA47">
        <v>-1.3437170000000001</v>
      </c>
      <c r="GB47">
        <v>-1.3295380000000001</v>
      </c>
      <c r="GC47">
        <v>-1.3507750000000001</v>
      </c>
      <c r="GD47">
        <v>-1.4317219999999999</v>
      </c>
      <c r="GE47">
        <v>-1.422763</v>
      </c>
      <c r="GF47">
        <v>-1.3799049999999999</v>
      </c>
      <c r="GG47">
        <v>-0.315079</v>
      </c>
      <c r="GH47">
        <v>-0.29528199999999999</v>
      </c>
      <c r="GI47">
        <v>-0.28318100000000002</v>
      </c>
      <c r="GJ47">
        <v>-0.31029800000000002</v>
      </c>
      <c r="GK47">
        <v>-0.37825300000000001</v>
      </c>
      <c r="GL47">
        <v>-0.41425600000000001</v>
      </c>
      <c r="GM47">
        <v>-0.373446</v>
      </c>
      <c r="GN47">
        <v>-0.397258</v>
      </c>
      <c r="GO47">
        <v>-0.373278</v>
      </c>
      <c r="GP47">
        <v>-0.354902</v>
      </c>
      <c r="GQ47">
        <v>-0.38194400000000001</v>
      </c>
      <c r="GR47">
        <v>-0.455231</v>
      </c>
      <c r="GS47">
        <v>-0.44375300000000001</v>
      </c>
      <c r="GT47">
        <v>-0.39766200000000002</v>
      </c>
      <c r="GU47">
        <v>0.41937400000000002</v>
      </c>
      <c r="GV47">
        <v>0.38782800000000001</v>
      </c>
      <c r="GW47">
        <v>0.35183700000000001</v>
      </c>
      <c r="GX47">
        <v>0.29905100000000001</v>
      </c>
      <c r="GY47">
        <v>0.47138799999999997</v>
      </c>
      <c r="GZ47">
        <v>0.38223000000000001</v>
      </c>
      <c r="HA47">
        <v>0.33522800000000003</v>
      </c>
      <c r="HB47">
        <v>-60</v>
      </c>
      <c r="HC47">
        <v>-60</v>
      </c>
      <c r="HD47">
        <v>-60</v>
      </c>
      <c r="HE47">
        <v>-60</v>
      </c>
      <c r="HF47">
        <v>-50</v>
      </c>
      <c r="HG47">
        <v>-47</v>
      </c>
      <c r="HH47">
        <v>47</v>
      </c>
      <c r="HI47">
        <v>-1.3380050000000001</v>
      </c>
      <c r="HJ47">
        <v>-1.324551</v>
      </c>
      <c r="HK47">
        <v>-1.314127</v>
      </c>
      <c r="HL47">
        <v>-1.3290900000000001</v>
      </c>
      <c r="HM47">
        <v>-1.3735170000000001</v>
      </c>
      <c r="HN47">
        <v>0</v>
      </c>
      <c r="HO47">
        <v>0</v>
      </c>
      <c r="HQ47">
        <v>1402.08</v>
      </c>
      <c r="HR47">
        <v>0</v>
      </c>
      <c r="HT47">
        <v>1422.2728999999999</v>
      </c>
      <c r="HU47">
        <v>0</v>
      </c>
      <c r="HW47">
        <v>746.43899999999996</v>
      </c>
      <c r="HX47">
        <v>0</v>
      </c>
      <c r="HZ47">
        <v>746.37699999999995</v>
      </c>
      <c r="IA47">
        <v>0</v>
      </c>
      <c r="IC47">
        <v>1407.16</v>
      </c>
      <c r="ID47">
        <v>0</v>
      </c>
      <c r="IF47">
        <v>1430.579</v>
      </c>
      <c r="IG47">
        <v>0</v>
      </c>
      <c r="II47">
        <v>763.39599999999996</v>
      </c>
      <c r="IJ47">
        <v>0</v>
      </c>
      <c r="IL47">
        <v>763.61599999999999</v>
      </c>
      <c r="IM47">
        <v>0</v>
      </c>
      <c r="IO47">
        <v>1417.0150000000001</v>
      </c>
      <c r="IP47">
        <v>0</v>
      </c>
      <c r="IR47">
        <v>1450.7460000000001</v>
      </c>
      <c r="IS47">
        <v>0</v>
      </c>
      <c r="IU47">
        <v>775.39099999999996</v>
      </c>
      <c r="IV47">
        <v>0</v>
      </c>
      <c r="IX47">
        <v>775.60699999999997</v>
      </c>
      <c r="IY47">
        <v>0</v>
      </c>
      <c r="JA47">
        <v>1497.5840000000001</v>
      </c>
      <c r="JB47">
        <v>0</v>
      </c>
      <c r="JD47">
        <v>1502.6639</v>
      </c>
      <c r="JE47">
        <v>0</v>
      </c>
      <c r="JG47">
        <v>753.83100000000002</v>
      </c>
      <c r="JH47">
        <v>0</v>
      </c>
      <c r="JJ47">
        <v>753.577</v>
      </c>
      <c r="JK47">
        <v>0</v>
      </c>
      <c r="JM47">
        <v>1452.1179999999999</v>
      </c>
      <c r="JN47">
        <v>0</v>
      </c>
      <c r="JP47">
        <v>1453.8710000000001</v>
      </c>
      <c r="JQ47">
        <v>0</v>
      </c>
      <c r="JS47">
        <v>702.553</v>
      </c>
      <c r="JT47">
        <v>0</v>
      </c>
      <c r="JV47">
        <v>702.5</v>
      </c>
      <c r="JW47">
        <v>0</v>
      </c>
      <c r="JY47">
        <v>1505.356</v>
      </c>
      <c r="JZ47">
        <v>0</v>
      </c>
      <c r="KB47">
        <v>1511.5291</v>
      </c>
      <c r="KC47">
        <v>0</v>
      </c>
      <c r="KE47">
        <v>744.85500000000002</v>
      </c>
      <c r="KF47">
        <v>0.10199999999999999</v>
      </c>
      <c r="KH47">
        <v>744.99699999999996</v>
      </c>
      <c r="KI47">
        <v>0.10199999999999999</v>
      </c>
      <c r="KK47">
        <v>1472.057</v>
      </c>
      <c r="KL47">
        <v>0</v>
      </c>
      <c r="KN47">
        <v>1479.6769999999999</v>
      </c>
      <c r="KO47">
        <v>0</v>
      </c>
      <c r="KQ47">
        <v>773.62199999999996</v>
      </c>
      <c r="KR47">
        <v>2.5000000000000001E-2</v>
      </c>
      <c r="KT47">
        <v>773.673</v>
      </c>
      <c r="KU47">
        <v>2.5000000000000001E-2</v>
      </c>
      <c r="KV47">
        <v>125.5584350755</v>
      </c>
      <c r="KW47">
        <v>117.88963882879999</v>
      </c>
      <c r="KX47">
        <v>98.523075725200002</v>
      </c>
      <c r="KY47">
        <v>94.8302076736</v>
      </c>
      <c r="KZ47">
        <v>100.9281606</v>
      </c>
      <c r="LA47">
        <v>114.2352172625</v>
      </c>
      <c r="LB47">
        <v>91.839075837899983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-21.752966399999998</v>
      </c>
      <c r="LI47">
        <v>-5.321299999999999</v>
      </c>
      <c r="LJ47">
        <v>-74.953061000999995</v>
      </c>
      <c r="LK47">
        <v>-60.957721704999997</v>
      </c>
      <c r="LL47">
        <v>-51.857300152000001</v>
      </c>
      <c r="LM47">
        <v>-17.106214600000001</v>
      </c>
      <c r="LN47">
        <v>-57.990467887999998</v>
      </c>
      <c r="LO47">
        <v>-19.602828614</v>
      </c>
      <c r="LP47">
        <v>-20.786888920000003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80.280300000000011</v>
      </c>
      <c r="LY47">
        <v>79.473060000000004</v>
      </c>
      <c r="LZ47">
        <v>78.847620000000006</v>
      </c>
      <c r="MA47">
        <v>79.745400000000004</v>
      </c>
      <c r="MB47">
        <v>68.675850000000011</v>
      </c>
      <c r="MC47">
        <v>0</v>
      </c>
      <c r="MD47">
        <v>0</v>
      </c>
      <c r="ME47">
        <v>-24.3475091697</v>
      </c>
      <c r="MF47">
        <v>-24.302564917799998</v>
      </c>
      <c r="MG47">
        <v>-23.901694078300004</v>
      </c>
      <c r="MH47">
        <v>-23.718279255800002</v>
      </c>
      <c r="MI47">
        <v>-20.920076496299998</v>
      </c>
      <c r="MJ47">
        <v>-16.131998577600001</v>
      </c>
      <c r="MK47">
        <v>-16.1470208034</v>
      </c>
      <c r="ML47">
        <v>106.5381649048</v>
      </c>
      <c r="MM47">
        <v>112.102412206</v>
      </c>
      <c r="MN47">
        <v>101.61170149489999</v>
      </c>
      <c r="MO47">
        <v>133.75111381779999</v>
      </c>
      <c r="MP47">
        <v>90.693466215700013</v>
      </c>
      <c r="MQ47">
        <v>56.747423670899991</v>
      </c>
      <c r="MR47">
        <v>49.583866114499997</v>
      </c>
    </row>
    <row r="48" spans="1:356" x14ac:dyDescent="0.25">
      <c r="A48">
        <v>66</v>
      </c>
      <c r="B48" t="s">
        <v>431</v>
      </c>
      <c r="C48" s="3">
        <v>42816.149756944447</v>
      </c>
      <c r="D48">
        <v>59.832299999999996</v>
      </c>
      <c r="E48">
        <v>61.250300000000003</v>
      </c>
      <c r="F48">
        <v>40</v>
      </c>
      <c r="G48">
        <v>48</v>
      </c>
      <c r="H48">
        <v>1.173</v>
      </c>
      <c r="I48">
        <v>591.98599999999999</v>
      </c>
      <c r="J48">
        <v>15502</v>
      </c>
      <c r="K48">
        <v>28</v>
      </c>
      <c r="L48">
        <v>239673</v>
      </c>
      <c r="M48">
        <v>239681</v>
      </c>
      <c r="N48">
        <v>139220</v>
      </c>
      <c r="O48">
        <v>139238</v>
      </c>
      <c r="P48">
        <v>139378</v>
      </c>
      <c r="Q48">
        <v>139360</v>
      </c>
      <c r="R48">
        <v>220848</v>
      </c>
      <c r="S48">
        <v>220855</v>
      </c>
      <c r="T48">
        <v>239855</v>
      </c>
      <c r="U48">
        <v>239830</v>
      </c>
      <c r="V48">
        <v>215384</v>
      </c>
      <c r="W48">
        <v>215319</v>
      </c>
      <c r="X48">
        <v>216044</v>
      </c>
      <c r="Y48">
        <v>216036</v>
      </c>
      <c r="Z48">
        <v>294074</v>
      </c>
      <c r="AA48">
        <v>294058</v>
      </c>
      <c r="AB48">
        <v>1366.77</v>
      </c>
      <c r="AC48">
        <v>47497.503900000003</v>
      </c>
      <c r="AD48">
        <v>1</v>
      </c>
      <c r="AE48">
        <v>27.0321</v>
      </c>
      <c r="AF48">
        <v>27.0321</v>
      </c>
      <c r="AG48">
        <v>27.0321</v>
      </c>
      <c r="AH48">
        <v>27.0321</v>
      </c>
      <c r="AI48">
        <v>27.0321</v>
      </c>
      <c r="AJ48">
        <v>27.0321</v>
      </c>
      <c r="AK48">
        <v>27.0321</v>
      </c>
      <c r="AL48">
        <v>1162.3046999999999</v>
      </c>
      <c r="AM48">
        <v>1101.4635000000001</v>
      </c>
      <c r="AN48">
        <v>1059</v>
      </c>
      <c r="AO48">
        <v>891.36760000000004</v>
      </c>
      <c r="AP48">
        <v>1049.8416999999999</v>
      </c>
      <c r="AQ48">
        <v>989.23940000000005</v>
      </c>
      <c r="AR48">
        <v>970.83669999999995</v>
      </c>
      <c r="AS48">
        <v>953.3175</v>
      </c>
      <c r="AT48">
        <v>935.46910000000003</v>
      </c>
      <c r="AU48">
        <v>926.6934</v>
      </c>
      <c r="AV48">
        <v>916.75990000000002</v>
      </c>
      <c r="AW48">
        <v>902.88430000000005</v>
      </c>
      <c r="AX48">
        <v>16.2</v>
      </c>
      <c r="AY48">
        <v>20</v>
      </c>
      <c r="AZ48">
        <v>32.319000000000003</v>
      </c>
      <c r="BA48">
        <v>21.095700000000001</v>
      </c>
      <c r="BB48">
        <v>13.659000000000001</v>
      </c>
      <c r="BC48">
        <v>9.5937999999999999</v>
      </c>
      <c r="BD48">
        <v>6.8880999999999997</v>
      </c>
      <c r="BE48">
        <v>5.0213000000000001</v>
      </c>
      <c r="BF48">
        <v>3.718</v>
      </c>
      <c r="BG48">
        <v>3.0861000000000001</v>
      </c>
      <c r="BH48">
        <v>3.0969000000000002</v>
      </c>
      <c r="BI48">
        <v>92.17</v>
      </c>
      <c r="BJ48">
        <v>123.9</v>
      </c>
      <c r="BK48">
        <v>143.41</v>
      </c>
      <c r="BL48">
        <v>190.35</v>
      </c>
      <c r="BM48">
        <v>206.98</v>
      </c>
      <c r="BN48">
        <v>273.06</v>
      </c>
      <c r="BO48">
        <v>287.95</v>
      </c>
      <c r="BP48">
        <v>381.35</v>
      </c>
      <c r="BQ48">
        <v>399.6</v>
      </c>
      <c r="BR48">
        <v>527.47</v>
      </c>
      <c r="BS48">
        <v>538.19000000000005</v>
      </c>
      <c r="BT48">
        <v>715.09</v>
      </c>
      <c r="BU48">
        <v>659.7</v>
      </c>
      <c r="BV48">
        <v>870.95</v>
      </c>
      <c r="BW48">
        <v>50.5</v>
      </c>
      <c r="BX48">
        <v>46.8</v>
      </c>
      <c r="BY48">
        <v>23.119499999999999</v>
      </c>
      <c r="BZ48">
        <v>8.2909089999999992</v>
      </c>
      <c r="CA48">
        <v>7.5144000000000002</v>
      </c>
      <c r="CB48">
        <v>7.5144000000000002</v>
      </c>
      <c r="CC48">
        <v>5.1806000000000001</v>
      </c>
      <c r="CD48">
        <v>7.5144000000000002</v>
      </c>
      <c r="CE48">
        <v>5401010</v>
      </c>
      <c r="CF48">
        <v>1</v>
      </c>
      <c r="CI48">
        <v>3.8129</v>
      </c>
      <c r="CJ48">
        <v>6.6520999999999999</v>
      </c>
      <c r="CK48">
        <v>8.2736000000000001</v>
      </c>
      <c r="CL48">
        <v>10.3329</v>
      </c>
      <c r="CM48">
        <v>11.277100000000001</v>
      </c>
      <c r="CN48">
        <v>14.8407</v>
      </c>
      <c r="CO48">
        <v>4.1109</v>
      </c>
      <c r="CP48">
        <v>7.1963999999999997</v>
      </c>
      <c r="CQ48">
        <v>9.2218</v>
      </c>
      <c r="CR48">
        <v>11.5418</v>
      </c>
      <c r="CS48">
        <v>12.445499999999999</v>
      </c>
      <c r="CT48">
        <v>15.7982</v>
      </c>
      <c r="CU48">
        <v>24.9466</v>
      </c>
      <c r="CV48">
        <v>24.981400000000001</v>
      </c>
      <c r="CW48">
        <v>24.9816</v>
      </c>
      <c r="CX48">
        <v>25.089400000000001</v>
      </c>
      <c r="CY48">
        <v>25.0031</v>
      </c>
      <c r="CZ48">
        <v>24.93</v>
      </c>
      <c r="DB48">
        <v>12387</v>
      </c>
      <c r="DC48">
        <v>563</v>
      </c>
      <c r="DD48">
        <v>11</v>
      </c>
      <c r="DF48" t="s">
        <v>528</v>
      </c>
      <c r="DG48">
        <v>305</v>
      </c>
      <c r="DH48">
        <v>1084</v>
      </c>
      <c r="DI48">
        <v>7</v>
      </c>
      <c r="DJ48">
        <v>5</v>
      </c>
      <c r="DK48">
        <v>35</v>
      </c>
      <c r="DL48">
        <v>40.400002000000001</v>
      </c>
      <c r="DM48">
        <v>8.2909089999999992</v>
      </c>
      <c r="DN48">
        <v>1500.55</v>
      </c>
      <c r="DO48">
        <v>1492.4641999999999</v>
      </c>
      <c r="DP48">
        <v>1298.2357</v>
      </c>
      <c r="DQ48">
        <v>1160.95</v>
      </c>
      <c r="DR48">
        <v>1096.3643</v>
      </c>
      <c r="DS48">
        <v>1053.2213999999999</v>
      </c>
      <c r="DT48">
        <v>972.45719999999994</v>
      </c>
      <c r="DU48">
        <v>54.519300000000001</v>
      </c>
      <c r="DV48">
        <v>55.247900000000001</v>
      </c>
      <c r="DW48">
        <v>54.595700000000001</v>
      </c>
      <c r="DX48">
        <v>51.329300000000003</v>
      </c>
      <c r="DY48">
        <v>51.472099999999998</v>
      </c>
      <c r="DZ48">
        <v>39.15</v>
      </c>
      <c r="EA48">
        <v>44.380699999999997</v>
      </c>
      <c r="EB48">
        <v>32.319000000000003</v>
      </c>
      <c r="EC48">
        <v>21.095700000000001</v>
      </c>
      <c r="ED48">
        <v>13.659000000000001</v>
      </c>
      <c r="EE48">
        <v>9.5937999999999999</v>
      </c>
      <c r="EF48">
        <v>6.8880999999999997</v>
      </c>
      <c r="EG48">
        <v>5.0213000000000001</v>
      </c>
      <c r="EH48">
        <v>3.718</v>
      </c>
      <c r="EI48">
        <v>3.0861000000000001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0.1016</v>
      </c>
      <c r="EP48">
        <v>2.5399999999999999E-2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5.5023000000000002E-2</v>
      </c>
      <c r="EY48">
        <v>4.5686999999999998E-2</v>
      </c>
      <c r="EZ48">
        <v>3.9454000000000003E-2</v>
      </c>
      <c r="FA48">
        <v>1.294E-2</v>
      </c>
      <c r="FB48">
        <v>4.0925999999999997E-2</v>
      </c>
      <c r="FC48">
        <v>2.3674000000000001E-2</v>
      </c>
      <c r="FD48">
        <v>2.0983999999999999E-2</v>
      </c>
      <c r="FE48">
        <v>-1.4E-5</v>
      </c>
      <c r="FF48">
        <v>-3.1000000000000001E-5</v>
      </c>
      <c r="FG48">
        <v>-6.3E-5</v>
      </c>
      <c r="FH48">
        <v>-2.1999999999999999E-5</v>
      </c>
      <c r="FI48">
        <v>-4.6E-5</v>
      </c>
      <c r="FJ48">
        <v>-1.0949E-2</v>
      </c>
      <c r="FK48">
        <v>-6.4549999999999998E-3</v>
      </c>
      <c r="FL48">
        <v>8.4052000000000002E-2</v>
      </c>
      <c r="FM48">
        <v>8.0995999999999999E-2</v>
      </c>
      <c r="FN48">
        <v>7.8769000000000006E-2</v>
      </c>
      <c r="FO48">
        <v>8.0976000000000006E-2</v>
      </c>
      <c r="FP48">
        <v>9.1454999999999995E-2</v>
      </c>
      <c r="FQ48">
        <v>0.106713</v>
      </c>
      <c r="FR48">
        <v>0.101822</v>
      </c>
      <c r="FS48">
        <v>-0.208207</v>
      </c>
      <c r="FT48">
        <v>-0.205902</v>
      </c>
      <c r="FU48">
        <v>-0.204175</v>
      </c>
      <c r="FV48">
        <v>-0.20661599999999999</v>
      </c>
      <c r="FW48">
        <v>-0.214286</v>
      </c>
      <c r="FX48">
        <v>-0.213063</v>
      </c>
      <c r="FY48">
        <v>-0.20873</v>
      </c>
      <c r="FZ48">
        <v>-1.3664670000000001</v>
      </c>
      <c r="GA48">
        <v>-1.3446400000000001</v>
      </c>
      <c r="GB48">
        <v>-1.3303970000000001</v>
      </c>
      <c r="GC48">
        <v>-1.350832</v>
      </c>
      <c r="GD48">
        <v>-1.431586</v>
      </c>
      <c r="GE48">
        <v>-1.4153370000000001</v>
      </c>
      <c r="GF48">
        <v>-1.374363</v>
      </c>
      <c r="GG48">
        <v>-0.31375500000000001</v>
      </c>
      <c r="GH48">
        <v>-0.29392800000000002</v>
      </c>
      <c r="GI48">
        <v>-0.28189700000000001</v>
      </c>
      <c r="GJ48">
        <v>-0.30913099999999999</v>
      </c>
      <c r="GK48">
        <v>-0.37689800000000001</v>
      </c>
      <c r="GL48">
        <v>-0.41290100000000002</v>
      </c>
      <c r="GM48">
        <v>-0.37120799999999998</v>
      </c>
      <c r="GN48">
        <v>-0.39782499999999998</v>
      </c>
      <c r="GO48">
        <v>-0.37424400000000002</v>
      </c>
      <c r="GP48">
        <v>-0.35576799999999997</v>
      </c>
      <c r="GQ48">
        <v>-0.38197900000000001</v>
      </c>
      <c r="GR48">
        <v>-0.45502599999999999</v>
      </c>
      <c r="GS48">
        <v>-0.44324200000000002</v>
      </c>
      <c r="GT48">
        <v>-0.39985500000000002</v>
      </c>
      <c r="GU48">
        <v>0.41998600000000003</v>
      </c>
      <c r="GV48">
        <v>0.38858999999999999</v>
      </c>
      <c r="GW48">
        <v>0.35255199999999998</v>
      </c>
      <c r="GX48">
        <v>0.300514</v>
      </c>
      <c r="GY48">
        <v>0.47454800000000003</v>
      </c>
      <c r="GZ48">
        <v>0.38553500000000002</v>
      </c>
      <c r="HA48">
        <v>0.335567</v>
      </c>
      <c r="HB48">
        <v>-60</v>
      </c>
      <c r="HC48">
        <v>-60</v>
      </c>
      <c r="HD48">
        <v>-60</v>
      </c>
      <c r="HE48">
        <v>-60</v>
      </c>
      <c r="HF48">
        <v>-50</v>
      </c>
      <c r="HG48">
        <v>-54</v>
      </c>
      <c r="HH48">
        <v>54</v>
      </c>
      <c r="HI48">
        <v>-1.3329420000000001</v>
      </c>
      <c r="HJ48">
        <v>-1.3195410000000001</v>
      </c>
      <c r="HK48">
        <v>-1.309188</v>
      </c>
      <c r="HL48">
        <v>-1.32412</v>
      </c>
      <c r="HM48">
        <v>-1.36839</v>
      </c>
      <c r="HN48">
        <v>0</v>
      </c>
      <c r="HO48">
        <v>0</v>
      </c>
      <c r="HQ48">
        <v>1402.08</v>
      </c>
      <c r="HR48">
        <v>0</v>
      </c>
      <c r="HT48">
        <v>1422.2728999999999</v>
      </c>
      <c r="HU48">
        <v>0</v>
      </c>
      <c r="HW48">
        <v>746.43899999999996</v>
      </c>
      <c r="HX48">
        <v>0</v>
      </c>
      <c r="HZ48">
        <v>746.37699999999995</v>
      </c>
      <c r="IA48">
        <v>0</v>
      </c>
      <c r="IC48">
        <v>1407.16</v>
      </c>
      <c r="ID48">
        <v>0</v>
      </c>
      <c r="IF48">
        <v>1430.579</v>
      </c>
      <c r="IG48">
        <v>0</v>
      </c>
      <c r="II48">
        <v>763.39599999999996</v>
      </c>
      <c r="IJ48">
        <v>0</v>
      </c>
      <c r="IL48">
        <v>763.61599999999999</v>
      </c>
      <c r="IM48">
        <v>0</v>
      </c>
      <c r="IO48">
        <v>1417.0150000000001</v>
      </c>
      <c r="IP48">
        <v>0</v>
      </c>
      <c r="IR48">
        <v>1450.7460000000001</v>
      </c>
      <c r="IS48">
        <v>0</v>
      </c>
      <c r="IU48">
        <v>775.39099999999996</v>
      </c>
      <c r="IV48">
        <v>0</v>
      </c>
      <c r="IX48">
        <v>775.60699999999997</v>
      </c>
      <c r="IY48">
        <v>0</v>
      </c>
      <c r="JA48">
        <v>1497.5840000000001</v>
      </c>
      <c r="JB48">
        <v>0</v>
      </c>
      <c r="JD48">
        <v>1502.6639</v>
      </c>
      <c r="JE48">
        <v>0</v>
      </c>
      <c r="JG48">
        <v>753.83100000000002</v>
      </c>
      <c r="JH48">
        <v>0</v>
      </c>
      <c r="JJ48">
        <v>753.577</v>
      </c>
      <c r="JK48">
        <v>0</v>
      </c>
      <c r="JM48">
        <v>1452.1179999999999</v>
      </c>
      <c r="JN48">
        <v>0</v>
      </c>
      <c r="JP48">
        <v>1453.8710000000001</v>
      </c>
      <c r="JQ48">
        <v>0</v>
      </c>
      <c r="JS48">
        <v>702.553</v>
      </c>
      <c r="JT48">
        <v>0</v>
      </c>
      <c r="JV48">
        <v>702.5</v>
      </c>
      <c r="JW48">
        <v>0</v>
      </c>
      <c r="JY48">
        <v>1505.356</v>
      </c>
      <c r="JZ48">
        <v>0</v>
      </c>
      <c r="KB48">
        <v>1511.5291</v>
      </c>
      <c r="KC48">
        <v>0</v>
      </c>
      <c r="KE48">
        <v>744.85500000000002</v>
      </c>
      <c r="KF48">
        <v>0.10199999999999999</v>
      </c>
      <c r="KH48">
        <v>744.99699999999996</v>
      </c>
      <c r="KI48">
        <v>0.10199999999999999</v>
      </c>
      <c r="KK48">
        <v>1472.057</v>
      </c>
      <c r="KL48">
        <v>0</v>
      </c>
      <c r="KN48">
        <v>1479.6769999999999</v>
      </c>
      <c r="KO48">
        <v>0</v>
      </c>
      <c r="KQ48">
        <v>773.62199999999996</v>
      </c>
      <c r="KR48">
        <v>2.5000000000000001E-2</v>
      </c>
      <c r="KT48">
        <v>773.673</v>
      </c>
      <c r="KU48">
        <v>2.5000000000000001E-2</v>
      </c>
      <c r="KV48">
        <v>126.1242286</v>
      </c>
      <c r="KW48">
        <v>120.88363034319998</v>
      </c>
      <c r="KX48">
        <v>102.2607278533</v>
      </c>
      <c r="KY48">
        <v>94.00908720000001</v>
      </c>
      <c r="KZ48">
        <v>100.26799705649999</v>
      </c>
      <c r="LA48">
        <v>112.39241525819999</v>
      </c>
      <c r="LB48">
        <v>99.017537018399992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-21.6472008</v>
      </c>
      <c r="LI48">
        <v>-5.301742</v>
      </c>
      <c r="LJ48">
        <v>-75.167983203000006</v>
      </c>
      <c r="LK48">
        <v>-61.390883839999994</v>
      </c>
      <c r="LL48">
        <v>-52.405668227000007</v>
      </c>
      <c r="LM48">
        <v>-17.450047776000002</v>
      </c>
      <c r="LN48">
        <v>-58.523235680000006</v>
      </c>
      <c r="LO48">
        <v>-18.010163325000001</v>
      </c>
      <c r="LP48">
        <v>-19.968120027000001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79.976520000000008</v>
      </c>
      <c r="LY48">
        <v>79.172460000000001</v>
      </c>
      <c r="LZ48">
        <v>78.551280000000006</v>
      </c>
      <c r="MA48">
        <v>79.447199999999995</v>
      </c>
      <c r="MB48">
        <v>68.419499999999999</v>
      </c>
      <c r="MC48">
        <v>0</v>
      </c>
      <c r="MD48">
        <v>0</v>
      </c>
      <c r="ME48">
        <v>-17.105702971500001</v>
      </c>
      <c r="MF48">
        <v>-16.238904751200003</v>
      </c>
      <c r="MG48">
        <v>-15.3903640429</v>
      </c>
      <c r="MH48">
        <v>-15.867477838300001</v>
      </c>
      <c r="MI48">
        <v>-19.399731545799998</v>
      </c>
      <c r="MJ48">
        <v>-16.165074149999999</v>
      </c>
      <c r="MK48">
        <v>-16.474470885599999</v>
      </c>
      <c r="ML48">
        <v>113.8270624255</v>
      </c>
      <c r="MM48">
        <v>122.42630175199997</v>
      </c>
      <c r="MN48">
        <v>113.01597558339999</v>
      </c>
      <c r="MO48">
        <v>140.1387615857</v>
      </c>
      <c r="MP48">
        <v>90.764529830699985</v>
      </c>
      <c r="MQ48">
        <v>56.569976983199993</v>
      </c>
      <c r="MR48">
        <v>57.273204105799991</v>
      </c>
    </row>
    <row r="49" spans="1:356" x14ac:dyDescent="0.25">
      <c r="A49">
        <v>66</v>
      </c>
      <c r="B49" t="s">
        <v>432</v>
      </c>
      <c r="C49" s="3">
        <v>42816.150717592594</v>
      </c>
      <c r="D49">
        <v>59.653599999999997</v>
      </c>
      <c r="E49">
        <v>61.123400000000004</v>
      </c>
      <c r="F49">
        <v>35</v>
      </c>
      <c r="G49">
        <v>48</v>
      </c>
      <c r="H49">
        <v>1.173</v>
      </c>
      <c r="I49">
        <v>592.90769999999998</v>
      </c>
      <c r="J49">
        <v>15549</v>
      </c>
      <c r="K49">
        <v>28</v>
      </c>
      <c r="L49">
        <v>239673</v>
      </c>
      <c r="M49">
        <v>239681</v>
      </c>
      <c r="N49">
        <v>139220</v>
      </c>
      <c r="O49">
        <v>139238</v>
      </c>
      <c r="P49">
        <v>139378</v>
      </c>
      <c r="Q49">
        <v>139360</v>
      </c>
      <c r="R49">
        <v>220848</v>
      </c>
      <c r="S49">
        <v>220855</v>
      </c>
      <c r="T49">
        <v>239855</v>
      </c>
      <c r="U49">
        <v>239830</v>
      </c>
      <c r="V49">
        <v>215384</v>
      </c>
      <c r="W49">
        <v>215319</v>
      </c>
      <c r="X49">
        <v>216044</v>
      </c>
      <c r="Y49">
        <v>216036</v>
      </c>
      <c r="Z49">
        <v>294074</v>
      </c>
      <c r="AA49">
        <v>294058</v>
      </c>
      <c r="AB49">
        <v>1366.77</v>
      </c>
      <c r="AC49">
        <v>47513.343800000002</v>
      </c>
      <c r="AD49">
        <v>1</v>
      </c>
      <c r="AE49">
        <v>27.5977</v>
      </c>
      <c r="AF49">
        <v>27.5977</v>
      </c>
      <c r="AG49">
        <v>27.5977</v>
      </c>
      <c r="AH49">
        <v>27.5977</v>
      </c>
      <c r="AI49">
        <v>27.5977</v>
      </c>
      <c r="AJ49">
        <v>27.5977</v>
      </c>
      <c r="AK49">
        <v>27.5977</v>
      </c>
      <c r="AL49">
        <v>1178.7109</v>
      </c>
      <c r="AM49">
        <v>1115.9961000000001</v>
      </c>
      <c r="AN49">
        <v>1068.1666</v>
      </c>
      <c r="AO49">
        <v>897.42930000000001</v>
      </c>
      <c r="AP49">
        <v>1056.7813000000001</v>
      </c>
      <c r="AQ49">
        <v>993.09119999999996</v>
      </c>
      <c r="AR49">
        <v>973.74540000000002</v>
      </c>
      <c r="AS49">
        <v>955.69489999999996</v>
      </c>
      <c r="AT49">
        <v>937.35720000000003</v>
      </c>
      <c r="AU49">
        <v>928.4973</v>
      </c>
      <c r="AV49">
        <v>918.81769999999995</v>
      </c>
      <c r="AW49">
        <v>905.10389999999995</v>
      </c>
      <c r="AX49">
        <v>16</v>
      </c>
      <c r="AY49">
        <v>22.2</v>
      </c>
      <c r="AZ49">
        <v>31.983799999999999</v>
      </c>
      <c r="BA49">
        <v>20.9026</v>
      </c>
      <c r="BB49">
        <v>13.6516</v>
      </c>
      <c r="BC49">
        <v>9.6270000000000007</v>
      </c>
      <c r="BD49">
        <v>6.9153000000000002</v>
      </c>
      <c r="BE49">
        <v>5.0552999999999999</v>
      </c>
      <c r="BF49">
        <v>3.7145000000000001</v>
      </c>
      <c r="BG49">
        <v>3.0834999999999999</v>
      </c>
      <c r="BH49">
        <v>3.0960000000000001</v>
      </c>
      <c r="BI49">
        <v>89.4</v>
      </c>
      <c r="BJ49">
        <v>122.47</v>
      </c>
      <c r="BK49">
        <v>139.12</v>
      </c>
      <c r="BL49">
        <v>186.97</v>
      </c>
      <c r="BM49">
        <v>200.53</v>
      </c>
      <c r="BN49">
        <v>267.18</v>
      </c>
      <c r="BO49">
        <v>278.99</v>
      </c>
      <c r="BP49">
        <v>372.64</v>
      </c>
      <c r="BQ49">
        <v>388.68</v>
      </c>
      <c r="BR49">
        <v>512.36</v>
      </c>
      <c r="BS49">
        <v>522.87</v>
      </c>
      <c r="BT49">
        <v>700.45</v>
      </c>
      <c r="BU49">
        <v>640.29</v>
      </c>
      <c r="BV49">
        <v>856.41</v>
      </c>
      <c r="BW49">
        <v>50.4</v>
      </c>
      <c r="BX49">
        <v>46.8</v>
      </c>
      <c r="BY49">
        <v>21.895399999999999</v>
      </c>
      <c r="BZ49">
        <v>4.8363639999999997</v>
      </c>
      <c r="CA49">
        <v>4.4288999999999996</v>
      </c>
      <c r="CB49">
        <v>4.4288999999999996</v>
      </c>
      <c r="CC49">
        <v>0.50590000000000002</v>
      </c>
      <c r="CD49">
        <v>4.4288999999999996</v>
      </c>
      <c r="CE49">
        <v>6224671</v>
      </c>
      <c r="CF49">
        <v>2</v>
      </c>
      <c r="CI49">
        <v>3.8357000000000001</v>
      </c>
      <c r="CJ49">
        <v>6.6021000000000001</v>
      </c>
      <c r="CK49">
        <v>8.2556999999999992</v>
      </c>
      <c r="CL49">
        <v>10.2471</v>
      </c>
      <c r="CM49">
        <v>10.972899999999999</v>
      </c>
      <c r="CN49">
        <v>14.9293</v>
      </c>
      <c r="CO49">
        <v>4.3929999999999998</v>
      </c>
      <c r="CP49">
        <v>7.3385999999999996</v>
      </c>
      <c r="CQ49">
        <v>8.9123000000000001</v>
      </c>
      <c r="CR49">
        <v>11.4947</v>
      </c>
      <c r="CS49">
        <v>12.821099999999999</v>
      </c>
      <c r="CT49">
        <v>15.5982</v>
      </c>
      <c r="CU49">
        <v>24.941299999999998</v>
      </c>
      <c r="CV49">
        <v>25.0473</v>
      </c>
      <c r="CW49">
        <v>24.9862</v>
      </c>
      <c r="CX49">
        <v>25.085899999999999</v>
      </c>
      <c r="CY49">
        <v>25.0974</v>
      </c>
      <c r="CZ49">
        <v>24.962800000000001</v>
      </c>
      <c r="DB49">
        <v>12387</v>
      </c>
      <c r="DC49">
        <v>563</v>
      </c>
      <c r="DD49">
        <v>12</v>
      </c>
      <c r="DF49" t="s">
        <v>528</v>
      </c>
      <c r="DG49">
        <v>305</v>
      </c>
      <c r="DH49">
        <v>1086</v>
      </c>
      <c r="DI49">
        <v>7</v>
      </c>
      <c r="DJ49">
        <v>5</v>
      </c>
      <c r="DK49">
        <v>35</v>
      </c>
      <c r="DL49">
        <v>32.833336000000003</v>
      </c>
      <c r="DM49">
        <v>4.8363639999999997</v>
      </c>
      <c r="DN49">
        <v>1484.6642999999999</v>
      </c>
      <c r="DO49">
        <v>1451.1143</v>
      </c>
      <c r="DP49">
        <v>1273.5143</v>
      </c>
      <c r="DQ49">
        <v>1165.0072</v>
      </c>
      <c r="DR49">
        <v>1091.9857</v>
      </c>
      <c r="DS49">
        <v>1089.5643</v>
      </c>
      <c r="DT49">
        <v>965.76430000000005</v>
      </c>
      <c r="DU49">
        <v>56.291400000000003</v>
      </c>
      <c r="DV49">
        <v>58.766399999999997</v>
      </c>
      <c r="DW49">
        <v>59.490699999999997</v>
      </c>
      <c r="DX49">
        <v>58.2</v>
      </c>
      <c r="DY49">
        <v>53.52</v>
      </c>
      <c r="DZ49">
        <v>39.681399999999996</v>
      </c>
      <c r="EA49">
        <v>43.267099999999999</v>
      </c>
      <c r="EB49">
        <v>31.983799999999999</v>
      </c>
      <c r="EC49">
        <v>20.9026</v>
      </c>
      <c r="ED49">
        <v>13.6516</v>
      </c>
      <c r="EE49">
        <v>9.6270000000000007</v>
      </c>
      <c r="EF49">
        <v>6.9153000000000002</v>
      </c>
      <c r="EG49">
        <v>5.0552999999999999</v>
      </c>
      <c r="EH49">
        <v>3.7145000000000001</v>
      </c>
      <c r="EI49">
        <v>3.0834999999999999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0.1016</v>
      </c>
      <c r="EP49">
        <v>2.5399999999999999E-2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5.6030999999999997E-2</v>
      </c>
      <c r="EY49">
        <v>4.6653E-2</v>
      </c>
      <c r="EZ49">
        <v>4.0418999999999997E-2</v>
      </c>
      <c r="FA49">
        <v>1.3656E-2</v>
      </c>
      <c r="FB49">
        <v>4.1688999999999997E-2</v>
      </c>
      <c r="FC49">
        <v>2.4111E-2</v>
      </c>
      <c r="FD49">
        <v>2.1430000000000001E-2</v>
      </c>
      <c r="FE49">
        <v>-1.4E-5</v>
      </c>
      <c r="FF49">
        <v>-3.1999999999999999E-5</v>
      </c>
      <c r="FG49">
        <v>-6.6000000000000005E-5</v>
      </c>
      <c r="FH49">
        <v>-2.3E-5</v>
      </c>
      <c r="FI49">
        <v>-4.8000000000000001E-5</v>
      </c>
      <c r="FJ49">
        <v>-1.1472E-2</v>
      </c>
      <c r="FK49">
        <v>-6.8149999999999999E-3</v>
      </c>
      <c r="FL49">
        <v>8.4041000000000005E-2</v>
      </c>
      <c r="FM49">
        <v>8.0990000000000006E-2</v>
      </c>
      <c r="FN49">
        <v>7.8757999999999995E-2</v>
      </c>
      <c r="FO49">
        <v>8.0962999999999993E-2</v>
      </c>
      <c r="FP49">
        <v>9.1439999999999994E-2</v>
      </c>
      <c r="FQ49">
        <v>0.106667</v>
      </c>
      <c r="FR49">
        <v>0.101794</v>
      </c>
      <c r="FS49">
        <v>-0.208929</v>
      </c>
      <c r="FT49">
        <v>-0.206568</v>
      </c>
      <c r="FU49">
        <v>-0.20488899999999999</v>
      </c>
      <c r="FV49">
        <v>-0.20735400000000001</v>
      </c>
      <c r="FW49">
        <v>-0.215055</v>
      </c>
      <c r="FX49">
        <v>-0.213673</v>
      </c>
      <c r="FY49">
        <v>-0.20929400000000001</v>
      </c>
      <c r="FZ49">
        <v>-1.366109</v>
      </c>
      <c r="GA49">
        <v>-1.343847</v>
      </c>
      <c r="GB49">
        <v>-1.3301050000000001</v>
      </c>
      <c r="GC49">
        <v>-1.3506769999999999</v>
      </c>
      <c r="GD49">
        <v>-1.4314480000000001</v>
      </c>
      <c r="GE49">
        <v>-1.4080900000000001</v>
      </c>
      <c r="GF49">
        <v>-1.367848</v>
      </c>
      <c r="GG49">
        <v>-0.31503100000000001</v>
      </c>
      <c r="GH49">
        <v>-0.29524800000000001</v>
      </c>
      <c r="GI49">
        <v>-0.283028</v>
      </c>
      <c r="GJ49">
        <v>-0.31032999999999999</v>
      </c>
      <c r="GK49">
        <v>-0.37835099999999999</v>
      </c>
      <c r="GL49">
        <v>-0.41414099999999998</v>
      </c>
      <c r="GM49">
        <v>-0.37255899999999997</v>
      </c>
      <c r="GN49">
        <v>-0.397451</v>
      </c>
      <c r="GO49">
        <v>-0.373417</v>
      </c>
      <c r="GP49">
        <v>-0.35548999999999997</v>
      </c>
      <c r="GQ49">
        <v>-0.38183600000000001</v>
      </c>
      <c r="GR49">
        <v>-0.45489000000000002</v>
      </c>
      <c r="GS49">
        <v>-0.44407999999999997</v>
      </c>
      <c r="GT49">
        <v>-0.39994299999999999</v>
      </c>
      <c r="GU49">
        <v>0.419657</v>
      </c>
      <c r="GV49">
        <v>0.38842500000000002</v>
      </c>
      <c r="GW49">
        <v>0.352379</v>
      </c>
      <c r="GX49">
        <v>0.30015599999999998</v>
      </c>
      <c r="GY49">
        <v>0.47292099999999998</v>
      </c>
      <c r="GZ49">
        <v>0.383826</v>
      </c>
      <c r="HA49">
        <v>0.334866</v>
      </c>
      <c r="HB49">
        <v>-60</v>
      </c>
      <c r="HC49">
        <v>-60</v>
      </c>
      <c r="HD49">
        <v>-60</v>
      </c>
      <c r="HE49">
        <v>-60</v>
      </c>
      <c r="HF49">
        <v>-50</v>
      </c>
      <c r="HG49">
        <v>-61</v>
      </c>
      <c r="HH49">
        <v>61</v>
      </c>
      <c r="HI49">
        <v>-1.3378840000000001</v>
      </c>
      <c r="HJ49">
        <v>-1.3244260000000001</v>
      </c>
      <c r="HK49">
        <v>-1.3139909999999999</v>
      </c>
      <c r="HL49">
        <v>-1.3289500000000001</v>
      </c>
      <c r="HM49">
        <v>-1.3733610000000001</v>
      </c>
      <c r="HN49">
        <v>0</v>
      </c>
      <c r="HO49">
        <v>0</v>
      </c>
      <c r="HQ49">
        <v>1402.08</v>
      </c>
      <c r="HR49">
        <v>0</v>
      </c>
      <c r="HT49">
        <v>1422.2728999999999</v>
      </c>
      <c r="HU49">
        <v>0</v>
      </c>
      <c r="HW49">
        <v>746.43899999999996</v>
      </c>
      <c r="HX49">
        <v>0</v>
      </c>
      <c r="HZ49">
        <v>746.37699999999995</v>
      </c>
      <c r="IA49">
        <v>0</v>
      </c>
      <c r="IC49">
        <v>1407.16</v>
      </c>
      <c r="ID49">
        <v>0</v>
      </c>
      <c r="IF49">
        <v>1430.579</v>
      </c>
      <c r="IG49">
        <v>0</v>
      </c>
      <c r="II49">
        <v>763.39599999999996</v>
      </c>
      <c r="IJ49">
        <v>0</v>
      </c>
      <c r="IL49">
        <v>763.61599999999999</v>
      </c>
      <c r="IM49">
        <v>0</v>
      </c>
      <c r="IO49">
        <v>1417.0150000000001</v>
      </c>
      <c r="IP49">
        <v>0</v>
      </c>
      <c r="IR49">
        <v>1450.7460000000001</v>
      </c>
      <c r="IS49">
        <v>0</v>
      </c>
      <c r="IU49">
        <v>775.39099999999996</v>
      </c>
      <c r="IV49">
        <v>0</v>
      </c>
      <c r="IX49">
        <v>775.60699999999997</v>
      </c>
      <c r="IY49">
        <v>0</v>
      </c>
      <c r="JA49">
        <v>1497.5840000000001</v>
      </c>
      <c r="JB49">
        <v>0</v>
      </c>
      <c r="JD49">
        <v>1502.6639</v>
      </c>
      <c r="JE49">
        <v>0</v>
      </c>
      <c r="JG49">
        <v>753.83100000000002</v>
      </c>
      <c r="JH49">
        <v>0</v>
      </c>
      <c r="JJ49">
        <v>753.577</v>
      </c>
      <c r="JK49">
        <v>0</v>
      </c>
      <c r="JM49">
        <v>1452.1179999999999</v>
      </c>
      <c r="JN49">
        <v>0</v>
      </c>
      <c r="JP49">
        <v>1453.8710000000001</v>
      </c>
      <c r="JQ49">
        <v>0</v>
      </c>
      <c r="JS49">
        <v>702.553</v>
      </c>
      <c r="JT49">
        <v>0</v>
      </c>
      <c r="JV49">
        <v>702.5</v>
      </c>
      <c r="JW49">
        <v>0</v>
      </c>
      <c r="JY49">
        <v>1505.356</v>
      </c>
      <c r="JZ49">
        <v>0</v>
      </c>
      <c r="KB49">
        <v>1511.5291</v>
      </c>
      <c r="KC49">
        <v>0</v>
      </c>
      <c r="KE49">
        <v>744.85500000000002</v>
      </c>
      <c r="KF49">
        <v>0.10199999999999999</v>
      </c>
      <c r="KH49">
        <v>744.99699999999996</v>
      </c>
      <c r="KI49">
        <v>0.10199999999999999</v>
      </c>
      <c r="KK49">
        <v>1472.057</v>
      </c>
      <c r="KL49">
        <v>0</v>
      </c>
      <c r="KN49">
        <v>1479.6769999999999</v>
      </c>
      <c r="KO49">
        <v>0</v>
      </c>
      <c r="KQ49">
        <v>773.62199999999996</v>
      </c>
      <c r="KR49">
        <v>2.5000000000000001E-2</v>
      </c>
      <c r="KT49">
        <v>773.673</v>
      </c>
      <c r="KU49">
        <v>2.5000000000000001E-2</v>
      </c>
      <c r="KV49">
        <v>124.7726724363</v>
      </c>
      <c r="KW49">
        <v>117.52574715700001</v>
      </c>
      <c r="KX49">
        <v>100.2994392394</v>
      </c>
      <c r="KY49">
        <v>94.322477933599998</v>
      </c>
      <c r="KZ49">
        <v>99.851172407999982</v>
      </c>
      <c r="LA49">
        <v>116.22055518809999</v>
      </c>
      <c r="LB49">
        <v>98.309011154200007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-21.709176800000002</v>
      </c>
      <c r="LI49">
        <v>-5.3160676000000002</v>
      </c>
      <c r="LJ49">
        <v>-76.525327852999993</v>
      </c>
      <c r="LK49">
        <v>-62.651490987000003</v>
      </c>
      <c r="LL49">
        <v>-53.673727065000008</v>
      </c>
      <c r="LM49">
        <v>-18.413779540999997</v>
      </c>
      <c r="LN49">
        <v>-59.606926168000001</v>
      </c>
      <c r="LO49">
        <v>-17.796849510000001</v>
      </c>
      <c r="LP49">
        <v>-19.991098520000001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80.273040000000009</v>
      </c>
      <c r="LY49">
        <v>79.465560000000011</v>
      </c>
      <c r="LZ49">
        <v>78.839459999999988</v>
      </c>
      <c r="MA49">
        <v>79.737000000000009</v>
      </c>
      <c r="MB49">
        <v>68.668050000000008</v>
      </c>
      <c r="MC49">
        <v>0</v>
      </c>
      <c r="MD49">
        <v>0</v>
      </c>
      <c r="ME49">
        <v>-17.7335360334</v>
      </c>
      <c r="MF49">
        <v>-17.350662067199998</v>
      </c>
      <c r="MG49">
        <v>-16.837533839599999</v>
      </c>
      <c r="MH49">
        <v>-18.061206000000002</v>
      </c>
      <c r="MI49">
        <v>-20.249345520000002</v>
      </c>
      <c r="MJ49">
        <v>-16.433694677399998</v>
      </c>
      <c r="MK49">
        <v>-16.119547508899998</v>
      </c>
      <c r="ML49">
        <v>110.78684854990003</v>
      </c>
      <c r="MM49">
        <v>116.9891541028</v>
      </c>
      <c r="MN49">
        <v>108.62763833479998</v>
      </c>
      <c r="MO49">
        <v>137.58449239260003</v>
      </c>
      <c r="MP49">
        <v>88.662950719999984</v>
      </c>
      <c r="MQ49">
        <v>60.280834200699985</v>
      </c>
      <c r="MR49">
        <v>56.882297525300018</v>
      </c>
    </row>
    <row r="50" spans="1:356" x14ac:dyDescent="0.25">
      <c r="A50">
        <v>66</v>
      </c>
      <c r="B50" t="s">
        <v>433</v>
      </c>
      <c r="C50" s="3">
        <v>42816.151759259257</v>
      </c>
      <c r="D50">
        <v>59.364199999999997</v>
      </c>
      <c r="E50">
        <v>60.924800000000005</v>
      </c>
      <c r="F50">
        <v>41</v>
      </c>
      <c r="G50">
        <v>48</v>
      </c>
      <c r="H50">
        <v>1.173</v>
      </c>
      <c r="I50">
        <v>593.80849999999998</v>
      </c>
      <c r="J50">
        <v>15580</v>
      </c>
      <c r="K50">
        <v>28</v>
      </c>
      <c r="L50">
        <v>239673</v>
      </c>
      <c r="M50">
        <v>239681</v>
      </c>
      <c r="N50">
        <v>139220</v>
      </c>
      <c r="O50">
        <v>139238</v>
      </c>
      <c r="P50">
        <v>139378</v>
      </c>
      <c r="Q50">
        <v>139360</v>
      </c>
      <c r="R50">
        <v>220848</v>
      </c>
      <c r="S50">
        <v>220855</v>
      </c>
      <c r="T50">
        <v>239855</v>
      </c>
      <c r="U50">
        <v>239830</v>
      </c>
      <c r="V50">
        <v>215384</v>
      </c>
      <c r="W50">
        <v>215319</v>
      </c>
      <c r="X50">
        <v>216044</v>
      </c>
      <c r="Y50">
        <v>216036</v>
      </c>
      <c r="Z50">
        <v>294074</v>
      </c>
      <c r="AA50">
        <v>294058</v>
      </c>
      <c r="AB50">
        <v>1366.77</v>
      </c>
      <c r="AC50">
        <v>47529.183599999997</v>
      </c>
      <c r="AD50">
        <v>1</v>
      </c>
      <c r="AE50">
        <v>28.164000000000001</v>
      </c>
      <c r="AF50">
        <v>28.164000000000001</v>
      </c>
      <c r="AG50">
        <v>28.164000000000001</v>
      </c>
      <c r="AH50">
        <v>28.164000000000001</v>
      </c>
      <c r="AI50">
        <v>28.164000000000001</v>
      </c>
      <c r="AJ50">
        <v>28.164000000000001</v>
      </c>
      <c r="AK50">
        <v>28.164000000000001</v>
      </c>
      <c r="AL50">
        <v>1165.8203000000001</v>
      </c>
      <c r="AM50">
        <v>1099.9657</v>
      </c>
      <c r="AN50">
        <v>1060.6666</v>
      </c>
      <c r="AO50">
        <v>893.31349999999998</v>
      </c>
      <c r="AP50">
        <v>1051.2867000000001</v>
      </c>
      <c r="AQ50">
        <v>990.71479999999997</v>
      </c>
      <c r="AR50">
        <v>972.27610000000004</v>
      </c>
      <c r="AS50">
        <v>954.7867</v>
      </c>
      <c r="AT50">
        <v>937.07069999999999</v>
      </c>
      <c r="AU50">
        <v>928.7509</v>
      </c>
      <c r="AV50">
        <v>918.78049999999996</v>
      </c>
      <c r="AW50">
        <v>905.01790000000005</v>
      </c>
      <c r="AX50">
        <v>16</v>
      </c>
      <c r="AY50">
        <v>20</v>
      </c>
      <c r="AZ50">
        <v>32.293199999999999</v>
      </c>
      <c r="BA50">
        <v>21.0733</v>
      </c>
      <c r="BB50">
        <v>13.6477</v>
      </c>
      <c r="BC50">
        <v>9.5991</v>
      </c>
      <c r="BD50">
        <v>6.8894000000000002</v>
      </c>
      <c r="BE50">
        <v>4.9943</v>
      </c>
      <c r="BF50">
        <v>3.7174</v>
      </c>
      <c r="BG50">
        <v>3.0846</v>
      </c>
      <c r="BH50">
        <v>3.1000999999999999</v>
      </c>
      <c r="BI50">
        <v>92.32</v>
      </c>
      <c r="BJ50">
        <v>125.12</v>
      </c>
      <c r="BK50">
        <v>143.49</v>
      </c>
      <c r="BL50">
        <v>191.4</v>
      </c>
      <c r="BM50">
        <v>206.46</v>
      </c>
      <c r="BN50">
        <v>274.57</v>
      </c>
      <c r="BO50">
        <v>287.89</v>
      </c>
      <c r="BP50">
        <v>384.48</v>
      </c>
      <c r="BQ50">
        <v>400.63</v>
      </c>
      <c r="BR50">
        <v>533.29</v>
      </c>
      <c r="BS50">
        <v>539.17999999999995</v>
      </c>
      <c r="BT50">
        <v>718.71</v>
      </c>
      <c r="BU50">
        <v>659.86</v>
      </c>
      <c r="BV50">
        <v>872.98</v>
      </c>
      <c r="BW50">
        <v>48.8</v>
      </c>
      <c r="BX50">
        <v>46.8</v>
      </c>
      <c r="BY50">
        <v>22.662299999999998</v>
      </c>
      <c r="BZ50">
        <v>0</v>
      </c>
      <c r="CA50">
        <v>5.3506999999999998</v>
      </c>
      <c r="CB50">
        <v>5.3506999999999998</v>
      </c>
      <c r="CC50">
        <v>3.7157</v>
      </c>
      <c r="CD50">
        <v>5.3506999999999998</v>
      </c>
      <c r="CE50">
        <v>6224671</v>
      </c>
      <c r="CF50">
        <v>1</v>
      </c>
      <c r="CI50">
        <v>3.8435999999999999</v>
      </c>
      <c r="CJ50">
        <v>6.7243000000000004</v>
      </c>
      <c r="CK50">
        <v>8.2786000000000008</v>
      </c>
      <c r="CL50">
        <v>10.2964</v>
      </c>
      <c r="CM50">
        <v>11.234999999999999</v>
      </c>
      <c r="CN50">
        <v>14.8429</v>
      </c>
      <c r="CO50">
        <v>4.1635999999999997</v>
      </c>
      <c r="CP50">
        <v>7.3036000000000003</v>
      </c>
      <c r="CQ50">
        <v>8.9763999999999999</v>
      </c>
      <c r="CR50">
        <v>11.2255</v>
      </c>
      <c r="CS50">
        <v>12.487299999999999</v>
      </c>
      <c r="CT50">
        <v>15.8764</v>
      </c>
      <c r="CU50">
        <v>24.9054</v>
      </c>
      <c r="CV50">
        <v>24.9986</v>
      </c>
      <c r="CW50">
        <v>24.9558</v>
      </c>
      <c r="CX50">
        <v>25.117000000000001</v>
      </c>
      <c r="CY50">
        <v>25.052099999999999</v>
      </c>
      <c r="CZ50">
        <v>24.951599999999999</v>
      </c>
      <c r="DB50">
        <v>12387</v>
      </c>
      <c r="DC50">
        <v>563</v>
      </c>
      <c r="DD50">
        <v>13</v>
      </c>
      <c r="DF50" t="s">
        <v>528</v>
      </c>
      <c r="DG50">
        <v>305</v>
      </c>
      <c r="DH50">
        <v>1086</v>
      </c>
      <c r="DI50">
        <v>7</v>
      </c>
      <c r="DJ50">
        <v>5</v>
      </c>
      <c r="DK50">
        <v>35</v>
      </c>
      <c r="DL50">
        <v>39.400002000000001</v>
      </c>
      <c r="DM50">
        <v>0</v>
      </c>
      <c r="DN50">
        <v>1480.35</v>
      </c>
      <c r="DO50">
        <v>1445.0929000000001</v>
      </c>
      <c r="DP50">
        <v>1268.9641999999999</v>
      </c>
      <c r="DQ50">
        <v>1157.0929000000001</v>
      </c>
      <c r="DR50">
        <v>1114.6357</v>
      </c>
      <c r="DS50">
        <v>1033.3214</v>
      </c>
      <c r="DT50">
        <v>961.84280000000001</v>
      </c>
      <c r="DU50">
        <v>51.778599999999997</v>
      </c>
      <c r="DV50">
        <v>53.277900000000002</v>
      </c>
      <c r="DW50">
        <v>48.557899999999997</v>
      </c>
      <c r="DX50">
        <v>48.465699999999998</v>
      </c>
      <c r="DY50">
        <v>47.905700000000003</v>
      </c>
      <c r="DZ50">
        <v>37.832900000000002</v>
      </c>
      <c r="EA50">
        <v>40.935000000000002</v>
      </c>
      <c r="EB50">
        <v>32.293199999999999</v>
      </c>
      <c r="EC50">
        <v>21.0733</v>
      </c>
      <c r="ED50">
        <v>13.6477</v>
      </c>
      <c r="EE50">
        <v>9.5991</v>
      </c>
      <c r="EF50">
        <v>6.8894000000000002</v>
      </c>
      <c r="EG50">
        <v>4.9943</v>
      </c>
      <c r="EH50">
        <v>3.7174</v>
      </c>
      <c r="EI50">
        <v>3.0846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0.1016</v>
      </c>
      <c r="EP50">
        <v>2.5399999999999999E-2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5.6342000000000003E-2</v>
      </c>
      <c r="EY50">
        <v>4.7077000000000001E-2</v>
      </c>
      <c r="EZ50">
        <v>4.0905999999999998E-2</v>
      </c>
      <c r="FA50">
        <v>1.4101000000000001E-2</v>
      </c>
      <c r="FB50">
        <v>4.2106999999999999E-2</v>
      </c>
      <c r="FC50">
        <v>2.4348999999999999E-2</v>
      </c>
      <c r="FD50">
        <v>2.1682E-2</v>
      </c>
      <c r="FE50">
        <v>-1.4E-5</v>
      </c>
      <c r="FF50">
        <v>-3.1999999999999999E-5</v>
      </c>
      <c r="FG50">
        <v>-6.6000000000000005E-5</v>
      </c>
      <c r="FH50">
        <v>-2.3E-5</v>
      </c>
      <c r="FI50">
        <v>-4.8000000000000001E-5</v>
      </c>
      <c r="FJ50">
        <v>-1.2104E-2</v>
      </c>
      <c r="FK50">
        <v>-7.1989999999999997E-3</v>
      </c>
      <c r="FL50">
        <v>8.4043999999999994E-2</v>
      </c>
      <c r="FM50">
        <v>8.0991999999999995E-2</v>
      </c>
      <c r="FN50">
        <v>7.8763E-2</v>
      </c>
      <c r="FO50">
        <v>8.0964999999999995E-2</v>
      </c>
      <c r="FP50">
        <v>9.1435000000000002E-2</v>
      </c>
      <c r="FQ50">
        <v>0.106711</v>
      </c>
      <c r="FR50">
        <v>0.101809</v>
      </c>
      <c r="FS50">
        <v>-0.20899200000000001</v>
      </c>
      <c r="FT50">
        <v>-0.20664299999999999</v>
      </c>
      <c r="FU50">
        <v>-0.20493</v>
      </c>
      <c r="FV50">
        <v>-0.207422</v>
      </c>
      <c r="FW50">
        <v>-0.21521999999999999</v>
      </c>
      <c r="FX50">
        <v>-0.21329899999999999</v>
      </c>
      <c r="FY50">
        <v>-0.20905199999999999</v>
      </c>
      <c r="FZ50">
        <v>-1.365666</v>
      </c>
      <c r="GA50">
        <v>-1.343534</v>
      </c>
      <c r="GB50">
        <v>-1.329493</v>
      </c>
      <c r="GC50">
        <v>-1.350298</v>
      </c>
      <c r="GD50">
        <v>-1.4325380000000001</v>
      </c>
      <c r="GE50">
        <v>-1.397224</v>
      </c>
      <c r="GF50">
        <v>-1.3585339999999999</v>
      </c>
      <c r="GG50">
        <v>-0.315332</v>
      </c>
      <c r="GH50">
        <v>-0.29549500000000001</v>
      </c>
      <c r="GI50">
        <v>-0.28334799999999999</v>
      </c>
      <c r="GJ50">
        <v>-0.31061</v>
      </c>
      <c r="GK50">
        <v>-0.37848399999999999</v>
      </c>
      <c r="GL50">
        <v>-0.41516900000000001</v>
      </c>
      <c r="GM50">
        <v>-0.37307200000000001</v>
      </c>
      <c r="GN50">
        <v>-0.39695900000000001</v>
      </c>
      <c r="GO50">
        <v>-0.37308599999999997</v>
      </c>
      <c r="GP50">
        <v>-0.35485899999999998</v>
      </c>
      <c r="GQ50">
        <v>-0.38142300000000001</v>
      </c>
      <c r="GR50">
        <v>-0.45515099999999997</v>
      </c>
      <c r="GS50">
        <v>-0.44190400000000002</v>
      </c>
      <c r="GT50">
        <v>-0.39913199999999999</v>
      </c>
      <c r="GU50">
        <v>0.41980200000000001</v>
      </c>
      <c r="GV50">
        <v>0.38855899999999999</v>
      </c>
      <c r="GW50">
        <v>0.35276400000000002</v>
      </c>
      <c r="GX50">
        <v>0.300452</v>
      </c>
      <c r="GY50">
        <v>0.47289399999999998</v>
      </c>
      <c r="GZ50">
        <v>0.38442700000000002</v>
      </c>
      <c r="HA50">
        <v>0.33519199999999999</v>
      </c>
      <c r="HB50">
        <v>-60</v>
      </c>
      <c r="HC50">
        <v>-60</v>
      </c>
      <c r="HD50">
        <v>-60</v>
      </c>
      <c r="HE50">
        <v>-60</v>
      </c>
      <c r="HF50">
        <v>-50</v>
      </c>
      <c r="HG50">
        <v>-68</v>
      </c>
      <c r="HH50">
        <v>68</v>
      </c>
      <c r="HI50">
        <v>-1.3382430000000001</v>
      </c>
      <c r="HJ50">
        <v>-1.3247949999999999</v>
      </c>
      <c r="HK50">
        <v>-1.314424</v>
      </c>
      <c r="HL50">
        <v>-1.3294319999999999</v>
      </c>
      <c r="HM50">
        <v>-1.373888</v>
      </c>
      <c r="HN50">
        <v>0</v>
      </c>
      <c r="HO50">
        <v>0</v>
      </c>
      <c r="HQ50">
        <v>1402.08</v>
      </c>
      <c r="HR50">
        <v>0</v>
      </c>
      <c r="HT50">
        <v>1422.2728999999999</v>
      </c>
      <c r="HU50">
        <v>0</v>
      </c>
      <c r="HW50">
        <v>746.43899999999996</v>
      </c>
      <c r="HX50">
        <v>0</v>
      </c>
      <c r="HZ50">
        <v>746.37699999999995</v>
      </c>
      <c r="IA50">
        <v>0</v>
      </c>
      <c r="IC50">
        <v>1407.16</v>
      </c>
      <c r="ID50">
        <v>0</v>
      </c>
      <c r="IF50">
        <v>1430.579</v>
      </c>
      <c r="IG50">
        <v>0</v>
      </c>
      <c r="II50">
        <v>763.39599999999996</v>
      </c>
      <c r="IJ50">
        <v>0</v>
      </c>
      <c r="IL50">
        <v>763.61599999999999</v>
      </c>
      <c r="IM50">
        <v>0</v>
      </c>
      <c r="IO50">
        <v>1417.0150000000001</v>
      </c>
      <c r="IP50">
        <v>0</v>
      </c>
      <c r="IR50">
        <v>1450.7460000000001</v>
      </c>
      <c r="IS50">
        <v>0</v>
      </c>
      <c r="IU50">
        <v>775.39099999999996</v>
      </c>
      <c r="IV50">
        <v>0</v>
      </c>
      <c r="IX50">
        <v>775.60699999999997</v>
      </c>
      <c r="IY50">
        <v>0</v>
      </c>
      <c r="JA50">
        <v>1497.5840000000001</v>
      </c>
      <c r="JB50">
        <v>0</v>
      </c>
      <c r="JD50">
        <v>1502.6639</v>
      </c>
      <c r="JE50">
        <v>0</v>
      </c>
      <c r="JG50">
        <v>753.83100000000002</v>
      </c>
      <c r="JH50">
        <v>0</v>
      </c>
      <c r="JJ50">
        <v>753.577</v>
      </c>
      <c r="JK50">
        <v>0</v>
      </c>
      <c r="JM50">
        <v>1452.1179999999999</v>
      </c>
      <c r="JN50">
        <v>0</v>
      </c>
      <c r="JP50">
        <v>1453.8710000000001</v>
      </c>
      <c r="JQ50">
        <v>0</v>
      </c>
      <c r="JS50">
        <v>702.553</v>
      </c>
      <c r="JT50">
        <v>0</v>
      </c>
      <c r="JV50">
        <v>702.5</v>
      </c>
      <c r="JW50">
        <v>0</v>
      </c>
      <c r="JY50">
        <v>1505.356</v>
      </c>
      <c r="JZ50">
        <v>0</v>
      </c>
      <c r="KB50">
        <v>1511.5291</v>
      </c>
      <c r="KC50">
        <v>0</v>
      </c>
      <c r="KE50">
        <v>744.85500000000002</v>
      </c>
      <c r="KF50">
        <v>0.10199999999999999</v>
      </c>
      <c r="KH50">
        <v>744.99699999999996</v>
      </c>
      <c r="KI50">
        <v>0.10199999999999999</v>
      </c>
      <c r="KK50">
        <v>1472.057</v>
      </c>
      <c r="KL50">
        <v>0</v>
      </c>
      <c r="KN50">
        <v>1479.6769999999999</v>
      </c>
      <c r="KO50">
        <v>0</v>
      </c>
      <c r="KQ50">
        <v>773.62199999999996</v>
      </c>
      <c r="KR50">
        <v>2.5000000000000001E-2</v>
      </c>
      <c r="KT50">
        <v>773.673</v>
      </c>
      <c r="KU50">
        <v>2.5000000000000001E-2</v>
      </c>
      <c r="KV50">
        <v>124.41453539999998</v>
      </c>
      <c r="KW50">
        <v>117.0409641568</v>
      </c>
      <c r="KX50">
        <v>99.947427284599996</v>
      </c>
      <c r="KY50">
        <v>93.684026648500009</v>
      </c>
      <c r="KZ50">
        <v>101.91671522950001</v>
      </c>
      <c r="LA50">
        <v>110.2667599154</v>
      </c>
      <c r="LB50">
        <v>97.924253625199995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-21.671178399999999</v>
      </c>
      <c r="LI50">
        <v>-5.3099207999999996</v>
      </c>
      <c r="LJ50">
        <v>-76.925234448000012</v>
      </c>
      <c r="LK50">
        <v>-63.206557029999999</v>
      </c>
      <c r="LL50">
        <v>-54.296494120000006</v>
      </c>
      <c r="LM50">
        <v>-19.009495244</v>
      </c>
      <c r="LN50">
        <v>-60.251115742000003</v>
      </c>
      <c r="LO50">
        <v>-17.10900788</v>
      </c>
      <c r="LP50">
        <v>-19.675647921999996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80.294580000000011</v>
      </c>
      <c r="LY50">
        <v>79.48769999999999</v>
      </c>
      <c r="LZ50">
        <v>78.865440000000007</v>
      </c>
      <c r="MA50">
        <v>79.765919999999994</v>
      </c>
      <c r="MB50">
        <v>68.694400000000002</v>
      </c>
      <c r="MC50">
        <v>0</v>
      </c>
      <c r="MD50">
        <v>0</v>
      </c>
      <c r="ME50">
        <v>-16.3274494952</v>
      </c>
      <c r="MF50">
        <v>-15.7433530605</v>
      </c>
      <c r="MG50">
        <v>-13.758783849199999</v>
      </c>
      <c r="MH50">
        <v>-15.053931077</v>
      </c>
      <c r="MI50">
        <v>-18.131540958800002</v>
      </c>
      <c r="MJ50">
        <v>-15.707047260100001</v>
      </c>
      <c r="MK50">
        <v>-15.271702320000001</v>
      </c>
      <c r="ML50">
        <v>111.45643145679998</v>
      </c>
      <c r="MM50">
        <v>117.57875406630001</v>
      </c>
      <c r="MN50">
        <v>110.7575893154</v>
      </c>
      <c r="MO50">
        <v>139.38652032750002</v>
      </c>
      <c r="MP50">
        <v>92.228458528700003</v>
      </c>
      <c r="MQ50">
        <v>55.779526375299994</v>
      </c>
      <c r="MR50">
        <v>57.666982583199996</v>
      </c>
    </row>
    <row r="51" spans="1:356" x14ac:dyDescent="0.25">
      <c r="A51">
        <v>66</v>
      </c>
      <c r="B51" t="s">
        <v>434</v>
      </c>
      <c r="C51" s="3">
        <v>42816.152743055558</v>
      </c>
      <c r="D51">
        <v>59.1785</v>
      </c>
      <c r="E51">
        <v>60.7864</v>
      </c>
      <c r="F51">
        <v>37</v>
      </c>
      <c r="G51">
        <v>48</v>
      </c>
      <c r="H51">
        <v>1.173</v>
      </c>
      <c r="I51">
        <v>593.42780000000005</v>
      </c>
      <c r="J51">
        <v>15571</v>
      </c>
      <c r="K51">
        <v>28</v>
      </c>
      <c r="L51">
        <v>239673</v>
      </c>
      <c r="M51">
        <v>239681</v>
      </c>
      <c r="N51">
        <v>139220</v>
      </c>
      <c r="O51">
        <v>139238</v>
      </c>
      <c r="P51">
        <v>139378</v>
      </c>
      <c r="Q51">
        <v>139360</v>
      </c>
      <c r="R51">
        <v>220848</v>
      </c>
      <c r="S51">
        <v>220855</v>
      </c>
      <c r="T51">
        <v>239855</v>
      </c>
      <c r="U51">
        <v>239830</v>
      </c>
      <c r="V51">
        <v>215384</v>
      </c>
      <c r="W51">
        <v>215319</v>
      </c>
      <c r="X51">
        <v>216044</v>
      </c>
      <c r="Y51">
        <v>216036</v>
      </c>
      <c r="Z51">
        <v>294074</v>
      </c>
      <c r="AA51">
        <v>294058</v>
      </c>
      <c r="AB51">
        <v>1366.77</v>
      </c>
      <c r="AC51">
        <v>47529.183599999997</v>
      </c>
      <c r="AD51">
        <v>1</v>
      </c>
      <c r="AE51">
        <v>28.7301</v>
      </c>
      <c r="AF51">
        <v>28.7301</v>
      </c>
      <c r="AG51">
        <v>28.7301</v>
      </c>
      <c r="AH51">
        <v>28.7301</v>
      </c>
      <c r="AI51">
        <v>28.7301</v>
      </c>
      <c r="AJ51">
        <v>28.7301</v>
      </c>
      <c r="AK51">
        <v>28.7301</v>
      </c>
      <c r="AL51">
        <v>1171.6796999999999</v>
      </c>
      <c r="AM51">
        <v>1111.2394999999999</v>
      </c>
      <c r="AN51">
        <v>1063.8334</v>
      </c>
      <c r="AO51">
        <v>894.98379999999997</v>
      </c>
      <c r="AP51">
        <v>1050.1052999999999</v>
      </c>
      <c r="AQ51">
        <v>989.42520000000002</v>
      </c>
      <c r="AR51">
        <v>971.53880000000004</v>
      </c>
      <c r="AS51">
        <v>954.54819999999995</v>
      </c>
      <c r="AT51">
        <v>937.13509999999997</v>
      </c>
      <c r="AU51">
        <v>928.91139999999996</v>
      </c>
      <c r="AV51">
        <v>919.97329999999999</v>
      </c>
      <c r="AW51">
        <v>906.36779999999999</v>
      </c>
      <c r="AX51">
        <v>16</v>
      </c>
      <c r="AY51">
        <v>24.4</v>
      </c>
      <c r="AZ51">
        <v>32.218699999999998</v>
      </c>
      <c r="BA51">
        <v>21.026900000000001</v>
      </c>
      <c r="BB51">
        <v>13.686199999999999</v>
      </c>
      <c r="BC51">
        <v>9.6158000000000001</v>
      </c>
      <c r="BD51">
        <v>6.8958000000000004</v>
      </c>
      <c r="BE51">
        <v>5.0362999999999998</v>
      </c>
      <c r="BF51">
        <v>3.6903000000000001</v>
      </c>
      <c r="BG51">
        <v>3.0832000000000002</v>
      </c>
      <c r="BH51">
        <v>3.0969000000000002</v>
      </c>
      <c r="BI51">
        <v>92.25</v>
      </c>
      <c r="BJ51">
        <v>123.54</v>
      </c>
      <c r="BK51">
        <v>143.41</v>
      </c>
      <c r="BL51">
        <v>189.51</v>
      </c>
      <c r="BM51">
        <v>206.32</v>
      </c>
      <c r="BN51">
        <v>271.72000000000003</v>
      </c>
      <c r="BO51">
        <v>286.88</v>
      </c>
      <c r="BP51">
        <v>379.38</v>
      </c>
      <c r="BQ51">
        <v>399.15</v>
      </c>
      <c r="BR51">
        <v>522.27</v>
      </c>
      <c r="BS51">
        <v>538.9</v>
      </c>
      <c r="BT51">
        <v>713.88</v>
      </c>
      <c r="BU51">
        <v>659.67</v>
      </c>
      <c r="BV51">
        <v>866.78</v>
      </c>
      <c r="BW51">
        <v>49.5</v>
      </c>
      <c r="BX51">
        <v>46.9</v>
      </c>
      <c r="BY51">
        <v>23.271100000000001</v>
      </c>
      <c r="BZ51">
        <v>3.881818</v>
      </c>
      <c r="CA51">
        <v>3.5819000000000001</v>
      </c>
      <c r="CB51">
        <v>3.5819000000000001</v>
      </c>
      <c r="CC51">
        <v>0.313</v>
      </c>
      <c r="CD51">
        <v>3.5819000000000001</v>
      </c>
      <c r="CE51">
        <v>6224671</v>
      </c>
      <c r="CF51">
        <v>2</v>
      </c>
      <c r="CI51">
        <v>3.8363999999999998</v>
      </c>
      <c r="CJ51">
        <v>6.6257000000000001</v>
      </c>
      <c r="CK51">
        <v>8.1770999999999994</v>
      </c>
      <c r="CL51">
        <v>10.1457</v>
      </c>
      <c r="CM51">
        <v>10.89</v>
      </c>
      <c r="CN51">
        <v>14.837899999999999</v>
      </c>
      <c r="CO51">
        <v>4.2545000000000002</v>
      </c>
      <c r="CP51">
        <v>7.1036000000000001</v>
      </c>
      <c r="CQ51">
        <v>9.0435999999999996</v>
      </c>
      <c r="CR51">
        <v>11.2273</v>
      </c>
      <c r="CS51">
        <v>12.314500000000001</v>
      </c>
      <c r="CT51">
        <v>15.8545</v>
      </c>
      <c r="CU51">
        <v>24.908899999999999</v>
      </c>
      <c r="CV51">
        <v>25.000599999999999</v>
      </c>
      <c r="CW51">
        <v>24.9876</v>
      </c>
      <c r="CX51">
        <v>25.0915</v>
      </c>
      <c r="CY51">
        <v>25.014900000000001</v>
      </c>
      <c r="CZ51">
        <v>24.909199999999998</v>
      </c>
      <c r="DB51">
        <v>12387</v>
      </c>
      <c r="DC51">
        <v>563</v>
      </c>
      <c r="DD51">
        <v>14</v>
      </c>
      <c r="DF51" t="s">
        <v>528</v>
      </c>
      <c r="DG51">
        <v>305</v>
      </c>
      <c r="DH51">
        <v>1086</v>
      </c>
      <c r="DI51">
        <v>7</v>
      </c>
      <c r="DJ51">
        <v>5</v>
      </c>
      <c r="DK51">
        <v>35</v>
      </c>
      <c r="DL51">
        <v>36</v>
      </c>
      <c r="DM51">
        <v>3.881818</v>
      </c>
      <c r="DN51">
        <v>1491</v>
      </c>
      <c r="DO51">
        <v>1483.8928000000001</v>
      </c>
      <c r="DP51">
        <v>1292.9142999999999</v>
      </c>
      <c r="DQ51">
        <v>1167.5427999999999</v>
      </c>
      <c r="DR51">
        <v>1096.0643</v>
      </c>
      <c r="DS51">
        <v>1084.1929</v>
      </c>
      <c r="DT51">
        <v>921.75710000000004</v>
      </c>
      <c r="DU51">
        <v>58.120699999999999</v>
      </c>
      <c r="DV51">
        <v>61.700699999999998</v>
      </c>
      <c r="DW51">
        <v>64.313599999999994</v>
      </c>
      <c r="DX51">
        <v>59.884300000000003</v>
      </c>
      <c r="DY51">
        <v>53.050699999999999</v>
      </c>
      <c r="DZ51">
        <v>38.9621</v>
      </c>
      <c r="EA51">
        <v>42.2729</v>
      </c>
      <c r="EB51">
        <v>32.218699999999998</v>
      </c>
      <c r="EC51">
        <v>21.026900000000001</v>
      </c>
      <c r="ED51">
        <v>13.686199999999999</v>
      </c>
      <c r="EE51">
        <v>9.6158000000000001</v>
      </c>
      <c r="EF51">
        <v>6.8958000000000004</v>
      </c>
      <c r="EG51">
        <v>5.0362999999999998</v>
      </c>
      <c r="EH51">
        <v>3.6903000000000001</v>
      </c>
      <c r="EI51">
        <v>3.0832000000000002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0.1016</v>
      </c>
      <c r="EP51">
        <v>2.5399999999999999E-2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5.6649999999999999E-2</v>
      </c>
      <c r="EY51">
        <v>4.7459000000000001E-2</v>
      </c>
      <c r="EZ51">
        <v>4.1241E-2</v>
      </c>
      <c r="FA51">
        <v>1.4456E-2</v>
      </c>
      <c r="FB51">
        <v>4.2415000000000001E-2</v>
      </c>
      <c r="FC51">
        <v>2.4830000000000001E-2</v>
      </c>
      <c r="FD51">
        <v>2.2096999999999999E-2</v>
      </c>
      <c r="FE51">
        <v>-1.4E-5</v>
      </c>
      <c r="FF51">
        <v>-3.3000000000000003E-5</v>
      </c>
      <c r="FG51">
        <v>-6.6000000000000005E-5</v>
      </c>
      <c r="FH51">
        <v>-2.1999999999999999E-5</v>
      </c>
      <c r="FI51">
        <v>-4.8000000000000001E-5</v>
      </c>
      <c r="FJ51">
        <v>-1.2763E-2</v>
      </c>
      <c r="FK51">
        <v>-7.5989999999999999E-3</v>
      </c>
      <c r="FL51">
        <v>8.4037000000000001E-2</v>
      </c>
      <c r="FM51">
        <v>8.0982999999999999E-2</v>
      </c>
      <c r="FN51">
        <v>7.8753000000000004E-2</v>
      </c>
      <c r="FO51">
        <v>8.0961000000000005E-2</v>
      </c>
      <c r="FP51">
        <v>9.1437000000000004E-2</v>
      </c>
      <c r="FQ51">
        <v>0.106665</v>
      </c>
      <c r="FR51">
        <v>0.101829</v>
      </c>
      <c r="FS51">
        <v>-0.209088</v>
      </c>
      <c r="FT51">
        <v>-0.206756</v>
      </c>
      <c r="FU51">
        <v>-0.20505699999999999</v>
      </c>
      <c r="FV51">
        <v>-0.20749699999999999</v>
      </c>
      <c r="FW51">
        <v>-0.21523800000000001</v>
      </c>
      <c r="FX51">
        <v>-0.213278</v>
      </c>
      <c r="FY51">
        <v>-0.208702</v>
      </c>
      <c r="FZ51">
        <v>-1.366139</v>
      </c>
      <c r="GA51">
        <v>-1.3441590000000001</v>
      </c>
      <c r="GB51">
        <v>-1.3302419999999999</v>
      </c>
      <c r="GC51">
        <v>-1.350573</v>
      </c>
      <c r="GD51">
        <v>-1.432267</v>
      </c>
      <c r="GE51">
        <v>-1.390582</v>
      </c>
      <c r="GF51">
        <v>-1.348169</v>
      </c>
      <c r="GG51">
        <v>-0.31526199999999999</v>
      </c>
      <c r="GH51">
        <v>-0.29538500000000001</v>
      </c>
      <c r="GI51">
        <v>-0.28320600000000001</v>
      </c>
      <c r="GJ51">
        <v>-0.31059700000000001</v>
      </c>
      <c r="GK51">
        <v>-0.37866100000000003</v>
      </c>
      <c r="GL51">
        <v>-0.41451100000000002</v>
      </c>
      <c r="GM51">
        <v>-0.37352400000000002</v>
      </c>
      <c r="GN51">
        <v>-0.39748899999999998</v>
      </c>
      <c r="GO51">
        <v>-0.37375700000000001</v>
      </c>
      <c r="GP51">
        <v>-0.35563800000000001</v>
      </c>
      <c r="GQ51">
        <v>-0.38172699999999998</v>
      </c>
      <c r="GR51">
        <v>-0.454816</v>
      </c>
      <c r="GS51">
        <v>-0.44393199999999999</v>
      </c>
      <c r="GT51">
        <v>-0.39818799999999999</v>
      </c>
      <c r="GU51">
        <v>0.41984500000000002</v>
      </c>
      <c r="GV51">
        <v>0.38850800000000002</v>
      </c>
      <c r="GW51">
        <v>0.35256100000000001</v>
      </c>
      <c r="GX51">
        <v>0.300624</v>
      </c>
      <c r="GY51">
        <v>0.47416900000000001</v>
      </c>
      <c r="GZ51">
        <v>0.38411299999999998</v>
      </c>
      <c r="HA51">
        <v>0.334957</v>
      </c>
      <c r="HB51">
        <v>-60</v>
      </c>
      <c r="HC51">
        <v>-60</v>
      </c>
      <c r="HD51">
        <v>-60</v>
      </c>
      <c r="HE51">
        <v>-60</v>
      </c>
      <c r="HF51">
        <v>-50</v>
      </c>
      <c r="HG51">
        <v>-75</v>
      </c>
      <c r="HH51">
        <v>75</v>
      </c>
      <c r="HI51">
        <v>-1.3377209999999999</v>
      </c>
      <c r="HJ51">
        <v>-1.324254</v>
      </c>
      <c r="HK51">
        <v>-1.3137840000000001</v>
      </c>
      <c r="HL51">
        <v>-1.3287150000000001</v>
      </c>
      <c r="HM51">
        <v>-1.373102</v>
      </c>
      <c r="HN51">
        <v>0</v>
      </c>
      <c r="HO51">
        <v>0</v>
      </c>
      <c r="HQ51">
        <v>1402.08</v>
      </c>
      <c r="HR51">
        <v>0</v>
      </c>
      <c r="HT51">
        <v>1422.2728999999999</v>
      </c>
      <c r="HU51">
        <v>0</v>
      </c>
      <c r="HW51">
        <v>746.43899999999996</v>
      </c>
      <c r="HX51">
        <v>0</v>
      </c>
      <c r="HZ51">
        <v>746.37699999999995</v>
      </c>
      <c r="IA51">
        <v>0</v>
      </c>
      <c r="IC51">
        <v>1407.16</v>
      </c>
      <c r="ID51">
        <v>0</v>
      </c>
      <c r="IF51">
        <v>1430.579</v>
      </c>
      <c r="IG51">
        <v>0</v>
      </c>
      <c r="II51">
        <v>763.39599999999996</v>
      </c>
      <c r="IJ51">
        <v>0</v>
      </c>
      <c r="IL51">
        <v>763.61599999999999</v>
      </c>
      <c r="IM51">
        <v>0</v>
      </c>
      <c r="IO51">
        <v>1417.0150000000001</v>
      </c>
      <c r="IP51">
        <v>0</v>
      </c>
      <c r="IR51">
        <v>1450.7460000000001</v>
      </c>
      <c r="IS51">
        <v>0</v>
      </c>
      <c r="IU51">
        <v>775.39099999999996</v>
      </c>
      <c r="IV51">
        <v>0</v>
      </c>
      <c r="IX51">
        <v>775.60699999999997</v>
      </c>
      <c r="IY51">
        <v>0</v>
      </c>
      <c r="JA51">
        <v>1497.5840000000001</v>
      </c>
      <c r="JB51">
        <v>0</v>
      </c>
      <c r="JD51">
        <v>1502.6639</v>
      </c>
      <c r="JE51">
        <v>0</v>
      </c>
      <c r="JG51">
        <v>753.83100000000002</v>
      </c>
      <c r="JH51">
        <v>0</v>
      </c>
      <c r="JJ51">
        <v>753.577</v>
      </c>
      <c r="JK51">
        <v>0</v>
      </c>
      <c r="JM51">
        <v>1452.1179999999999</v>
      </c>
      <c r="JN51">
        <v>0</v>
      </c>
      <c r="JP51">
        <v>1453.8710000000001</v>
      </c>
      <c r="JQ51">
        <v>0</v>
      </c>
      <c r="JS51">
        <v>702.553</v>
      </c>
      <c r="JT51">
        <v>0</v>
      </c>
      <c r="JV51">
        <v>702.5</v>
      </c>
      <c r="JW51">
        <v>0</v>
      </c>
      <c r="JY51">
        <v>1505.356</v>
      </c>
      <c r="JZ51">
        <v>0</v>
      </c>
      <c r="KB51">
        <v>1511.5291</v>
      </c>
      <c r="KC51">
        <v>0</v>
      </c>
      <c r="KE51">
        <v>744.85500000000002</v>
      </c>
      <c r="KF51">
        <v>0.10199999999999999</v>
      </c>
      <c r="KH51">
        <v>744.99699999999996</v>
      </c>
      <c r="KI51">
        <v>0.10199999999999999</v>
      </c>
      <c r="KK51">
        <v>1472.057</v>
      </c>
      <c r="KL51">
        <v>0</v>
      </c>
      <c r="KN51">
        <v>1479.6769999999999</v>
      </c>
      <c r="KO51">
        <v>0</v>
      </c>
      <c r="KQ51">
        <v>773.62199999999996</v>
      </c>
      <c r="KR51">
        <v>2.5000000000000001E-2</v>
      </c>
      <c r="KT51">
        <v>773.673</v>
      </c>
      <c r="KU51">
        <v>2.5000000000000001E-2</v>
      </c>
      <c r="KV51">
        <v>125.299167</v>
      </c>
      <c r="KW51">
        <v>120.17009062240001</v>
      </c>
      <c r="KX51">
        <v>101.8208798679</v>
      </c>
      <c r="KY51">
        <v>94.525432630799997</v>
      </c>
      <c r="KZ51">
        <v>100.22083139910001</v>
      </c>
      <c r="LA51">
        <v>115.64543567849999</v>
      </c>
      <c r="LB51">
        <v>93.861603735900005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-21.669044799999998</v>
      </c>
      <c r="LI51">
        <v>-5.3010307999999995</v>
      </c>
      <c r="LJ51">
        <v>-77.372648403999989</v>
      </c>
      <c r="LK51">
        <v>-63.74808473400001</v>
      </c>
      <c r="LL51">
        <v>-54.772714350000001</v>
      </c>
      <c r="LM51">
        <v>-19.494170682</v>
      </c>
      <c r="LN51">
        <v>-60.680855989000001</v>
      </c>
      <c r="LO51">
        <v>-16.780152994000002</v>
      </c>
      <c r="LP51">
        <v>-19.545754161999998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80.263260000000002</v>
      </c>
      <c r="LY51">
        <v>79.455240000000003</v>
      </c>
      <c r="LZ51">
        <v>78.827040000000011</v>
      </c>
      <c r="MA51">
        <v>79.72290000000001</v>
      </c>
      <c r="MB51">
        <v>68.655100000000004</v>
      </c>
      <c r="MC51">
        <v>0</v>
      </c>
      <c r="MD51">
        <v>0</v>
      </c>
      <c r="ME51">
        <v>-18.323248123399999</v>
      </c>
      <c r="MF51">
        <v>-18.225461269499998</v>
      </c>
      <c r="MG51">
        <v>-18.2139974016</v>
      </c>
      <c r="MH51">
        <v>-18.599883927100002</v>
      </c>
      <c r="MI51">
        <v>-20.088231112700001</v>
      </c>
      <c r="MJ51">
        <v>-16.150219033100001</v>
      </c>
      <c r="MK51">
        <v>-15.789942699600001</v>
      </c>
      <c r="ML51">
        <v>109.8665304726</v>
      </c>
      <c r="MM51">
        <v>117.65178461890001</v>
      </c>
      <c r="MN51">
        <v>107.66120811630002</v>
      </c>
      <c r="MO51">
        <v>136.15427802170001</v>
      </c>
      <c r="MP51">
        <v>88.106844297400002</v>
      </c>
      <c r="MQ51">
        <v>61.046018851399992</v>
      </c>
      <c r="MR51">
        <v>53.224876074300013</v>
      </c>
    </row>
    <row r="52" spans="1:356" x14ac:dyDescent="0.25">
      <c r="A52">
        <v>66</v>
      </c>
      <c r="B52" t="s">
        <v>435</v>
      </c>
      <c r="C52" s="3">
        <v>42816.153877314813</v>
      </c>
      <c r="D52">
        <v>58.904899999999998</v>
      </c>
      <c r="E52">
        <v>60.650700000000001</v>
      </c>
      <c r="F52">
        <v>49</v>
      </c>
      <c r="G52">
        <v>53</v>
      </c>
      <c r="H52">
        <v>1.173</v>
      </c>
      <c r="I52">
        <v>677.60699999999997</v>
      </c>
      <c r="J52">
        <v>17690</v>
      </c>
      <c r="K52">
        <v>28</v>
      </c>
      <c r="L52">
        <v>239673</v>
      </c>
      <c r="M52">
        <v>239681</v>
      </c>
      <c r="N52">
        <v>139220</v>
      </c>
      <c r="O52">
        <v>139238</v>
      </c>
      <c r="P52">
        <v>139378</v>
      </c>
      <c r="Q52">
        <v>139360</v>
      </c>
      <c r="R52">
        <v>220848</v>
      </c>
      <c r="S52">
        <v>220855</v>
      </c>
      <c r="T52">
        <v>239855</v>
      </c>
      <c r="U52">
        <v>239830</v>
      </c>
      <c r="V52">
        <v>215384</v>
      </c>
      <c r="W52">
        <v>215319</v>
      </c>
      <c r="X52">
        <v>216044</v>
      </c>
      <c r="Y52">
        <v>216036</v>
      </c>
      <c r="Z52">
        <v>294074</v>
      </c>
      <c r="AA52">
        <v>294058</v>
      </c>
      <c r="AB52">
        <v>1366.77</v>
      </c>
      <c r="AC52">
        <v>47565.441400000003</v>
      </c>
      <c r="AD52">
        <v>1</v>
      </c>
      <c r="AE52">
        <v>29.3764</v>
      </c>
      <c r="AF52">
        <v>29.3764</v>
      </c>
      <c r="AG52">
        <v>29.3764</v>
      </c>
      <c r="AH52">
        <v>29.3764</v>
      </c>
      <c r="AI52">
        <v>29.3764</v>
      </c>
      <c r="AJ52">
        <v>29.3764</v>
      </c>
      <c r="AK52">
        <v>29.3764</v>
      </c>
      <c r="AL52">
        <v>1190.4296999999999</v>
      </c>
      <c r="AM52">
        <v>1112.9214999999999</v>
      </c>
      <c r="AN52">
        <v>1056.6666</v>
      </c>
      <c r="AO52">
        <v>895.75</v>
      </c>
      <c r="AP52">
        <v>1058.1373000000001</v>
      </c>
      <c r="AQ52">
        <v>995.0566</v>
      </c>
      <c r="AR52">
        <v>975.75429999999994</v>
      </c>
      <c r="AS52">
        <v>957.55870000000004</v>
      </c>
      <c r="AT52">
        <v>939.07839999999999</v>
      </c>
      <c r="AU52">
        <v>930.02089999999998</v>
      </c>
      <c r="AV52">
        <v>919.65359999999998</v>
      </c>
      <c r="AW52">
        <v>906.21820000000002</v>
      </c>
      <c r="AX52">
        <v>15.8</v>
      </c>
      <c r="AY52">
        <v>19.2</v>
      </c>
      <c r="AZ52">
        <v>32.281300000000002</v>
      </c>
      <c r="BA52">
        <v>21.004899999999999</v>
      </c>
      <c r="BB52">
        <v>13.665900000000001</v>
      </c>
      <c r="BC52">
        <v>9.6265999999999998</v>
      </c>
      <c r="BD52">
        <v>6.8959000000000001</v>
      </c>
      <c r="BE52">
        <v>5.0148000000000001</v>
      </c>
      <c r="BF52">
        <v>3.7288999999999999</v>
      </c>
      <c r="BG52">
        <v>3.0819000000000001</v>
      </c>
      <c r="BH52">
        <v>3.0951</v>
      </c>
      <c r="BI52">
        <v>90.49</v>
      </c>
      <c r="BJ52">
        <v>135.51</v>
      </c>
      <c r="BK52">
        <v>140.49</v>
      </c>
      <c r="BL52">
        <v>207.06</v>
      </c>
      <c r="BM52">
        <v>202.04</v>
      </c>
      <c r="BN52">
        <v>295.89999999999998</v>
      </c>
      <c r="BO52">
        <v>281.29000000000002</v>
      </c>
      <c r="BP52">
        <v>414</v>
      </c>
      <c r="BQ52">
        <v>391.15</v>
      </c>
      <c r="BR52">
        <v>572.82000000000005</v>
      </c>
      <c r="BS52">
        <v>527.12</v>
      </c>
      <c r="BT52">
        <v>773.62</v>
      </c>
      <c r="BU52">
        <v>645.46</v>
      </c>
      <c r="BV52">
        <v>947.95</v>
      </c>
      <c r="BW52">
        <v>50.5</v>
      </c>
      <c r="BX52">
        <v>46.7</v>
      </c>
      <c r="BY52">
        <v>30.761500000000002</v>
      </c>
      <c r="BZ52">
        <v>5.1636360000000003</v>
      </c>
      <c r="CA52">
        <v>4.4888000000000003</v>
      </c>
      <c r="CB52">
        <v>4.4888000000000003</v>
      </c>
      <c r="CC52">
        <v>-0.4582</v>
      </c>
      <c r="CD52">
        <v>4.4888000000000003</v>
      </c>
      <c r="CE52">
        <v>5801210</v>
      </c>
      <c r="CF52">
        <v>1</v>
      </c>
      <c r="CI52">
        <v>3.8229000000000002</v>
      </c>
      <c r="CJ52">
        <v>6.5629</v>
      </c>
      <c r="CK52">
        <v>8.1235999999999997</v>
      </c>
      <c r="CL52">
        <v>10.245699999999999</v>
      </c>
      <c r="CM52">
        <v>10.9436</v>
      </c>
      <c r="CN52">
        <v>14.893599999999999</v>
      </c>
      <c r="CO52">
        <v>4.1393000000000004</v>
      </c>
      <c r="CP52">
        <v>7.1285999999999996</v>
      </c>
      <c r="CQ52">
        <v>8.7517999999999994</v>
      </c>
      <c r="CR52">
        <v>10.7804</v>
      </c>
      <c r="CS52">
        <v>12.585699999999999</v>
      </c>
      <c r="CT52">
        <v>15.898199999999999</v>
      </c>
      <c r="CU52">
        <v>24.900200000000002</v>
      </c>
      <c r="CV52">
        <v>24.9894</v>
      </c>
      <c r="CW52">
        <v>25.0289</v>
      </c>
      <c r="CX52">
        <v>25.117100000000001</v>
      </c>
      <c r="CY52">
        <v>25.020099999999999</v>
      </c>
      <c r="CZ52">
        <v>24.762699999999999</v>
      </c>
      <c r="DB52">
        <v>12387</v>
      </c>
      <c r="DC52">
        <v>563</v>
      </c>
      <c r="DD52">
        <v>15</v>
      </c>
      <c r="DF52" t="s">
        <v>528</v>
      </c>
      <c r="DG52">
        <v>305</v>
      </c>
      <c r="DH52">
        <v>1083</v>
      </c>
      <c r="DI52">
        <v>7</v>
      </c>
      <c r="DJ52">
        <v>5</v>
      </c>
      <c r="DK52">
        <v>35</v>
      </c>
      <c r="DL52">
        <v>32.166663999999997</v>
      </c>
      <c r="DM52">
        <v>5.1636360000000003</v>
      </c>
      <c r="DN52">
        <v>1504.7858000000001</v>
      </c>
      <c r="DO52">
        <v>1467.3</v>
      </c>
      <c r="DP52">
        <v>1296.4070999999999</v>
      </c>
      <c r="DQ52">
        <v>1167.8357000000001</v>
      </c>
      <c r="DR52">
        <v>1107.0929000000001</v>
      </c>
      <c r="DS52">
        <v>1038.1500000000001</v>
      </c>
      <c r="DT52">
        <v>1007.9786</v>
      </c>
      <c r="DU52">
        <v>49.965699999999998</v>
      </c>
      <c r="DV52">
        <v>53.953600000000002</v>
      </c>
      <c r="DW52">
        <v>52.755000000000003</v>
      </c>
      <c r="DX52">
        <v>48.549300000000002</v>
      </c>
      <c r="DY52">
        <v>49.332099999999997</v>
      </c>
      <c r="DZ52">
        <v>38.604999999999997</v>
      </c>
      <c r="EA52">
        <v>40.113599999999998</v>
      </c>
      <c r="EB52">
        <v>32.281300000000002</v>
      </c>
      <c r="EC52">
        <v>21.004899999999999</v>
      </c>
      <c r="ED52">
        <v>13.665900000000001</v>
      </c>
      <c r="EE52">
        <v>9.6265999999999998</v>
      </c>
      <c r="EF52">
        <v>6.8959000000000001</v>
      </c>
      <c r="EG52">
        <v>5.0148000000000001</v>
      </c>
      <c r="EH52">
        <v>3.7288999999999999</v>
      </c>
      <c r="EI52">
        <v>3.0819000000000001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0.1016</v>
      </c>
      <c r="EP52">
        <v>2.5399999999999999E-2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5.5682000000000002E-2</v>
      </c>
      <c r="EY52">
        <v>4.6795999999999997E-2</v>
      </c>
      <c r="EZ52">
        <v>4.0624E-2</v>
      </c>
      <c r="FA52">
        <v>1.4286E-2</v>
      </c>
      <c r="FB52">
        <v>4.1785999999999997E-2</v>
      </c>
      <c r="FC52">
        <v>2.3675999999999999E-2</v>
      </c>
      <c r="FD52">
        <v>2.1021999999999999E-2</v>
      </c>
      <c r="FE52">
        <v>-1.4E-5</v>
      </c>
      <c r="FF52">
        <v>-3.1000000000000001E-5</v>
      </c>
      <c r="FG52">
        <v>-6.0000000000000002E-5</v>
      </c>
      <c r="FH52">
        <v>-1.9000000000000001E-5</v>
      </c>
      <c r="FI52">
        <v>-4.3000000000000002E-5</v>
      </c>
      <c r="FJ52">
        <v>-1.1861E-2</v>
      </c>
      <c r="FK52">
        <v>-7.0330000000000002E-3</v>
      </c>
      <c r="FL52">
        <v>8.4056000000000006E-2</v>
      </c>
      <c r="FM52">
        <v>8.1005999999999995E-2</v>
      </c>
      <c r="FN52">
        <v>7.8774999999999998E-2</v>
      </c>
      <c r="FO52">
        <v>8.0981999999999998E-2</v>
      </c>
      <c r="FP52">
        <v>9.1456999999999997E-2</v>
      </c>
      <c r="FQ52">
        <v>0.10674</v>
      </c>
      <c r="FR52">
        <v>0.10177600000000001</v>
      </c>
      <c r="FS52">
        <v>-0.207734</v>
      </c>
      <c r="FT52">
        <v>-0.205371</v>
      </c>
      <c r="FU52">
        <v>-0.20368900000000001</v>
      </c>
      <c r="FV52">
        <v>-0.206126</v>
      </c>
      <c r="FW52">
        <v>-0.21384900000000001</v>
      </c>
      <c r="FX52">
        <v>-0.212007</v>
      </c>
      <c r="FY52">
        <v>-0.208012</v>
      </c>
      <c r="FZ52">
        <v>-1.366992</v>
      </c>
      <c r="GA52">
        <v>-1.3445720000000001</v>
      </c>
      <c r="GB52">
        <v>-1.330703</v>
      </c>
      <c r="GC52">
        <v>-1.351167</v>
      </c>
      <c r="GD52">
        <v>-1.4332100000000001</v>
      </c>
      <c r="GE52">
        <v>-1.3994660000000001</v>
      </c>
      <c r="GF52">
        <v>-1.361855</v>
      </c>
      <c r="GG52">
        <v>-0.31278400000000001</v>
      </c>
      <c r="GH52">
        <v>-0.29318300000000003</v>
      </c>
      <c r="GI52">
        <v>-0.28108100000000003</v>
      </c>
      <c r="GJ52">
        <v>-0.30822899999999998</v>
      </c>
      <c r="GK52">
        <v>-0.37566699999999997</v>
      </c>
      <c r="GL52">
        <v>-0.41196199999999999</v>
      </c>
      <c r="GM52">
        <v>-0.36922500000000003</v>
      </c>
      <c r="GN52">
        <v>-0.39839599999999997</v>
      </c>
      <c r="GO52">
        <v>-0.37415300000000001</v>
      </c>
      <c r="GP52">
        <v>-0.356068</v>
      </c>
      <c r="GQ52">
        <v>-0.382328</v>
      </c>
      <c r="GR52">
        <v>-0.45592199999999999</v>
      </c>
      <c r="GS52">
        <v>-0.44286900000000001</v>
      </c>
      <c r="GT52">
        <v>-0.402582</v>
      </c>
      <c r="GU52">
        <v>0.41985899999999998</v>
      </c>
      <c r="GV52">
        <v>0.38879000000000002</v>
      </c>
      <c r="GW52">
        <v>0.353159</v>
      </c>
      <c r="GX52">
        <v>0.30123100000000003</v>
      </c>
      <c r="GY52">
        <v>0.47515400000000002</v>
      </c>
      <c r="GZ52">
        <v>0.38584400000000002</v>
      </c>
      <c r="HA52">
        <v>0.336094</v>
      </c>
      <c r="HB52">
        <v>-60</v>
      </c>
      <c r="HC52">
        <v>-60</v>
      </c>
      <c r="HD52">
        <v>-60</v>
      </c>
      <c r="HE52">
        <v>-60</v>
      </c>
      <c r="HF52">
        <v>-50</v>
      </c>
      <c r="HG52">
        <v>-68</v>
      </c>
      <c r="HH52">
        <v>68</v>
      </c>
      <c r="HI52">
        <v>-1.3273170000000001</v>
      </c>
      <c r="HJ52">
        <v>-1.313955</v>
      </c>
      <c r="HK52">
        <v>-1.303558</v>
      </c>
      <c r="HL52">
        <v>-1.3183670000000001</v>
      </c>
      <c r="HM52">
        <v>-1.3624069999999999</v>
      </c>
      <c r="HN52">
        <v>0</v>
      </c>
      <c r="HO52">
        <v>0</v>
      </c>
      <c r="HQ52">
        <v>1402.08</v>
      </c>
      <c r="HR52">
        <v>0</v>
      </c>
      <c r="HT52">
        <v>1422.2728999999999</v>
      </c>
      <c r="HU52">
        <v>0</v>
      </c>
      <c r="HW52">
        <v>746.43899999999996</v>
      </c>
      <c r="HX52">
        <v>0</v>
      </c>
      <c r="HZ52">
        <v>746.37699999999995</v>
      </c>
      <c r="IA52">
        <v>0</v>
      </c>
      <c r="IC52">
        <v>1407.16</v>
      </c>
      <c r="ID52">
        <v>0</v>
      </c>
      <c r="IF52">
        <v>1430.579</v>
      </c>
      <c r="IG52">
        <v>0</v>
      </c>
      <c r="II52">
        <v>763.39599999999996</v>
      </c>
      <c r="IJ52">
        <v>0</v>
      </c>
      <c r="IL52">
        <v>763.61599999999999</v>
      </c>
      <c r="IM52">
        <v>0</v>
      </c>
      <c r="IO52">
        <v>1417.0150000000001</v>
      </c>
      <c r="IP52">
        <v>0</v>
      </c>
      <c r="IR52">
        <v>1450.7460000000001</v>
      </c>
      <c r="IS52">
        <v>0</v>
      </c>
      <c r="IU52">
        <v>775.39099999999996</v>
      </c>
      <c r="IV52">
        <v>0</v>
      </c>
      <c r="IX52">
        <v>775.60699999999997</v>
      </c>
      <c r="IY52">
        <v>0</v>
      </c>
      <c r="JA52">
        <v>1497.5840000000001</v>
      </c>
      <c r="JB52">
        <v>0</v>
      </c>
      <c r="JD52">
        <v>1502.6639</v>
      </c>
      <c r="JE52">
        <v>0</v>
      </c>
      <c r="JG52">
        <v>753.83100000000002</v>
      </c>
      <c r="JH52">
        <v>0</v>
      </c>
      <c r="JJ52">
        <v>753.577</v>
      </c>
      <c r="JK52">
        <v>0</v>
      </c>
      <c r="JM52">
        <v>1452.1179999999999</v>
      </c>
      <c r="JN52">
        <v>0</v>
      </c>
      <c r="JP52">
        <v>1453.8710000000001</v>
      </c>
      <c r="JQ52">
        <v>0</v>
      </c>
      <c r="JS52">
        <v>702.553</v>
      </c>
      <c r="JT52">
        <v>0</v>
      </c>
      <c r="JV52">
        <v>702.5</v>
      </c>
      <c r="JW52">
        <v>0</v>
      </c>
      <c r="JY52">
        <v>1505.356</v>
      </c>
      <c r="JZ52">
        <v>0</v>
      </c>
      <c r="KB52">
        <v>1511.5291</v>
      </c>
      <c r="KC52">
        <v>0</v>
      </c>
      <c r="KE52">
        <v>744.85500000000002</v>
      </c>
      <c r="KF52">
        <v>0.10199999999999999</v>
      </c>
      <c r="KH52">
        <v>744.99699999999996</v>
      </c>
      <c r="KI52">
        <v>0.10199999999999999</v>
      </c>
      <c r="KK52">
        <v>1472.057</v>
      </c>
      <c r="KL52">
        <v>0</v>
      </c>
      <c r="KN52">
        <v>1479.6769999999999</v>
      </c>
      <c r="KO52">
        <v>0</v>
      </c>
      <c r="KQ52">
        <v>773.62199999999996</v>
      </c>
      <c r="KR52">
        <v>2.5000000000000001E-2</v>
      </c>
      <c r="KT52">
        <v>773.673</v>
      </c>
      <c r="KU52">
        <v>2.5000000000000001E-2</v>
      </c>
      <c r="KV52">
        <v>126.48627520480002</v>
      </c>
      <c r="KW52">
        <v>118.86010379999999</v>
      </c>
      <c r="KX52">
        <v>102.12446930249999</v>
      </c>
      <c r="KY52">
        <v>94.573670657400001</v>
      </c>
      <c r="KZ52">
        <v>101.25139535530001</v>
      </c>
      <c r="LA52">
        <v>110.81213100000001</v>
      </c>
      <c r="LB52">
        <v>102.5880299936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-21.539911199999999</v>
      </c>
      <c r="LI52">
        <v>-5.2835048000000002</v>
      </c>
      <c r="LJ52">
        <v>-76.097710656000004</v>
      </c>
      <c r="LK52">
        <v>-62.878909579999998</v>
      </c>
      <c r="LL52">
        <v>-53.978636492</v>
      </c>
      <c r="LM52">
        <v>-19.277099588999999</v>
      </c>
      <c r="LN52">
        <v>-59.826485029999994</v>
      </c>
      <c r="LO52">
        <v>-16.534690789999999</v>
      </c>
      <c r="LP52">
        <v>-19.050989594999997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79.639020000000002</v>
      </c>
      <c r="LY52">
        <v>78.837299999999999</v>
      </c>
      <c r="LZ52">
        <v>78.213480000000004</v>
      </c>
      <c r="MA52">
        <v>79.10202000000001</v>
      </c>
      <c r="MB52">
        <v>68.120350000000002</v>
      </c>
      <c r="MC52">
        <v>0</v>
      </c>
      <c r="MD52">
        <v>0</v>
      </c>
      <c r="ME52">
        <v>-15.628471508800001</v>
      </c>
      <c r="MF52">
        <v>-15.818278308800002</v>
      </c>
      <c r="MG52">
        <v>-14.828428155000003</v>
      </c>
      <c r="MH52">
        <v>-14.9643021897</v>
      </c>
      <c r="MI52">
        <v>-18.532442010699999</v>
      </c>
      <c r="MJ52">
        <v>-15.903793009999999</v>
      </c>
      <c r="MK52">
        <v>-14.810943959999999</v>
      </c>
      <c r="ML52">
        <v>114.39911304</v>
      </c>
      <c r="MM52">
        <v>119.00021591119999</v>
      </c>
      <c r="MN52">
        <v>111.5308846555</v>
      </c>
      <c r="MO52">
        <v>139.43428887870002</v>
      </c>
      <c r="MP52">
        <v>91.012818314600011</v>
      </c>
      <c r="MQ52">
        <v>56.833736000000016</v>
      </c>
      <c r="MR52">
        <v>63.442591638599993</v>
      </c>
    </row>
    <row r="53" spans="1:356" x14ac:dyDescent="0.25">
      <c r="A53">
        <v>66</v>
      </c>
      <c r="B53" t="s">
        <v>436</v>
      </c>
      <c r="C53" s="3">
        <v>42816.154861111114</v>
      </c>
      <c r="D53">
        <v>58.977899999999998</v>
      </c>
      <c r="E53">
        <v>60.721200000000003</v>
      </c>
      <c r="F53">
        <v>31</v>
      </c>
      <c r="G53">
        <v>53</v>
      </c>
      <c r="H53">
        <v>1.173</v>
      </c>
      <c r="I53">
        <v>677.70360000000005</v>
      </c>
      <c r="J53">
        <v>17696</v>
      </c>
      <c r="K53">
        <v>28</v>
      </c>
      <c r="L53">
        <v>239673</v>
      </c>
      <c r="M53">
        <v>239681</v>
      </c>
      <c r="N53">
        <v>139220</v>
      </c>
      <c r="O53">
        <v>139238</v>
      </c>
      <c r="P53">
        <v>139378</v>
      </c>
      <c r="Q53">
        <v>139360</v>
      </c>
      <c r="R53">
        <v>220848</v>
      </c>
      <c r="S53">
        <v>220855</v>
      </c>
      <c r="T53">
        <v>239855</v>
      </c>
      <c r="U53">
        <v>239830</v>
      </c>
      <c r="V53">
        <v>215384</v>
      </c>
      <c r="W53">
        <v>215319</v>
      </c>
      <c r="X53">
        <v>216044</v>
      </c>
      <c r="Y53">
        <v>216036</v>
      </c>
      <c r="Z53">
        <v>294074</v>
      </c>
      <c r="AA53">
        <v>294058</v>
      </c>
      <c r="AB53">
        <v>1366.77</v>
      </c>
      <c r="AC53">
        <v>47581.281300000002</v>
      </c>
      <c r="AD53">
        <v>1</v>
      </c>
      <c r="AE53">
        <v>30.0228</v>
      </c>
      <c r="AF53">
        <v>30.0228</v>
      </c>
      <c r="AG53">
        <v>30.0228</v>
      </c>
      <c r="AH53">
        <v>30.0228</v>
      </c>
      <c r="AI53">
        <v>30.0228</v>
      </c>
      <c r="AJ53">
        <v>30.0228</v>
      </c>
      <c r="AK53">
        <v>30.0228</v>
      </c>
      <c r="AL53">
        <v>1168.1641</v>
      </c>
      <c r="AM53">
        <v>1105.2212999999999</v>
      </c>
      <c r="AN53">
        <v>1053.3334</v>
      </c>
      <c r="AO53">
        <v>891.6739</v>
      </c>
      <c r="AP53">
        <v>1050.4073000000001</v>
      </c>
      <c r="AQ53">
        <v>987.79250000000002</v>
      </c>
      <c r="AR53">
        <v>968.50779999999997</v>
      </c>
      <c r="AS53">
        <v>950.30870000000004</v>
      </c>
      <c r="AT53">
        <v>931.81970000000001</v>
      </c>
      <c r="AU53">
        <v>922.65390000000002</v>
      </c>
      <c r="AV53">
        <v>912.87639999999999</v>
      </c>
      <c r="AW53">
        <v>899.16390000000001</v>
      </c>
      <c r="AX53">
        <v>16</v>
      </c>
      <c r="AY53">
        <v>21.2</v>
      </c>
      <c r="AZ53">
        <v>32.266300000000001</v>
      </c>
      <c r="BA53">
        <v>21.124099999999999</v>
      </c>
      <c r="BB53">
        <v>13.8</v>
      </c>
      <c r="BC53">
        <v>9.7451000000000008</v>
      </c>
      <c r="BD53">
        <v>6.9694000000000003</v>
      </c>
      <c r="BE53">
        <v>5.0853999999999999</v>
      </c>
      <c r="BF53">
        <v>3.7305999999999999</v>
      </c>
      <c r="BG53">
        <v>3.0819000000000001</v>
      </c>
      <c r="BH53">
        <v>3.0964</v>
      </c>
      <c r="BI53">
        <v>89.6</v>
      </c>
      <c r="BJ53">
        <v>134.1</v>
      </c>
      <c r="BK53">
        <v>139.13999999999999</v>
      </c>
      <c r="BL53">
        <v>204.33</v>
      </c>
      <c r="BM53">
        <v>200.1</v>
      </c>
      <c r="BN53">
        <v>291.49</v>
      </c>
      <c r="BO53">
        <v>278.73</v>
      </c>
      <c r="BP53">
        <v>408.71</v>
      </c>
      <c r="BQ53">
        <v>388.97</v>
      </c>
      <c r="BR53">
        <v>563.6</v>
      </c>
      <c r="BS53">
        <v>528.46</v>
      </c>
      <c r="BT53">
        <v>770.41</v>
      </c>
      <c r="BU53">
        <v>645.72</v>
      </c>
      <c r="BV53">
        <v>947.06</v>
      </c>
      <c r="BW53">
        <v>49.4</v>
      </c>
      <c r="BX53">
        <v>47</v>
      </c>
      <c r="BY53">
        <v>32.467500000000001</v>
      </c>
      <c r="BZ53">
        <v>3.5090910000000002</v>
      </c>
      <c r="CA53">
        <v>3.1585999999999999</v>
      </c>
      <c r="CB53">
        <v>3.1585999999999999</v>
      </c>
      <c r="CC53">
        <v>-0.2707</v>
      </c>
      <c r="CD53">
        <v>3.1585999999999999</v>
      </c>
      <c r="CE53">
        <v>5801210</v>
      </c>
      <c r="CF53">
        <v>2</v>
      </c>
      <c r="CI53">
        <v>3.9171</v>
      </c>
      <c r="CJ53">
        <v>6.7750000000000004</v>
      </c>
      <c r="CK53">
        <v>8.3457000000000008</v>
      </c>
      <c r="CL53">
        <v>10.3186</v>
      </c>
      <c r="CM53">
        <v>11.007899999999999</v>
      </c>
      <c r="CN53">
        <v>15.424300000000001</v>
      </c>
      <c r="CO53">
        <v>4.9964000000000004</v>
      </c>
      <c r="CP53">
        <v>7.5571000000000002</v>
      </c>
      <c r="CQ53">
        <v>9.0374999999999996</v>
      </c>
      <c r="CR53">
        <v>11.623200000000001</v>
      </c>
      <c r="CS53">
        <v>13.0214</v>
      </c>
      <c r="CT53">
        <v>16.423200000000001</v>
      </c>
      <c r="CU53">
        <v>24.953399999999998</v>
      </c>
      <c r="CV53">
        <v>25.027699999999999</v>
      </c>
      <c r="CW53">
        <v>25.030100000000001</v>
      </c>
      <c r="CX53">
        <v>25.067900000000002</v>
      </c>
      <c r="CY53">
        <v>25.033300000000001</v>
      </c>
      <c r="CZ53">
        <v>24.8367</v>
      </c>
      <c r="DB53">
        <v>12387</v>
      </c>
      <c r="DC53">
        <v>563</v>
      </c>
      <c r="DD53">
        <v>16</v>
      </c>
      <c r="DF53" t="s">
        <v>528</v>
      </c>
      <c r="DG53">
        <v>305</v>
      </c>
      <c r="DH53">
        <v>1083</v>
      </c>
      <c r="DI53">
        <v>7</v>
      </c>
      <c r="DJ53">
        <v>5</v>
      </c>
      <c r="DK53">
        <v>35</v>
      </c>
      <c r="DL53">
        <v>36.333336000000003</v>
      </c>
      <c r="DM53">
        <v>3.5090910000000002</v>
      </c>
      <c r="DN53">
        <v>1512.25</v>
      </c>
      <c r="DO53">
        <v>1488.6642999999999</v>
      </c>
      <c r="DP53">
        <v>1305.0427999999999</v>
      </c>
      <c r="DQ53">
        <v>1192.0286000000001</v>
      </c>
      <c r="DR53">
        <v>1116.3643</v>
      </c>
      <c r="DS53">
        <v>1092.8286000000001</v>
      </c>
      <c r="DT53">
        <v>1009.2714</v>
      </c>
      <c r="DU53">
        <v>48.442900000000002</v>
      </c>
      <c r="DV53">
        <v>53.527900000000002</v>
      </c>
      <c r="DW53">
        <v>52.412100000000002</v>
      </c>
      <c r="DX53">
        <v>52.59</v>
      </c>
      <c r="DY53">
        <v>50.442100000000003</v>
      </c>
      <c r="DZ53">
        <v>37.424999999999997</v>
      </c>
      <c r="EA53">
        <v>38.449300000000001</v>
      </c>
      <c r="EB53">
        <v>32.266300000000001</v>
      </c>
      <c r="EC53">
        <v>21.124099999999999</v>
      </c>
      <c r="ED53">
        <v>13.8</v>
      </c>
      <c r="EE53">
        <v>9.7451000000000008</v>
      </c>
      <c r="EF53">
        <v>6.9694000000000003</v>
      </c>
      <c r="EG53">
        <v>5.0853999999999999</v>
      </c>
      <c r="EH53">
        <v>3.7305999999999999</v>
      </c>
      <c r="EI53">
        <v>3.0819000000000001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0.1016</v>
      </c>
      <c r="EP53">
        <v>2.5399999999999999E-2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5.6134999999999997E-2</v>
      </c>
      <c r="EY53">
        <v>4.7217000000000002E-2</v>
      </c>
      <c r="EZ53">
        <v>4.0908E-2</v>
      </c>
      <c r="FA53">
        <v>1.4695E-2</v>
      </c>
      <c r="FB53">
        <v>4.1813999999999997E-2</v>
      </c>
      <c r="FC53">
        <v>2.3857E-2</v>
      </c>
      <c r="FD53">
        <v>2.1111000000000001E-2</v>
      </c>
      <c r="FE53">
        <v>-1.5E-5</v>
      </c>
      <c r="FF53">
        <v>-3.3000000000000003E-5</v>
      </c>
      <c r="FG53">
        <v>-6.7000000000000002E-5</v>
      </c>
      <c r="FH53">
        <v>-2.1999999999999999E-5</v>
      </c>
      <c r="FI53">
        <v>-4.6999999999999997E-5</v>
      </c>
      <c r="FJ53">
        <v>-1.1235999999999999E-2</v>
      </c>
      <c r="FK53">
        <v>-6.62E-3</v>
      </c>
      <c r="FL53">
        <v>8.4047999999999998E-2</v>
      </c>
      <c r="FM53">
        <v>8.1001000000000004E-2</v>
      </c>
      <c r="FN53">
        <v>7.8768000000000005E-2</v>
      </c>
      <c r="FO53">
        <v>8.0975000000000005E-2</v>
      </c>
      <c r="FP53">
        <v>9.1453000000000007E-2</v>
      </c>
      <c r="FQ53">
        <v>0.106699</v>
      </c>
      <c r="FR53">
        <v>0.10177700000000001</v>
      </c>
      <c r="FS53">
        <v>-0.20768</v>
      </c>
      <c r="FT53">
        <v>-0.20530599999999999</v>
      </c>
      <c r="FU53">
        <v>-0.20360900000000001</v>
      </c>
      <c r="FV53">
        <v>-0.20610999999999999</v>
      </c>
      <c r="FW53">
        <v>-0.21373400000000001</v>
      </c>
      <c r="FX53">
        <v>-0.21249000000000001</v>
      </c>
      <c r="FY53">
        <v>-0.208345</v>
      </c>
      <c r="FZ53">
        <v>-1.361974</v>
      </c>
      <c r="GA53">
        <v>-1.3395330000000001</v>
      </c>
      <c r="GB53">
        <v>-1.325034</v>
      </c>
      <c r="GC53">
        <v>-1.3472630000000001</v>
      </c>
      <c r="GD53">
        <v>-1.426836</v>
      </c>
      <c r="GE53">
        <v>-1.408588</v>
      </c>
      <c r="GF53">
        <v>-1.3702639999999999</v>
      </c>
      <c r="GG53">
        <v>-0.31277500000000003</v>
      </c>
      <c r="GH53">
        <v>-0.29320299999999999</v>
      </c>
      <c r="GI53">
        <v>-0.28106900000000001</v>
      </c>
      <c r="GJ53">
        <v>-0.30821399999999999</v>
      </c>
      <c r="GK53">
        <v>-0.37575199999999997</v>
      </c>
      <c r="GL53">
        <v>-0.41150199999999998</v>
      </c>
      <c r="GM53">
        <v>-0.36943100000000001</v>
      </c>
      <c r="GN53">
        <v>-0.39892</v>
      </c>
      <c r="GO53">
        <v>-0.37453500000000001</v>
      </c>
      <c r="GP53">
        <v>-0.35655399999999998</v>
      </c>
      <c r="GQ53">
        <v>-0.382857</v>
      </c>
      <c r="GR53">
        <v>-0.45617600000000003</v>
      </c>
      <c r="GS53">
        <v>-0.44458900000000001</v>
      </c>
      <c r="GT53">
        <v>-0.40243000000000001</v>
      </c>
      <c r="GU53">
        <v>0.42044399999999998</v>
      </c>
      <c r="GV53">
        <v>0.38968399999999997</v>
      </c>
      <c r="GW53">
        <v>0.35438500000000001</v>
      </c>
      <c r="GX53">
        <v>0.30298599999999998</v>
      </c>
      <c r="GY53">
        <v>0.47703400000000001</v>
      </c>
      <c r="GZ53">
        <v>0.38474000000000003</v>
      </c>
      <c r="HA53">
        <v>0.336252</v>
      </c>
      <c r="HB53">
        <v>-65</v>
      </c>
      <c r="HC53">
        <v>-65</v>
      </c>
      <c r="HD53">
        <v>-65</v>
      </c>
      <c r="HE53">
        <v>-65</v>
      </c>
      <c r="HF53">
        <v>-55</v>
      </c>
      <c r="HG53">
        <v>-61</v>
      </c>
      <c r="HH53">
        <v>61</v>
      </c>
      <c r="HI53">
        <v>-1.3260369999999999</v>
      </c>
      <c r="HJ53">
        <v>-1.312721</v>
      </c>
      <c r="HK53">
        <v>-1.3024990000000001</v>
      </c>
      <c r="HL53">
        <v>-1.317407</v>
      </c>
      <c r="HM53">
        <v>-1.361683</v>
      </c>
      <c r="HN53">
        <v>0</v>
      </c>
      <c r="HO53">
        <v>0</v>
      </c>
      <c r="HQ53">
        <v>1402.08</v>
      </c>
      <c r="HR53">
        <v>0</v>
      </c>
      <c r="HT53">
        <v>1422.2728999999999</v>
      </c>
      <c r="HU53">
        <v>0</v>
      </c>
      <c r="HW53">
        <v>746.43899999999996</v>
      </c>
      <c r="HX53">
        <v>0</v>
      </c>
      <c r="HZ53">
        <v>746.37699999999995</v>
      </c>
      <c r="IA53">
        <v>0</v>
      </c>
      <c r="IC53">
        <v>1407.16</v>
      </c>
      <c r="ID53">
        <v>0</v>
      </c>
      <c r="IF53">
        <v>1430.579</v>
      </c>
      <c r="IG53">
        <v>0</v>
      </c>
      <c r="II53">
        <v>763.39599999999996</v>
      </c>
      <c r="IJ53">
        <v>0</v>
      </c>
      <c r="IL53">
        <v>763.61599999999999</v>
      </c>
      <c r="IM53">
        <v>0</v>
      </c>
      <c r="IO53">
        <v>1417.0150000000001</v>
      </c>
      <c r="IP53">
        <v>0</v>
      </c>
      <c r="IR53">
        <v>1450.7460000000001</v>
      </c>
      <c r="IS53">
        <v>0</v>
      </c>
      <c r="IU53">
        <v>775.39099999999996</v>
      </c>
      <c r="IV53">
        <v>0</v>
      </c>
      <c r="IX53">
        <v>775.60699999999997</v>
      </c>
      <c r="IY53">
        <v>0</v>
      </c>
      <c r="JA53">
        <v>1497.5840000000001</v>
      </c>
      <c r="JB53">
        <v>0</v>
      </c>
      <c r="JD53">
        <v>1502.6639</v>
      </c>
      <c r="JE53">
        <v>0</v>
      </c>
      <c r="JG53">
        <v>753.83100000000002</v>
      </c>
      <c r="JH53">
        <v>0</v>
      </c>
      <c r="JJ53">
        <v>753.577</v>
      </c>
      <c r="JK53">
        <v>0</v>
      </c>
      <c r="JM53">
        <v>1452.1179999999999</v>
      </c>
      <c r="JN53">
        <v>0</v>
      </c>
      <c r="JP53">
        <v>1453.8710000000001</v>
      </c>
      <c r="JQ53">
        <v>0</v>
      </c>
      <c r="JS53">
        <v>702.553</v>
      </c>
      <c r="JT53">
        <v>0</v>
      </c>
      <c r="JV53">
        <v>702.5</v>
      </c>
      <c r="JW53">
        <v>0</v>
      </c>
      <c r="JY53">
        <v>1505.356</v>
      </c>
      <c r="JZ53">
        <v>0</v>
      </c>
      <c r="KB53">
        <v>1511.5291</v>
      </c>
      <c r="KC53">
        <v>0</v>
      </c>
      <c r="KE53">
        <v>744.85500000000002</v>
      </c>
      <c r="KF53">
        <v>0.10199999999999999</v>
      </c>
      <c r="KH53">
        <v>744.99699999999996</v>
      </c>
      <c r="KI53">
        <v>0.10199999999999999</v>
      </c>
      <c r="KK53">
        <v>1472.057</v>
      </c>
      <c r="KL53">
        <v>0</v>
      </c>
      <c r="KN53">
        <v>1479.6769999999999</v>
      </c>
      <c r="KO53">
        <v>0</v>
      </c>
      <c r="KQ53">
        <v>773.62199999999996</v>
      </c>
      <c r="KR53">
        <v>2.5000000000000001E-2</v>
      </c>
      <c r="KT53">
        <v>773.673</v>
      </c>
      <c r="KU53">
        <v>2.5000000000000001E-2</v>
      </c>
      <c r="KV53">
        <v>127.10158799999999</v>
      </c>
      <c r="KW53">
        <v>120.5832969643</v>
      </c>
      <c r="KX53">
        <v>102.7956112704</v>
      </c>
      <c r="KY53">
        <v>96.524515885000014</v>
      </c>
      <c r="KZ53">
        <v>102.0948643279</v>
      </c>
      <c r="LA53">
        <v>116.60371879140001</v>
      </c>
      <c r="LB53">
        <v>102.72061527780001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-21.588984000000004</v>
      </c>
      <c r="LI53">
        <v>-5.291963</v>
      </c>
      <c r="LJ53">
        <v>-76.433980879999993</v>
      </c>
      <c r="LK53">
        <v>-63.20452507200001</v>
      </c>
      <c r="LL53">
        <v>-54.115713594000006</v>
      </c>
      <c r="LM53">
        <v>-19.768389999</v>
      </c>
      <c r="LN53">
        <v>-59.594659211999996</v>
      </c>
      <c r="LO53">
        <v>-17.777789148</v>
      </c>
      <c r="LP53">
        <v>-19.856495623999997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86.192404999999994</v>
      </c>
      <c r="LY53">
        <v>85.326864999999998</v>
      </c>
      <c r="LZ53">
        <v>84.662435000000002</v>
      </c>
      <c r="MA53">
        <v>85.631455000000003</v>
      </c>
      <c r="MB53">
        <v>74.892565000000005</v>
      </c>
      <c r="MC53">
        <v>0</v>
      </c>
      <c r="MD53">
        <v>0</v>
      </c>
      <c r="ME53">
        <v>-15.151728047500002</v>
      </c>
      <c r="MF53">
        <v>-15.6945408637</v>
      </c>
      <c r="MG53">
        <v>-14.731416534900001</v>
      </c>
      <c r="MH53">
        <v>-16.208974260000002</v>
      </c>
      <c r="MI53">
        <v>-18.953719959200001</v>
      </c>
      <c r="MJ53">
        <v>-15.400462349999998</v>
      </c>
      <c r="MK53">
        <v>-14.204363348300001</v>
      </c>
      <c r="ML53">
        <v>121.70828407249999</v>
      </c>
      <c r="MM53">
        <v>127.01109602859999</v>
      </c>
      <c r="MN53">
        <v>118.61091614149998</v>
      </c>
      <c r="MO53">
        <v>146.17860662600003</v>
      </c>
      <c r="MP53">
        <v>98.439050156700006</v>
      </c>
      <c r="MQ53">
        <v>61.836483293400008</v>
      </c>
      <c r="MR53">
        <v>63.367793305500022</v>
      </c>
    </row>
    <row r="54" spans="1:356" x14ac:dyDescent="0.25">
      <c r="A54">
        <v>66</v>
      </c>
      <c r="B54" t="s">
        <v>437</v>
      </c>
      <c r="C54" s="3">
        <v>42816.155902777777</v>
      </c>
      <c r="D54">
        <v>58.796599999999998</v>
      </c>
      <c r="E54">
        <v>60.626200000000004</v>
      </c>
      <c r="F54">
        <v>37</v>
      </c>
      <c r="G54">
        <v>49</v>
      </c>
      <c r="H54">
        <v>1.173</v>
      </c>
      <c r="I54">
        <v>606.18349999999998</v>
      </c>
      <c r="J54">
        <v>15566</v>
      </c>
      <c r="K54">
        <v>28</v>
      </c>
      <c r="L54">
        <v>239673</v>
      </c>
      <c r="M54">
        <v>239681</v>
      </c>
      <c r="N54">
        <v>139220</v>
      </c>
      <c r="O54">
        <v>139238</v>
      </c>
      <c r="P54">
        <v>139378</v>
      </c>
      <c r="Q54">
        <v>139360</v>
      </c>
      <c r="R54">
        <v>220848</v>
      </c>
      <c r="S54">
        <v>220855</v>
      </c>
      <c r="T54">
        <v>239855</v>
      </c>
      <c r="U54">
        <v>239830</v>
      </c>
      <c r="V54">
        <v>215384</v>
      </c>
      <c r="W54">
        <v>215319</v>
      </c>
      <c r="X54">
        <v>216044</v>
      </c>
      <c r="Y54">
        <v>216036</v>
      </c>
      <c r="Z54">
        <v>294074</v>
      </c>
      <c r="AA54">
        <v>294058</v>
      </c>
      <c r="AB54">
        <v>1366.77</v>
      </c>
      <c r="AC54">
        <v>47597.105499999998</v>
      </c>
      <c r="AD54">
        <v>1</v>
      </c>
      <c r="AE54">
        <v>30.600999999999999</v>
      </c>
      <c r="AF54">
        <v>30.600999999999999</v>
      </c>
      <c r="AG54">
        <v>30.600999999999999</v>
      </c>
      <c r="AH54">
        <v>30.600999999999999</v>
      </c>
      <c r="AI54">
        <v>30.600999999999999</v>
      </c>
      <c r="AJ54">
        <v>30.600999999999999</v>
      </c>
      <c r="AK54">
        <v>30.600999999999999</v>
      </c>
      <c r="AL54">
        <v>1188.0859</v>
      </c>
      <c r="AM54">
        <v>1114.8951</v>
      </c>
      <c r="AN54">
        <v>1066</v>
      </c>
      <c r="AO54">
        <v>899.96759999999995</v>
      </c>
      <c r="AP54">
        <v>1061.5328</v>
      </c>
      <c r="AQ54">
        <v>997.97090000000003</v>
      </c>
      <c r="AR54">
        <v>978.06979999999999</v>
      </c>
      <c r="AS54">
        <v>959.16819999999996</v>
      </c>
      <c r="AT54">
        <v>940.44269999999995</v>
      </c>
      <c r="AU54">
        <v>931.22140000000002</v>
      </c>
      <c r="AV54">
        <v>921.1173</v>
      </c>
      <c r="AW54">
        <v>906.66300000000001</v>
      </c>
      <c r="AX54">
        <v>16</v>
      </c>
      <c r="AY54">
        <v>18.2</v>
      </c>
      <c r="AZ54">
        <v>32.321800000000003</v>
      </c>
      <c r="BA54">
        <v>21.1938</v>
      </c>
      <c r="BB54">
        <v>13.693099999999999</v>
      </c>
      <c r="BC54">
        <v>9.6599000000000004</v>
      </c>
      <c r="BD54">
        <v>6.9245000000000001</v>
      </c>
      <c r="BE54">
        <v>5.0152999999999999</v>
      </c>
      <c r="BF54">
        <v>3.6993999999999998</v>
      </c>
      <c r="BG54">
        <v>3.0827</v>
      </c>
      <c r="BH54">
        <v>3.1000999999999999</v>
      </c>
      <c r="BI54">
        <v>89.69</v>
      </c>
      <c r="BJ54">
        <v>127.92</v>
      </c>
      <c r="BK54">
        <v>139.58000000000001</v>
      </c>
      <c r="BL54">
        <v>196.13</v>
      </c>
      <c r="BM54">
        <v>200.68</v>
      </c>
      <c r="BN54">
        <v>280.58</v>
      </c>
      <c r="BO54">
        <v>280.19</v>
      </c>
      <c r="BP54">
        <v>393.28</v>
      </c>
      <c r="BQ54">
        <v>390.18</v>
      </c>
      <c r="BR54">
        <v>547.66</v>
      </c>
      <c r="BS54">
        <v>529.6</v>
      </c>
      <c r="BT54">
        <v>743.77</v>
      </c>
      <c r="BU54">
        <v>647.45000000000005</v>
      </c>
      <c r="BV54">
        <v>902.21</v>
      </c>
      <c r="BW54">
        <v>49.3</v>
      </c>
      <c r="BX54">
        <v>46.5</v>
      </c>
      <c r="BY54">
        <v>24.403500000000001</v>
      </c>
      <c r="BZ54">
        <v>2.8272729999999999</v>
      </c>
      <c r="CA54">
        <v>2.8264999999999998</v>
      </c>
      <c r="CB54">
        <v>2.8264999999999998</v>
      </c>
      <c r="CC54">
        <v>-0.20399999999999999</v>
      </c>
      <c r="CD54">
        <v>2.8264999999999998</v>
      </c>
      <c r="CE54">
        <v>6211340</v>
      </c>
      <c r="CF54">
        <v>1</v>
      </c>
      <c r="CI54">
        <v>3.8414000000000001</v>
      </c>
      <c r="CJ54">
        <v>6.7542999999999997</v>
      </c>
      <c r="CK54">
        <v>8.2670999999999992</v>
      </c>
      <c r="CL54">
        <v>10.2821</v>
      </c>
      <c r="CM54">
        <v>10.9579</v>
      </c>
      <c r="CN54">
        <v>15.4657</v>
      </c>
      <c r="CO54">
        <v>4.4732000000000003</v>
      </c>
      <c r="CP54">
        <v>7.6570999999999998</v>
      </c>
      <c r="CQ54">
        <v>9.0320999999999998</v>
      </c>
      <c r="CR54">
        <v>11.055400000000001</v>
      </c>
      <c r="CS54">
        <v>11.8</v>
      </c>
      <c r="CT54">
        <v>17.6464</v>
      </c>
      <c r="CU54">
        <v>24.873200000000001</v>
      </c>
      <c r="CV54">
        <v>24.9451</v>
      </c>
      <c r="CW54">
        <v>24.964099999999998</v>
      </c>
      <c r="CX54">
        <v>25.017399999999999</v>
      </c>
      <c r="CY54">
        <v>25.017099999999999</v>
      </c>
      <c r="CZ54">
        <v>24.9406</v>
      </c>
      <c r="DB54">
        <v>12387</v>
      </c>
      <c r="DC54">
        <v>563</v>
      </c>
      <c r="DD54">
        <v>17</v>
      </c>
      <c r="DF54" t="s">
        <v>528</v>
      </c>
      <c r="DG54">
        <v>305</v>
      </c>
      <c r="DH54">
        <v>1064</v>
      </c>
      <c r="DI54">
        <v>7</v>
      </c>
      <c r="DJ54">
        <v>5</v>
      </c>
      <c r="DK54">
        <v>35</v>
      </c>
      <c r="DL54">
        <v>35.333336000000003</v>
      </c>
      <c r="DM54">
        <v>2.8272729999999999</v>
      </c>
      <c r="DN54">
        <v>1432.5143</v>
      </c>
      <c r="DO54">
        <v>1404.1929</v>
      </c>
      <c r="DP54">
        <v>1228.4213999999999</v>
      </c>
      <c r="DQ54">
        <v>1123.3286000000001</v>
      </c>
      <c r="DR54">
        <v>1084.8715</v>
      </c>
      <c r="DS54">
        <v>1024.6357</v>
      </c>
      <c r="DT54">
        <v>902.49289999999996</v>
      </c>
      <c r="DU54">
        <v>47.0914</v>
      </c>
      <c r="DV54">
        <v>50.174999999999997</v>
      </c>
      <c r="DW54">
        <v>45.647100000000002</v>
      </c>
      <c r="DX54">
        <v>46.073599999999999</v>
      </c>
      <c r="DY54">
        <v>46.369300000000003</v>
      </c>
      <c r="DZ54">
        <v>34.247900000000001</v>
      </c>
      <c r="EA54">
        <v>37.6693</v>
      </c>
      <c r="EB54">
        <v>32.321800000000003</v>
      </c>
      <c r="EC54">
        <v>21.1938</v>
      </c>
      <c r="ED54">
        <v>13.693099999999999</v>
      </c>
      <c r="EE54">
        <v>9.6599000000000004</v>
      </c>
      <c r="EF54">
        <v>6.9245000000000001</v>
      </c>
      <c r="EG54">
        <v>5.0152999999999999</v>
      </c>
      <c r="EH54">
        <v>3.6993999999999998</v>
      </c>
      <c r="EI54">
        <v>3.0827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0.1016</v>
      </c>
      <c r="EP54">
        <v>2.5399999999999999E-2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5.2305999999999998E-2</v>
      </c>
      <c r="EY54">
        <v>4.3686999999999997E-2</v>
      </c>
      <c r="EZ54">
        <v>3.7668E-2</v>
      </c>
      <c r="FA54">
        <v>1.2689000000000001E-2</v>
      </c>
      <c r="FB54">
        <v>3.8448999999999997E-2</v>
      </c>
      <c r="FC54">
        <v>2.2102E-2</v>
      </c>
      <c r="FD54">
        <v>1.9512000000000002E-2</v>
      </c>
      <c r="FE54">
        <v>-1.1E-5</v>
      </c>
      <c r="FF54">
        <v>-2.1999999999999999E-5</v>
      </c>
      <c r="FG54">
        <v>-4.3999999999999999E-5</v>
      </c>
      <c r="FH54">
        <v>-5.0000000000000004E-6</v>
      </c>
      <c r="FI54">
        <v>-2.5999999999999998E-5</v>
      </c>
      <c r="FJ54">
        <v>-9.4579999999999994E-3</v>
      </c>
      <c r="FK54">
        <v>-5.8539999999999998E-3</v>
      </c>
      <c r="FL54">
        <v>8.4158999999999998E-2</v>
      </c>
      <c r="FM54">
        <v>8.1104999999999997E-2</v>
      </c>
      <c r="FN54">
        <v>7.8874E-2</v>
      </c>
      <c r="FO54">
        <v>8.1079999999999999E-2</v>
      </c>
      <c r="FP54">
        <v>9.1564000000000006E-2</v>
      </c>
      <c r="FQ54">
        <v>0.106908</v>
      </c>
      <c r="FR54">
        <v>0.10204199999999999</v>
      </c>
      <c r="FS54">
        <v>-0.200159</v>
      </c>
      <c r="FT54">
        <v>-0.19788800000000001</v>
      </c>
      <c r="FU54">
        <v>-0.196243</v>
      </c>
      <c r="FV54">
        <v>-0.198654</v>
      </c>
      <c r="FW54">
        <v>-0.206066</v>
      </c>
      <c r="FX54">
        <v>-0.205072</v>
      </c>
      <c r="FY54">
        <v>-0.20075299999999999</v>
      </c>
      <c r="FZ54">
        <v>-1.362814</v>
      </c>
      <c r="GA54">
        <v>-1.3405229999999999</v>
      </c>
      <c r="GB54">
        <v>-1.3266519999999999</v>
      </c>
      <c r="GC54">
        <v>-1.348171</v>
      </c>
      <c r="GD54">
        <v>-1.4284239999999999</v>
      </c>
      <c r="GE54">
        <v>-1.4186430000000001</v>
      </c>
      <c r="GF54">
        <v>-1.376158</v>
      </c>
      <c r="GG54">
        <v>-0.30074000000000001</v>
      </c>
      <c r="GH54">
        <v>-0.28187699999999999</v>
      </c>
      <c r="GI54">
        <v>-0.27032400000000001</v>
      </c>
      <c r="GJ54">
        <v>-0.29633500000000002</v>
      </c>
      <c r="GK54">
        <v>-0.36106500000000002</v>
      </c>
      <c r="GL54">
        <v>-0.395625</v>
      </c>
      <c r="GM54">
        <v>-0.35624099999999997</v>
      </c>
      <c r="GN54">
        <v>-0.39962500000000001</v>
      </c>
      <c r="GO54">
        <v>-0.37536999999999998</v>
      </c>
      <c r="GP54">
        <v>-0.35689399999999999</v>
      </c>
      <c r="GQ54">
        <v>-0.38359599999999999</v>
      </c>
      <c r="GR54">
        <v>-0.45783800000000002</v>
      </c>
      <c r="GS54">
        <v>-0.44542799999999999</v>
      </c>
      <c r="GT54">
        <v>-0.400341</v>
      </c>
      <c r="GU54">
        <v>0.42199799999999998</v>
      </c>
      <c r="GV54">
        <v>0.39172800000000002</v>
      </c>
      <c r="GW54">
        <v>0.35732199999999997</v>
      </c>
      <c r="GX54">
        <v>0.30772500000000003</v>
      </c>
      <c r="GY54">
        <v>0.48547699999999999</v>
      </c>
      <c r="GZ54">
        <v>0.39231100000000002</v>
      </c>
      <c r="HA54">
        <v>0.34298600000000001</v>
      </c>
      <c r="HB54">
        <v>-65</v>
      </c>
      <c r="HC54">
        <v>-65</v>
      </c>
      <c r="HD54">
        <v>-65</v>
      </c>
      <c r="HE54">
        <v>-65</v>
      </c>
      <c r="HF54">
        <v>-55</v>
      </c>
      <c r="HG54">
        <v>-54</v>
      </c>
      <c r="HH54">
        <v>54</v>
      </c>
      <c r="HI54">
        <v>-1.2762469999999999</v>
      </c>
      <c r="HJ54">
        <v>-1.2633909999999999</v>
      </c>
      <c r="HK54">
        <v>-1.253377</v>
      </c>
      <c r="HL54">
        <v>-1.267595</v>
      </c>
      <c r="HM54">
        <v>-1.3101240000000001</v>
      </c>
      <c r="HN54">
        <v>0</v>
      </c>
      <c r="HO54">
        <v>0</v>
      </c>
      <c r="HQ54">
        <v>1402.08</v>
      </c>
      <c r="HR54">
        <v>0</v>
      </c>
      <c r="HT54">
        <v>1422.2728999999999</v>
      </c>
      <c r="HU54">
        <v>0</v>
      </c>
      <c r="HW54">
        <v>746.43899999999996</v>
      </c>
      <c r="HX54">
        <v>0</v>
      </c>
      <c r="HZ54">
        <v>746.37699999999995</v>
      </c>
      <c r="IA54">
        <v>0</v>
      </c>
      <c r="IC54">
        <v>1407.16</v>
      </c>
      <c r="ID54">
        <v>0</v>
      </c>
      <c r="IF54">
        <v>1430.579</v>
      </c>
      <c r="IG54">
        <v>0</v>
      </c>
      <c r="II54">
        <v>763.39599999999996</v>
      </c>
      <c r="IJ54">
        <v>0</v>
      </c>
      <c r="IL54">
        <v>763.61599999999999</v>
      </c>
      <c r="IM54">
        <v>0</v>
      </c>
      <c r="IO54">
        <v>1417.0150000000001</v>
      </c>
      <c r="IP54">
        <v>0</v>
      </c>
      <c r="IR54">
        <v>1450.7460000000001</v>
      </c>
      <c r="IS54">
        <v>0</v>
      </c>
      <c r="IU54">
        <v>775.39099999999996</v>
      </c>
      <c r="IV54">
        <v>0</v>
      </c>
      <c r="IX54">
        <v>775.60699999999997</v>
      </c>
      <c r="IY54">
        <v>0</v>
      </c>
      <c r="JA54">
        <v>1497.5840000000001</v>
      </c>
      <c r="JB54">
        <v>0</v>
      </c>
      <c r="JD54">
        <v>1502.6639</v>
      </c>
      <c r="JE54">
        <v>0</v>
      </c>
      <c r="JG54">
        <v>753.83100000000002</v>
      </c>
      <c r="JH54">
        <v>0</v>
      </c>
      <c r="JJ54">
        <v>753.577</v>
      </c>
      <c r="JK54">
        <v>0</v>
      </c>
      <c r="JM54">
        <v>1452.1179999999999</v>
      </c>
      <c r="JN54">
        <v>0</v>
      </c>
      <c r="JP54">
        <v>1453.8710000000001</v>
      </c>
      <c r="JQ54">
        <v>0</v>
      </c>
      <c r="JS54">
        <v>702.553</v>
      </c>
      <c r="JT54">
        <v>0</v>
      </c>
      <c r="JV54">
        <v>702.5</v>
      </c>
      <c r="JW54">
        <v>0</v>
      </c>
      <c r="JY54">
        <v>1505.356</v>
      </c>
      <c r="JZ54">
        <v>0</v>
      </c>
      <c r="KB54">
        <v>1511.5291</v>
      </c>
      <c r="KC54">
        <v>0</v>
      </c>
      <c r="KE54">
        <v>744.85500000000002</v>
      </c>
      <c r="KF54">
        <v>0.10199999999999999</v>
      </c>
      <c r="KH54">
        <v>744.99699999999996</v>
      </c>
      <c r="KI54">
        <v>0.10199999999999999</v>
      </c>
      <c r="KK54">
        <v>1472.057</v>
      </c>
      <c r="KL54">
        <v>0</v>
      </c>
      <c r="KN54">
        <v>1479.6769999999999</v>
      </c>
      <c r="KO54">
        <v>0</v>
      </c>
      <c r="KQ54">
        <v>773.62199999999996</v>
      </c>
      <c r="KR54">
        <v>2.5000000000000001E-2</v>
      </c>
      <c r="KT54">
        <v>773.673</v>
      </c>
      <c r="KU54">
        <v>2.5000000000000001E-2</v>
      </c>
      <c r="KV54">
        <v>120.5589709737</v>
      </c>
      <c r="KW54">
        <v>113.88706515449999</v>
      </c>
      <c r="KX54">
        <v>96.890509503600001</v>
      </c>
      <c r="KY54">
        <v>91.079482888000001</v>
      </c>
      <c r="KZ54">
        <v>99.335174026000004</v>
      </c>
      <c r="LA54">
        <v>109.54175341560001</v>
      </c>
      <c r="LB54">
        <v>92.092180501799987</v>
      </c>
      <c r="LC54">
        <v>0</v>
      </c>
      <c r="LD54">
        <v>0</v>
      </c>
      <c r="LE54">
        <v>0</v>
      </c>
      <c r="LF54">
        <v>0</v>
      </c>
      <c r="LG54">
        <v>0</v>
      </c>
      <c r="LH54">
        <v>-20.8353152</v>
      </c>
      <c r="LI54">
        <v>-5.0991261999999988</v>
      </c>
      <c r="LJ54">
        <v>-71.268358129999996</v>
      </c>
      <c r="LK54">
        <v>-58.533936794999988</v>
      </c>
      <c r="LL54">
        <v>-49.913954847999989</v>
      </c>
      <c r="LM54">
        <v>-17.100200964000003</v>
      </c>
      <c r="LN54">
        <v>-54.884335352000001</v>
      </c>
      <c r="LO54">
        <v>-17.937322092000002</v>
      </c>
      <c r="LP54">
        <v>-18.795565964000001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82.956054999999992</v>
      </c>
      <c r="LY54">
        <v>82.120414999999994</v>
      </c>
      <c r="LZ54">
        <v>81.469504999999998</v>
      </c>
      <c r="MA54">
        <v>82.393675000000002</v>
      </c>
      <c r="MB54">
        <v>72.056820000000002</v>
      </c>
      <c r="MC54">
        <v>0</v>
      </c>
      <c r="MD54">
        <v>0</v>
      </c>
      <c r="ME54">
        <v>-14.162267636000001</v>
      </c>
      <c r="MF54">
        <v>-14.143178474999999</v>
      </c>
      <c r="MG54">
        <v>-12.339506660400001</v>
      </c>
      <c r="MH54">
        <v>-13.653220256000001</v>
      </c>
      <c r="MI54">
        <v>-16.742331304500002</v>
      </c>
      <c r="MJ54">
        <v>-13.5493254375</v>
      </c>
      <c r="MK54">
        <v>-13.419349101299998</v>
      </c>
      <c r="ML54">
        <v>118.08440020769999</v>
      </c>
      <c r="MM54">
        <v>123.33036488450001</v>
      </c>
      <c r="MN54">
        <v>116.1065529952</v>
      </c>
      <c r="MO54">
        <v>142.719736668</v>
      </c>
      <c r="MP54">
        <v>99.7653273695</v>
      </c>
      <c r="MQ54">
        <v>57.219790686100012</v>
      </c>
      <c r="MR54">
        <v>54.778139236499982</v>
      </c>
    </row>
    <row r="55" spans="1:356" x14ac:dyDescent="0.25">
      <c r="A55">
        <v>66</v>
      </c>
      <c r="B55" t="s">
        <v>438</v>
      </c>
      <c r="C55" s="3">
        <v>42816.156793981485</v>
      </c>
      <c r="D55">
        <v>58.810099999999998</v>
      </c>
      <c r="E55">
        <v>60.620200000000004</v>
      </c>
      <c r="F55">
        <v>27</v>
      </c>
      <c r="G55">
        <v>48</v>
      </c>
      <c r="H55">
        <v>1.173</v>
      </c>
      <c r="I55">
        <v>604.57309999999995</v>
      </c>
      <c r="J55">
        <v>15523</v>
      </c>
      <c r="K55">
        <v>28</v>
      </c>
      <c r="L55">
        <v>239673</v>
      </c>
      <c r="M55">
        <v>239681</v>
      </c>
      <c r="N55">
        <v>139220</v>
      </c>
      <c r="O55">
        <v>139238</v>
      </c>
      <c r="P55">
        <v>139378</v>
      </c>
      <c r="Q55">
        <v>139360</v>
      </c>
      <c r="R55">
        <v>220848</v>
      </c>
      <c r="S55">
        <v>220855</v>
      </c>
      <c r="T55">
        <v>239855</v>
      </c>
      <c r="U55">
        <v>239830</v>
      </c>
      <c r="V55">
        <v>215384</v>
      </c>
      <c r="W55">
        <v>215319</v>
      </c>
      <c r="X55">
        <v>216044</v>
      </c>
      <c r="Y55">
        <v>216036</v>
      </c>
      <c r="Z55">
        <v>294074</v>
      </c>
      <c r="AA55">
        <v>294058</v>
      </c>
      <c r="AB55">
        <v>1366.77</v>
      </c>
      <c r="AC55">
        <v>47597.105499999998</v>
      </c>
      <c r="AD55">
        <v>1</v>
      </c>
      <c r="AE55">
        <v>31.177700000000002</v>
      </c>
      <c r="AF55">
        <v>31.177700000000002</v>
      </c>
      <c r="AG55">
        <v>31.177700000000002</v>
      </c>
      <c r="AH55">
        <v>31.177700000000002</v>
      </c>
      <c r="AI55">
        <v>31.177700000000002</v>
      </c>
      <c r="AJ55">
        <v>31.177700000000002</v>
      </c>
      <c r="AK55">
        <v>31.177700000000002</v>
      </c>
      <c r="AL55">
        <v>1156.4453000000001</v>
      </c>
      <c r="AM55">
        <v>1095.6467</v>
      </c>
      <c r="AN55">
        <v>1047.1666</v>
      </c>
      <c r="AO55">
        <v>891.44870000000003</v>
      </c>
      <c r="AP55">
        <v>1046.7976000000001</v>
      </c>
      <c r="AQ55">
        <v>985.80060000000003</v>
      </c>
      <c r="AR55">
        <v>967.61860000000001</v>
      </c>
      <c r="AS55">
        <v>950.35360000000003</v>
      </c>
      <c r="AT55">
        <v>932.90419999999995</v>
      </c>
      <c r="AU55">
        <v>924.75009999999997</v>
      </c>
      <c r="AV55">
        <v>915.94129999999996</v>
      </c>
      <c r="AW55">
        <v>902.33159999999998</v>
      </c>
      <c r="AX55">
        <v>16</v>
      </c>
      <c r="AY55">
        <v>18.399999999999999</v>
      </c>
      <c r="AZ55">
        <v>32.374200000000002</v>
      </c>
      <c r="BA55">
        <v>21.4163</v>
      </c>
      <c r="BB55">
        <v>13.929600000000001</v>
      </c>
      <c r="BC55">
        <v>9.8262</v>
      </c>
      <c r="BD55">
        <v>7.0284000000000004</v>
      </c>
      <c r="BE55">
        <v>5.1123000000000003</v>
      </c>
      <c r="BF55">
        <v>3.7086000000000001</v>
      </c>
      <c r="BG55">
        <v>3.0825</v>
      </c>
      <c r="BH55">
        <v>3.0996999999999999</v>
      </c>
      <c r="BI55">
        <v>90.8</v>
      </c>
      <c r="BJ55">
        <v>125.83</v>
      </c>
      <c r="BK55">
        <v>141.16</v>
      </c>
      <c r="BL55">
        <v>192.29</v>
      </c>
      <c r="BM55">
        <v>202.4</v>
      </c>
      <c r="BN55">
        <v>274.67</v>
      </c>
      <c r="BO55">
        <v>282.45</v>
      </c>
      <c r="BP55">
        <v>385.56</v>
      </c>
      <c r="BQ55">
        <v>393.8</v>
      </c>
      <c r="BR55">
        <v>534.16999999999996</v>
      </c>
      <c r="BS55">
        <v>535.44000000000005</v>
      </c>
      <c r="BT55">
        <v>738.84</v>
      </c>
      <c r="BU55">
        <v>659.73</v>
      </c>
      <c r="BV55">
        <v>903.37</v>
      </c>
      <c r="BW55">
        <v>50.3</v>
      </c>
      <c r="BX55">
        <v>46.8</v>
      </c>
      <c r="BY55">
        <v>26.4192</v>
      </c>
      <c r="BZ55">
        <v>3.3272729999999999</v>
      </c>
      <c r="CA55">
        <v>2.9948999999999999</v>
      </c>
      <c r="CB55">
        <v>2.9948999999999999</v>
      </c>
      <c r="CC55">
        <v>-4.9599999999999998E-2</v>
      </c>
      <c r="CD55">
        <v>2.9948999999999999</v>
      </c>
      <c r="CE55">
        <v>6211340</v>
      </c>
      <c r="CF55">
        <v>2</v>
      </c>
      <c r="CI55">
        <v>3.8492999999999999</v>
      </c>
      <c r="CJ55">
        <v>6.7693000000000003</v>
      </c>
      <c r="CK55">
        <v>8.2621000000000002</v>
      </c>
      <c r="CL55">
        <v>10.3764</v>
      </c>
      <c r="CM55">
        <v>10.993600000000001</v>
      </c>
      <c r="CN55">
        <v>14.903600000000001</v>
      </c>
      <c r="CO55">
        <v>4.2161</v>
      </c>
      <c r="CP55">
        <v>7.5606999999999998</v>
      </c>
      <c r="CQ55">
        <v>9.1731999999999996</v>
      </c>
      <c r="CR55">
        <v>11.4375</v>
      </c>
      <c r="CS55">
        <v>12.4893</v>
      </c>
      <c r="CT55">
        <v>16.553599999999999</v>
      </c>
      <c r="CU55">
        <v>24.9085</v>
      </c>
      <c r="CV55">
        <v>24.967700000000001</v>
      </c>
      <c r="CW55">
        <v>24.9832</v>
      </c>
      <c r="CX55">
        <v>25.069600000000001</v>
      </c>
      <c r="CY55">
        <v>24.932600000000001</v>
      </c>
      <c r="CZ55">
        <v>24.903600000000001</v>
      </c>
      <c r="DB55">
        <v>12387</v>
      </c>
      <c r="DC55">
        <v>563</v>
      </c>
      <c r="DD55">
        <v>18</v>
      </c>
      <c r="DF55" t="s">
        <v>528</v>
      </c>
      <c r="DG55">
        <v>305</v>
      </c>
      <c r="DH55">
        <v>1064</v>
      </c>
      <c r="DI55">
        <v>7</v>
      </c>
      <c r="DJ55">
        <v>5</v>
      </c>
      <c r="DK55">
        <v>35</v>
      </c>
      <c r="DL55">
        <v>34.599997999999999</v>
      </c>
      <c r="DM55">
        <v>3.3272729999999999</v>
      </c>
      <c r="DN55">
        <v>1424.1786</v>
      </c>
      <c r="DO55">
        <v>1439.3857</v>
      </c>
      <c r="DP55">
        <v>1259.4000000000001</v>
      </c>
      <c r="DQ55">
        <v>1152.8214</v>
      </c>
      <c r="DR55">
        <v>1092.5929000000001</v>
      </c>
      <c r="DS55">
        <v>1086.0643</v>
      </c>
      <c r="DT55">
        <v>942.96429999999998</v>
      </c>
      <c r="DU55">
        <v>48.641399999999997</v>
      </c>
      <c r="DV55">
        <v>53.9</v>
      </c>
      <c r="DW55">
        <v>53.124299999999998</v>
      </c>
      <c r="DX55">
        <v>51.207099999999997</v>
      </c>
      <c r="DY55">
        <v>49.878599999999999</v>
      </c>
      <c r="DZ55">
        <v>35.667099999999998</v>
      </c>
      <c r="EA55">
        <v>37.674999999999997</v>
      </c>
      <c r="EB55">
        <v>32.374200000000002</v>
      </c>
      <c r="EC55">
        <v>21.4163</v>
      </c>
      <c r="ED55">
        <v>13.929600000000001</v>
      </c>
      <c r="EE55">
        <v>9.8262</v>
      </c>
      <c r="EF55">
        <v>7.0284000000000004</v>
      </c>
      <c r="EG55">
        <v>5.1123000000000003</v>
      </c>
      <c r="EH55">
        <v>3.7086000000000001</v>
      </c>
      <c r="EI55">
        <v>3.0825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0.1016</v>
      </c>
      <c r="EP55">
        <v>2.5399999999999999E-2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5.2863E-2</v>
      </c>
      <c r="EY55">
        <v>4.4172000000000003E-2</v>
      </c>
      <c r="EZ55">
        <v>3.8066999999999997E-2</v>
      </c>
      <c r="FA55">
        <v>1.2980999999999999E-2</v>
      </c>
      <c r="FB55">
        <v>3.8781999999999997E-2</v>
      </c>
      <c r="FC55">
        <v>2.3007E-2</v>
      </c>
      <c r="FD55">
        <v>2.0316000000000001E-2</v>
      </c>
      <c r="FE55">
        <v>-1.1E-5</v>
      </c>
      <c r="FF55">
        <v>-2.1999999999999999E-5</v>
      </c>
      <c r="FG55">
        <v>-4.5000000000000003E-5</v>
      </c>
      <c r="FH55">
        <v>-3.9999999999999998E-6</v>
      </c>
      <c r="FI55">
        <v>-2.5999999999999998E-5</v>
      </c>
      <c r="FJ55">
        <v>-8.0099999999999998E-3</v>
      </c>
      <c r="FK55">
        <v>-4.7530000000000003E-3</v>
      </c>
      <c r="FL55">
        <v>8.4163000000000002E-2</v>
      </c>
      <c r="FM55">
        <v>8.1100000000000005E-2</v>
      </c>
      <c r="FN55">
        <v>7.8867000000000007E-2</v>
      </c>
      <c r="FO55">
        <v>8.1073000000000006E-2</v>
      </c>
      <c r="FP55">
        <v>9.1562000000000004E-2</v>
      </c>
      <c r="FQ55">
        <v>0.106873</v>
      </c>
      <c r="FR55">
        <v>0.102018</v>
      </c>
      <c r="FS55">
        <v>-0.20009199999999999</v>
      </c>
      <c r="FT55">
        <v>-0.19789799999999999</v>
      </c>
      <c r="FU55">
        <v>-0.19627700000000001</v>
      </c>
      <c r="FV55">
        <v>-0.198686</v>
      </c>
      <c r="FW55">
        <v>-0.20604900000000001</v>
      </c>
      <c r="FX55">
        <v>-0.20536799999999999</v>
      </c>
      <c r="FY55">
        <v>-0.20102999999999999</v>
      </c>
      <c r="FZ55">
        <v>-1.3624639999999999</v>
      </c>
      <c r="GA55">
        <v>-1.340905</v>
      </c>
      <c r="GB55">
        <v>-1.3272600000000001</v>
      </c>
      <c r="GC55">
        <v>-1.348768</v>
      </c>
      <c r="GD55">
        <v>-1.4285600000000001</v>
      </c>
      <c r="GE55">
        <v>-1.426058</v>
      </c>
      <c r="GF55">
        <v>-1.3838569999999999</v>
      </c>
      <c r="GG55">
        <v>-0.30079099999999998</v>
      </c>
      <c r="GH55">
        <v>-0.28172900000000001</v>
      </c>
      <c r="GI55">
        <v>-0.270121</v>
      </c>
      <c r="GJ55">
        <v>-0.29611799999999999</v>
      </c>
      <c r="GK55">
        <v>-0.36096400000000001</v>
      </c>
      <c r="GL55">
        <v>-0.39498899999999998</v>
      </c>
      <c r="GM55">
        <v>-0.35577799999999998</v>
      </c>
      <c r="GN55">
        <v>-0.399229</v>
      </c>
      <c r="GO55">
        <v>-0.375782</v>
      </c>
      <c r="GP55">
        <v>-0.35752899999999999</v>
      </c>
      <c r="GQ55">
        <v>-0.38425799999999999</v>
      </c>
      <c r="GR55">
        <v>-0.458007</v>
      </c>
      <c r="GS55">
        <v>-0.44706899999999999</v>
      </c>
      <c r="GT55">
        <v>-0.401424</v>
      </c>
      <c r="GU55">
        <v>0.42261700000000002</v>
      </c>
      <c r="GV55">
        <v>0.39274700000000001</v>
      </c>
      <c r="GW55">
        <v>0.358514</v>
      </c>
      <c r="GX55">
        <v>0.31005100000000002</v>
      </c>
      <c r="GY55">
        <v>0.48922900000000002</v>
      </c>
      <c r="GZ55">
        <v>0.39499099999999998</v>
      </c>
      <c r="HA55">
        <v>0.34298000000000001</v>
      </c>
      <c r="HB55">
        <v>-65</v>
      </c>
      <c r="HC55">
        <v>-65</v>
      </c>
      <c r="HD55">
        <v>-65</v>
      </c>
      <c r="HE55">
        <v>-65</v>
      </c>
      <c r="HF55">
        <v>-55</v>
      </c>
      <c r="HG55">
        <v>-47</v>
      </c>
      <c r="HH55">
        <v>47</v>
      </c>
      <c r="HI55">
        <v>-1.276068</v>
      </c>
      <c r="HJ55">
        <v>-1.2632190000000001</v>
      </c>
      <c r="HK55">
        <v>-1.253233</v>
      </c>
      <c r="HL55">
        <v>-1.2674719999999999</v>
      </c>
      <c r="HM55">
        <v>-1.3100039999999999</v>
      </c>
      <c r="HN55">
        <v>0</v>
      </c>
      <c r="HO55">
        <v>0</v>
      </c>
      <c r="HQ55">
        <v>1402.08</v>
      </c>
      <c r="HR55">
        <v>0</v>
      </c>
      <c r="HT55">
        <v>1422.2728999999999</v>
      </c>
      <c r="HU55">
        <v>0</v>
      </c>
      <c r="HW55">
        <v>746.43899999999996</v>
      </c>
      <c r="HX55">
        <v>0</v>
      </c>
      <c r="HZ55">
        <v>746.37699999999995</v>
      </c>
      <c r="IA55">
        <v>0</v>
      </c>
      <c r="IC55">
        <v>1407.16</v>
      </c>
      <c r="ID55">
        <v>0</v>
      </c>
      <c r="IF55">
        <v>1430.579</v>
      </c>
      <c r="IG55">
        <v>0</v>
      </c>
      <c r="II55">
        <v>763.39599999999996</v>
      </c>
      <c r="IJ55">
        <v>0</v>
      </c>
      <c r="IL55">
        <v>763.61599999999999</v>
      </c>
      <c r="IM55">
        <v>0</v>
      </c>
      <c r="IO55">
        <v>1417.0150000000001</v>
      </c>
      <c r="IP55">
        <v>0</v>
      </c>
      <c r="IR55">
        <v>1450.7460000000001</v>
      </c>
      <c r="IS55">
        <v>0</v>
      </c>
      <c r="IU55">
        <v>775.39099999999996</v>
      </c>
      <c r="IV55">
        <v>0</v>
      </c>
      <c r="IX55">
        <v>775.60699999999997</v>
      </c>
      <c r="IY55">
        <v>0</v>
      </c>
      <c r="JA55">
        <v>1497.5840000000001</v>
      </c>
      <c r="JB55">
        <v>0</v>
      </c>
      <c r="JD55">
        <v>1502.6639</v>
      </c>
      <c r="JE55">
        <v>0</v>
      </c>
      <c r="JG55">
        <v>753.83100000000002</v>
      </c>
      <c r="JH55">
        <v>0</v>
      </c>
      <c r="JJ55">
        <v>753.577</v>
      </c>
      <c r="JK55">
        <v>0</v>
      </c>
      <c r="JM55">
        <v>1452.1179999999999</v>
      </c>
      <c r="JN55">
        <v>0</v>
      </c>
      <c r="JP55">
        <v>1453.8710000000001</v>
      </c>
      <c r="JQ55">
        <v>0</v>
      </c>
      <c r="JS55">
        <v>702.553</v>
      </c>
      <c r="JT55">
        <v>0</v>
      </c>
      <c r="JV55">
        <v>702.5</v>
      </c>
      <c r="JW55">
        <v>0</v>
      </c>
      <c r="JY55">
        <v>1505.356</v>
      </c>
      <c r="JZ55">
        <v>0</v>
      </c>
      <c r="KB55">
        <v>1511.5291</v>
      </c>
      <c r="KC55">
        <v>0</v>
      </c>
      <c r="KE55">
        <v>744.85500000000002</v>
      </c>
      <c r="KF55">
        <v>0.10199999999999999</v>
      </c>
      <c r="KH55">
        <v>744.99699999999996</v>
      </c>
      <c r="KI55">
        <v>0.10199999999999999</v>
      </c>
      <c r="KK55">
        <v>1472.057</v>
      </c>
      <c r="KL55">
        <v>0</v>
      </c>
      <c r="KN55">
        <v>1479.6769999999999</v>
      </c>
      <c r="KO55">
        <v>0</v>
      </c>
      <c r="KQ55">
        <v>773.62199999999996</v>
      </c>
      <c r="KR55">
        <v>2.5000000000000001E-2</v>
      </c>
      <c r="KT55">
        <v>773.673</v>
      </c>
      <c r="KU55">
        <v>2.5000000000000001E-2</v>
      </c>
      <c r="KV55">
        <v>119.8631435118</v>
      </c>
      <c r="KW55">
        <v>116.73418027000001</v>
      </c>
      <c r="KX55">
        <v>99.325099800000018</v>
      </c>
      <c r="KY55">
        <v>93.46268936220001</v>
      </c>
      <c r="KZ55">
        <v>100.03999110980001</v>
      </c>
      <c r="LA55">
        <v>116.0709499339</v>
      </c>
      <c r="LB55">
        <v>96.199331957399991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-20.865388799999998</v>
      </c>
      <c r="LI55">
        <v>-5.1061619999999994</v>
      </c>
      <c r="LJ55">
        <v>-72.008947328000005</v>
      </c>
      <c r="LK55">
        <v>-59.200955749999999</v>
      </c>
      <c r="LL55">
        <v>-50.465079719999991</v>
      </c>
      <c r="LM55">
        <v>-17.502962335999996</v>
      </c>
      <c r="LN55">
        <v>-55.365271360000001</v>
      </c>
      <c r="LO55">
        <v>-21.386591826</v>
      </c>
      <c r="LP55">
        <v>-21.536966490999998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82.944419999999994</v>
      </c>
      <c r="LY55">
        <v>82.109235000000012</v>
      </c>
      <c r="LZ55">
        <v>81.460144999999997</v>
      </c>
      <c r="MA55">
        <v>82.385679999999994</v>
      </c>
      <c r="MB55">
        <v>72.050219999999996</v>
      </c>
      <c r="MC55">
        <v>0</v>
      </c>
      <c r="MD55">
        <v>0</v>
      </c>
      <c r="ME55">
        <v>-14.630895347399997</v>
      </c>
      <c r="MF55">
        <v>-15.185193099999999</v>
      </c>
      <c r="MG55">
        <v>-14.349989040299999</v>
      </c>
      <c r="MH55">
        <v>-15.163344037799998</v>
      </c>
      <c r="MI55">
        <v>-18.004378970400001</v>
      </c>
      <c r="MJ55">
        <v>-14.088112161899998</v>
      </c>
      <c r="MK55">
        <v>-13.403936149999998</v>
      </c>
      <c r="ML55">
        <v>116.16772083639999</v>
      </c>
      <c r="MM55">
        <v>124.45726642000002</v>
      </c>
      <c r="MN55">
        <v>115.97017603970004</v>
      </c>
      <c r="MO55">
        <v>143.18206298840002</v>
      </c>
      <c r="MP55">
        <v>98.720560779400003</v>
      </c>
      <c r="MQ55">
        <v>59.730857146000005</v>
      </c>
      <c r="MR55">
        <v>56.152267316399993</v>
      </c>
    </row>
    <row r="56" spans="1:356" x14ac:dyDescent="0.25">
      <c r="A56">
        <v>66</v>
      </c>
      <c r="B56" t="s">
        <v>439</v>
      </c>
      <c r="C56" s="3">
        <v>42816.158020833333</v>
      </c>
      <c r="D56">
        <v>58.323</v>
      </c>
      <c r="E56">
        <v>60.297600000000003</v>
      </c>
      <c r="F56">
        <v>57</v>
      </c>
      <c r="G56">
        <v>49</v>
      </c>
      <c r="H56">
        <v>1.173</v>
      </c>
      <c r="I56">
        <v>602.92129999999997</v>
      </c>
      <c r="J56">
        <v>15480</v>
      </c>
      <c r="K56">
        <v>28</v>
      </c>
      <c r="L56">
        <v>239673</v>
      </c>
      <c r="M56">
        <v>239681</v>
      </c>
      <c r="N56">
        <v>139220</v>
      </c>
      <c r="O56">
        <v>139238</v>
      </c>
      <c r="P56">
        <v>139378</v>
      </c>
      <c r="Q56">
        <v>139360</v>
      </c>
      <c r="R56">
        <v>220848</v>
      </c>
      <c r="S56">
        <v>220855</v>
      </c>
      <c r="T56">
        <v>239855</v>
      </c>
      <c r="U56">
        <v>239830</v>
      </c>
      <c r="V56">
        <v>215384</v>
      </c>
      <c r="W56">
        <v>215319</v>
      </c>
      <c r="X56">
        <v>216044</v>
      </c>
      <c r="Y56">
        <v>216036</v>
      </c>
      <c r="Z56">
        <v>294074</v>
      </c>
      <c r="AA56">
        <v>294058</v>
      </c>
      <c r="AB56">
        <v>1366.77</v>
      </c>
      <c r="AC56">
        <v>47626.050799999997</v>
      </c>
      <c r="AD56">
        <v>1</v>
      </c>
      <c r="AE56">
        <v>31.752800000000001</v>
      </c>
      <c r="AF56">
        <v>31.752800000000001</v>
      </c>
      <c r="AG56">
        <v>31.752800000000001</v>
      </c>
      <c r="AH56">
        <v>31.752800000000001</v>
      </c>
      <c r="AI56">
        <v>31.752800000000001</v>
      </c>
      <c r="AJ56">
        <v>31.752800000000001</v>
      </c>
      <c r="AK56">
        <v>31.752800000000001</v>
      </c>
      <c r="AL56">
        <v>1175.1953000000001</v>
      </c>
      <c r="AM56">
        <v>1109.9712</v>
      </c>
      <c r="AN56">
        <v>1064.5</v>
      </c>
      <c r="AO56">
        <v>897.83249999999998</v>
      </c>
      <c r="AP56">
        <v>1055.4396999999999</v>
      </c>
      <c r="AQ56">
        <v>994.49</v>
      </c>
      <c r="AR56">
        <v>976.34550000000002</v>
      </c>
      <c r="AS56">
        <v>959.22379999999998</v>
      </c>
      <c r="AT56">
        <v>941.87429999999995</v>
      </c>
      <c r="AU56">
        <v>933.72550000000001</v>
      </c>
      <c r="AV56">
        <v>924.68759999999997</v>
      </c>
      <c r="AW56">
        <v>911.88599999999997</v>
      </c>
      <c r="AX56">
        <v>16</v>
      </c>
      <c r="AY56">
        <v>20.399999999999999</v>
      </c>
      <c r="AZ56">
        <v>32.325499999999998</v>
      </c>
      <c r="BA56">
        <v>21.1663</v>
      </c>
      <c r="BB56">
        <v>13.770300000000001</v>
      </c>
      <c r="BC56">
        <v>9.7045999999999992</v>
      </c>
      <c r="BD56">
        <v>6.9743000000000004</v>
      </c>
      <c r="BE56">
        <v>5.0776000000000003</v>
      </c>
      <c r="BF56">
        <v>3.726</v>
      </c>
      <c r="BG56">
        <v>3.0813000000000001</v>
      </c>
      <c r="BH56">
        <v>3.0992000000000002</v>
      </c>
      <c r="BI56">
        <v>91.98</v>
      </c>
      <c r="BJ56">
        <v>124.02</v>
      </c>
      <c r="BK56">
        <v>142.5</v>
      </c>
      <c r="BL56">
        <v>189.95</v>
      </c>
      <c r="BM56">
        <v>204.82</v>
      </c>
      <c r="BN56">
        <v>271.5</v>
      </c>
      <c r="BO56">
        <v>285.08999999999997</v>
      </c>
      <c r="BP56">
        <v>378.6</v>
      </c>
      <c r="BQ56">
        <v>396.45</v>
      </c>
      <c r="BR56">
        <v>523.73</v>
      </c>
      <c r="BS56">
        <v>536.78</v>
      </c>
      <c r="BT56">
        <v>714.16</v>
      </c>
      <c r="BU56">
        <v>659.46</v>
      </c>
      <c r="BV56">
        <v>873.85</v>
      </c>
      <c r="BW56">
        <v>50.4</v>
      </c>
      <c r="BX56">
        <v>46.9</v>
      </c>
      <c r="BY56">
        <v>25.5411</v>
      </c>
      <c r="BZ56">
        <v>3.381818</v>
      </c>
      <c r="CA56">
        <v>2.7919999999999998</v>
      </c>
      <c r="CB56">
        <v>2.8151999999999999</v>
      </c>
      <c r="CC56">
        <v>-0.53120000000000001</v>
      </c>
      <c r="CD56">
        <v>2.7919999999999998</v>
      </c>
      <c r="CE56">
        <v>6210771</v>
      </c>
      <c r="CF56">
        <v>1</v>
      </c>
      <c r="CI56">
        <v>3.6936</v>
      </c>
      <c r="CJ56">
        <v>6.5986000000000002</v>
      </c>
      <c r="CK56">
        <v>8.1570999999999998</v>
      </c>
      <c r="CL56">
        <v>10.16</v>
      </c>
      <c r="CM56">
        <v>10.8743</v>
      </c>
      <c r="CN56">
        <v>14.650700000000001</v>
      </c>
      <c r="CO56">
        <v>4.6071</v>
      </c>
      <c r="CP56">
        <v>7.3571</v>
      </c>
      <c r="CQ56">
        <v>8.8214000000000006</v>
      </c>
      <c r="CR56">
        <v>10.824999999999999</v>
      </c>
      <c r="CS56">
        <v>12.4054</v>
      </c>
      <c r="CT56">
        <v>15.3</v>
      </c>
      <c r="CU56">
        <v>24.984000000000002</v>
      </c>
      <c r="CV56">
        <v>24.986899999999999</v>
      </c>
      <c r="CW56">
        <v>24.9955</v>
      </c>
      <c r="CX56">
        <v>25.111799999999999</v>
      </c>
      <c r="CY56">
        <v>25.029199999999999</v>
      </c>
      <c r="CZ56">
        <v>24.914300000000001</v>
      </c>
      <c r="DB56">
        <v>12387</v>
      </c>
      <c r="DC56">
        <v>564</v>
      </c>
      <c r="DD56">
        <v>1</v>
      </c>
      <c r="DF56" t="s">
        <v>528</v>
      </c>
      <c r="DG56">
        <v>305</v>
      </c>
      <c r="DH56">
        <v>1064</v>
      </c>
      <c r="DI56">
        <v>7</v>
      </c>
      <c r="DJ56">
        <v>5</v>
      </c>
      <c r="DK56">
        <v>35</v>
      </c>
      <c r="DL56">
        <v>31.4</v>
      </c>
      <c r="DM56">
        <v>3.381818</v>
      </c>
      <c r="DN56">
        <v>1441.0786000000001</v>
      </c>
      <c r="DO56">
        <v>1414.2858000000001</v>
      </c>
      <c r="DP56">
        <v>1234.1857</v>
      </c>
      <c r="DQ56">
        <v>1115.0786000000001</v>
      </c>
      <c r="DR56">
        <v>1074.2</v>
      </c>
      <c r="DS56">
        <v>1033.05</v>
      </c>
      <c r="DT56">
        <v>964.05709999999999</v>
      </c>
      <c r="DU56">
        <v>45.827100000000002</v>
      </c>
      <c r="DV56">
        <v>49.270699999999998</v>
      </c>
      <c r="DW56">
        <v>47.4071</v>
      </c>
      <c r="DX56">
        <v>47.682899999999997</v>
      </c>
      <c r="DY56">
        <v>50.475700000000003</v>
      </c>
      <c r="DZ56">
        <v>35.601399999999998</v>
      </c>
      <c r="EA56">
        <v>37.607900000000001</v>
      </c>
      <c r="EB56">
        <v>32.325499999999998</v>
      </c>
      <c r="EC56">
        <v>21.1663</v>
      </c>
      <c r="ED56">
        <v>13.770300000000001</v>
      </c>
      <c r="EE56">
        <v>9.7045999999999992</v>
      </c>
      <c r="EF56">
        <v>6.9743000000000004</v>
      </c>
      <c r="EG56">
        <v>5.0776000000000003</v>
      </c>
      <c r="EH56">
        <v>3.726</v>
      </c>
      <c r="EI56">
        <v>3.0813000000000001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0.1016</v>
      </c>
      <c r="EP56">
        <v>2.5399999999999999E-2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5.2956999999999997E-2</v>
      </c>
      <c r="EY56">
        <v>4.4600000000000001E-2</v>
      </c>
      <c r="EZ56">
        <v>3.8573999999999997E-2</v>
      </c>
      <c r="FA56">
        <v>1.3391E-2</v>
      </c>
      <c r="FB56">
        <v>3.9106000000000002E-2</v>
      </c>
      <c r="FC56">
        <v>2.3820999999999998E-2</v>
      </c>
      <c r="FD56">
        <v>2.0926E-2</v>
      </c>
      <c r="FE56">
        <v>-1.1E-5</v>
      </c>
      <c r="FF56">
        <v>-2.1999999999999999E-5</v>
      </c>
      <c r="FG56">
        <v>-4.5000000000000003E-5</v>
      </c>
      <c r="FH56">
        <v>-3.9999999999999998E-6</v>
      </c>
      <c r="FI56">
        <v>-2.5000000000000001E-5</v>
      </c>
      <c r="FJ56">
        <v>-6.5440000000000003E-3</v>
      </c>
      <c r="FK56">
        <v>-3.921E-3</v>
      </c>
      <c r="FL56">
        <v>8.4162000000000001E-2</v>
      </c>
      <c r="FM56">
        <v>8.1108E-2</v>
      </c>
      <c r="FN56">
        <v>7.8876000000000002E-2</v>
      </c>
      <c r="FO56">
        <v>8.1085000000000004E-2</v>
      </c>
      <c r="FP56">
        <v>9.1572000000000001E-2</v>
      </c>
      <c r="FQ56">
        <v>0.106915</v>
      </c>
      <c r="FR56">
        <v>0.101994</v>
      </c>
      <c r="FS56">
        <v>-0.20006099999999999</v>
      </c>
      <c r="FT56">
        <v>-0.197794</v>
      </c>
      <c r="FU56">
        <v>-0.19616400000000001</v>
      </c>
      <c r="FV56">
        <v>-0.19853999999999999</v>
      </c>
      <c r="FW56">
        <v>-0.20593400000000001</v>
      </c>
      <c r="FX56">
        <v>-0.20532900000000001</v>
      </c>
      <c r="FY56">
        <v>-0.201264</v>
      </c>
      <c r="FZ56">
        <v>-1.362581</v>
      </c>
      <c r="GA56">
        <v>-1.3403210000000001</v>
      </c>
      <c r="GB56">
        <v>-1.3265849999999999</v>
      </c>
      <c r="GC56">
        <v>-1.347772</v>
      </c>
      <c r="GD56">
        <v>-1.4278759999999999</v>
      </c>
      <c r="GE56">
        <v>-1.430402</v>
      </c>
      <c r="GF56">
        <v>-1.3906019999999999</v>
      </c>
      <c r="GG56">
        <v>-0.30069099999999999</v>
      </c>
      <c r="GH56">
        <v>-0.28182299999999999</v>
      </c>
      <c r="GI56">
        <v>-0.27023799999999998</v>
      </c>
      <c r="GJ56">
        <v>-0.29633500000000002</v>
      </c>
      <c r="GK56">
        <v>-0.36110700000000001</v>
      </c>
      <c r="GL56">
        <v>-0.39556200000000002</v>
      </c>
      <c r="GM56">
        <v>-0.35530899999999999</v>
      </c>
      <c r="GN56">
        <v>-0.39935999999999999</v>
      </c>
      <c r="GO56">
        <v>-0.37514900000000001</v>
      </c>
      <c r="GP56">
        <v>-0.35682199999999997</v>
      </c>
      <c r="GQ56">
        <v>-0.38314999999999999</v>
      </c>
      <c r="GR56">
        <v>-0.45714700000000003</v>
      </c>
      <c r="GS56">
        <v>-0.44517800000000002</v>
      </c>
      <c r="GT56">
        <v>-0.40248400000000001</v>
      </c>
      <c r="GU56">
        <v>0.42196299999999998</v>
      </c>
      <c r="GV56">
        <v>0.391677</v>
      </c>
      <c r="GW56">
        <v>0.357153</v>
      </c>
      <c r="GX56">
        <v>0.30812400000000001</v>
      </c>
      <c r="GY56">
        <v>0.48684100000000002</v>
      </c>
      <c r="GZ56">
        <v>0.39418399999999998</v>
      </c>
      <c r="HA56">
        <v>0.34293600000000002</v>
      </c>
      <c r="HB56">
        <v>-65</v>
      </c>
      <c r="HC56">
        <v>-65</v>
      </c>
      <c r="HD56">
        <v>-65</v>
      </c>
      <c r="HE56">
        <v>-65</v>
      </c>
      <c r="HF56">
        <v>-55</v>
      </c>
      <c r="HG56">
        <v>-40</v>
      </c>
      <c r="HH56">
        <v>40</v>
      </c>
      <c r="HI56">
        <v>-1.27582</v>
      </c>
      <c r="HJ56">
        <v>-1.262942</v>
      </c>
      <c r="HK56">
        <v>-1.2528140000000001</v>
      </c>
      <c r="HL56">
        <v>-1.266956</v>
      </c>
      <c r="HM56">
        <v>-1.309409</v>
      </c>
      <c r="HN56">
        <v>0</v>
      </c>
      <c r="HO56">
        <v>0</v>
      </c>
      <c r="HQ56">
        <v>1402.08</v>
      </c>
      <c r="HR56">
        <v>0</v>
      </c>
      <c r="HT56">
        <v>1422.2728999999999</v>
      </c>
      <c r="HU56">
        <v>0</v>
      </c>
      <c r="HW56">
        <v>746.43899999999996</v>
      </c>
      <c r="HX56">
        <v>0</v>
      </c>
      <c r="HZ56">
        <v>746.37699999999995</v>
      </c>
      <c r="IA56">
        <v>0</v>
      </c>
      <c r="IC56">
        <v>1407.16</v>
      </c>
      <c r="ID56">
        <v>0</v>
      </c>
      <c r="IF56">
        <v>1430.579</v>
      </c>
      <c r="IG56">
        <v>0</v>
      </c>
      <c r="II56">
        <v>763.39599999999996</v>
      </c>
      <c r="IJ56">
        <v>0</v>
      </c>
      <c r="IL56">
        <v>763.61599999999999</v>
      </c>
      <c r="IM56">
        <v>0</v>
      </c>
      <c r="IO56">
        <v>1417.0150000000001</v>
      </c>
      <c r="IP56">
        <v>0</v>
      </c>
      <c r="IR56">
        <v>1450.7460000000001</v>
      </c>
      <c r="IS56">
        <v>0</v>
      </c>
      <c r="IU56">
        <v>775.39099999999996</v>
      </c>
      <c r="IV56">
        <v>0</v>
      </c>
      <c r="IX56">
        <v>775.60699999999997</v>
      </c>
      <c r="IY56">
        <v>0</v>
      </c>
      <c r="JA56">
        <v>1497.5840000000001</v>
      </c>
      <c r="JB56">
        <v>0</v>
      </c>
      <c r="JD56">
        <v>1502.6639</v>
      </c>
      <c r="JE56">
        <v>0</v>
      </c>
      <c r="JG56">
        <v>753.83100000000002</v>
      </c>
      <c r="JH56">
        <v>0</v>
      </c>
      <c r="JJ56">
        <v>753.577</v>
      </c>
      <c r="JK56">
        <v>0</v>
      </c>
      <c r="JM56">
        <v>1452.1179999999999</v>
      </c>
      <c r="JN56">
        <v>0</v>
      </c>
      <c r="JP56">
        <v>1453.8710000000001</v>
      </c>
      <c r="JQ56">
        <v>0</v>
      </c>
      <c r="JS56">
        <v>702.553</v>
      </c>
      <c r="JT56">
        <v>0</v>
      </c>
      <c r="JV56">
        <v>702.5</v>
      </c>
      <c r="JW56">
        <v>0</v>
      </c>
      <c r="JY56">
        <v>1505.356</v>
      </c>
      <c r="JZ56">
        <v>0</v>
      </c>
      <c r="KB56">
        <v>1511.5291</v>
      </c>
      <c r="KC56">
        <v>0</v>
      </c>
      <c r="KE56">
        <v>744.85500000000002</v>
      </c>
      <c r="KF56">
        <v>0.10199999999999999</v>
      </c>
      <c r="KH56">
        <v>744.99699999999996</v>
      </c>
      <c r="KI56">
        <v>0.10199999999999999</v>
      </c>
      <c r="KK56">
        <v>1472.057</v>
      </c>
      <c r="KL56">
        <v>0</v>
      </c>
      <c r="KN56">
        <v>1479.6769999999999</v>
      </c>
      <c r="KO56">
        <v>0</v>
      </c>
      <c r="KQ56">
        <v>773.62199999999996</v>
      </c>
      <c r="KR56">
        <v>2.5000000000000001E-2</v>
      </c>
      <c r="KT56">
        <v>773.673</v>
      </c>
      <c r="KU56">
        <v>2.5000000000000001E-2</v>
      </c>
      <c r="KV56">
        <v>121.28405713320001</v>
      </c>
      <c r="KW56">
        <v>114.70989266640001</v>
      </c>
      <c r="KX56">
        <v>97.347631273200008</v>
      </c>
      <c r="KY56">
        <v>90.416148281000005</v>
      </c>
      <c r="KZ56">
        <v>98.366642400000003</v>
      </c>
      <c r="LA56">
        <v>110.44854074999999</v>
      </c>
      <c r="LB56">
        <v>98.3280398574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-20.861426399999999</v>
      </c>
      <c r="LI56">
        <v>-5.1121055999999996</v>
      </c>
      <c r="LJ56">
        <v>-72.143213626000005</v>
      </c>
      <c r="LK56">
        <v>-59.74882953800001</v>
      </c>
      <c r="LL56">
        <v>-51.111993464999991</v>
      </c>
      <c r="LM56">
        <v>-18.042623764000002</v>
      </c>
      <c r="LN56">
        <v>-55.802821956000003</v>
      </c>
      <c r="LO56">
        <v>-24.713055353999994</v>
      </c>
      <c r="LP56">
        <v>-23.647187009999996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82.928299999999993</v>
      </c>
      <c r="LY56">
        <v>82.091229999999996</v>
      </c>
      <c r="LZ56">
        <v>81.432910000000007</v>
      </c>
      <c r="MA56">
        <v>82.352139999999991</v>
      </c>
      <c r="MB56">
        <v>72.017494999999997</v>
      </c>
      <c r="MC56">
        <v>0</v>
      </c>
      <c r="MD56">
        <v>0</v>
      </c>
      <c r="ME56">
        <v>-13.7797965261</v>
      </c>
      <c r="MF56">
        <v>-13.885616486099998</v>
      </c>
      <c r="MG56">
        <v>-12.811199889799999</v>
      </c>
      <c r="MH56">
        <v>-14.1301121715</v>
      </c>
      <c r="MI56">
        <v>-18.227128599900002</v>
      </c>
      <c r="MJ56">
        <v>-14.082560986800001</v>
      </c>
      <c r="MK56">
        <v>-13.3624253411</v>
      </c>
      <c r="ML56">
        <v>118.28934698110001</v>
      </c>
      <c r="MM56">
        <v>123.16667664229999</v>
      </c>
      <c r="MN56">
        <v>114.85734791840004</v>
      </c>
      <c r="MO56">
        <v>140.59555234549998</v>
      </c>
      <c r="MP56">
        <v>96.354186844099999</v>
      </c>
      <c r="MQ56">
        <v>50.791498009199998</v>
      </c>
      <c r="MR56">
        <v>56.206321906299998</v>
      </c>
    </row>
    <row r="57" spans="1:356" x14ac:dyDescent="0.25">
      <c r="A57">
        <v>66</v>
      </c>
      <c r="B57" t="s">
        <v>440</v>
      </c>
      <c r="C57" s="3">
        <v>42816.158946759257</v>
      </c>
      <c r="D57">
        <v>58.168700000000001</v>
      </c>
      <c r="E57">
        <v>60.090300000000006</v>
      </c>
      <c r="F57">
        <v>31</v>
      </c>
      <c r="G57">
        <v>41</v>
      </c>
      <c r="H57">
        <v>1.173</v>
      </c>
      <c r="I57">
        <v>498.92239999999998</v>
      </c>
      <c r="J57">
        <v>12915</v>
      </c>
      <c r="K57">
        <v>28</v>
      </c>
      <c r="L57">
        <v>239673</v>
      </c>
      <c r="M57">
        <v>239681</v>
      </c>
      <c r="N57">
        <v>139220</v>
      </c>
      <c r="O57">
        <v>139238</v>
      </c>
      <c r="P57">
        <v>139378</v>
      </c>
      <c r="Q57">
        <v>139360</v>
      </c>
      <c r="R57">
        <v>220848</v>
      </c>
      <c r="S57">
        <v>220855</v>
      </c>
      <c r="T57">
        <v>239855</v>
      </c>
      <c r="U57">
        <v>239830</v>
      </c>
      <c r="V57">
        <v>215384</v>
      </c>
      <c r="W57">
        <v>215319</v>
      </c>
      <c r="X57">
        <v>216044</v>
      </c>
      <c r="Y57">
        <v>216036</v>
      </c>
      <c r="Z57">
        <v>294074</v>
      </c>
      <c r="AA57">
        <v>294058</v>
      </c>
      <c r="AB57">
        <v>1366.77</v>
      </c>
      <c r="AC57">
        <v>47626.050799999997</v>
      </c>
      <c r="AD57">
        <v>1</v>
      </c>
      <c r="AE57">
        <v>32.228700000000003</v>
      </c>
      <c r="AF57">
        <v>32.228700000000003</v>
      </c>
      <c r="AG57">
        <v>32.228700000000003</v>
      </c>
      <c r="AH57">
        <v>32.228700000000003</v>
      </c>
      <c r="AI57">
        <v>32.228700000000003</v>
      </c>
      <c r="AJ57">
        <v>32.228700000000003</v>
      </c>
      <c r="AK57">
        <v>32.228700000000003</v>
      </c>
      <c r="AL57">
        <v>1147.0703000000001</v>
      </c>
      <c r="AM57">
        <v>1091.4998000000001</v>
      </c>
      <c r="AN57">
        <v>1049.5</v>
      </c>
      <c r="AO57">
        <v>889.42930000000001</v>
      </c>
      <c r="AP57">
        <v>1048.9880000000001</v>
      </c>
      <c r="AQ57">
        <v>988.5992</v>
      </c>
      <c r="AR57">
        <v>970.32190000000003</v>
      </c>
      <c r="AS57">
        <v>953.07899999999995</v>
      </c>
      <c r="AT57">
        <v>935.53369999999995</v>
      </c>
      <c r="AU57">
        <v>927.36959999999999</v>
      </c>
      <c r="AV57">
        <v>918.21199999999999</v>
      </c>
      <c r="AW57">
        <v>904.89779999999996</v>
      </c>
      <c r="AX57">
        <v>16</v>
      </c>
      <c r="AY57">
        <v>17.399999999999999</v>
      </c>
      <c r="AZ57">
        <v>32.459899999999998</v>
      </c>
      <c r="BA57">
        <v>21.246700000000001</v>
      </c>
      <c r="BB57">
        <v>13.757</v>
      </c>
      <c r="BC57">
        <v>9.6832999999999991</v>
      </c>
      <c r="BD57">
        <v>6.9531000000000001</v>
      </c>
      <c r="BE57">
        <v>5.0541</v>
      </c>
      <c r="BF57">
        <v>3.7267000000000001</v>
      </c>
      <c r="BG57">
        <v>3.0825999999999998</v>
      </c>
      <c r="BH57">
        <v>3.1023000000000001</v>
      </c>
      <c r="BI57">
        <v>91.69</v>
      </c>
      <c r="BJ57">
        <v>116.75</v>
      </c>
      <c r="BK57">
        <v>142.12</v>
      </c>
      <c r="BL57">
        <v>178.42</v>
      </c>
      <c r="BM57">
        <v>204.48</v>
      </c>
      <c r="BN57">
        <v>255.73</v>
      </c>
      <c r="BO57">
        <v>285.08</v>
      </c>
      <c r="BP57">
        <v>357.1</v>
      </c>
      <c r="BQ57">
        <v>396.66</v>
      </c>
      <c r="BR57">
        <v>495.09</v>
      </c>
      <c r="BS57">
        <v>539</v>
      </c>
      <c r="BT57">
        <v>673.8</v>
      </c>
      <c r="BU57">
        <v>659.75</v>
      </c>
      <c r="BV57">
        <v>824.51</v>
      </c>
      <c r="BW57">
        <v>50.5</v>
      </c>
      <c r="BX57">
        <v>46.8</v>
      </c>
      <c r="BY57">
        <v>6.1303000000000001</v>
      </c>
      <c r="BZ57">
        <v>3.2181820000000001</v>
      </c>
      <c r="CA57">
        <v>3.2635000000000001</v>
      </c>
      <c r="CB57">
        <v>3.2635000000000001</v>
      </c>
      <c r="CC57">
        <v>-0.10150000000000001</v>
      </c>
      <c r="CD57">
        <v>3.2635000000000001</v>
      </c>
      <c r="CE57">
        <v>6208665</v>
      </c>
      <c r="CF57">
        <v>2</v>
      </c>
      <c r="CI57">
        <v>3.8307000000000002</v>
      </c>
      <c r="CJ57">
        <v>6.7249999999999996</v>
      </c>
      <c r="CK57">
        <v>8.1999999999999993</v>
      </c>
      <c r="CL57">
        <v>10.231400000000001</v>
      </c>
      <c r="CM57">
        <v>10.915699999999999</v>
      </c>
      <c r="CN57">
        <v>15.223599999999999</v>
      </c>
      <c r="CO57">
        <v>4.2582000000000004</v>
      </c>
      <c r="CP57">
        <v>7.3654999999999999</v>
      </c>
      <c r="CQ57">
        <v>9.0455000000000005</v>
      </c>
      <c r="CR57">
        <v>11.125500000000001</v>
      </c>
      <c r="CS57">
        <v>11.8255</v>
      </c>
      <c r="CT57">
        <v>17.883600000000001</v>
      </c>
      <c r="CU57">
        <v>24.8446</v>
      </c>
      <c r="CV57">
        <v>24.898700000000002</v>
      </c>
      <c r="CW57">
        <v>24.950099999999999</v>
      </c>
      <c r="CX57">
        <v>25.064900000000002</v>
      </c>
      <c r="CY57">
        <v>24.982399999999998</v>
      </c>
      <c r="CZ57">
        <v>24.9681</v>
      </c>
      <c r="DB57">
        <v>12387</v>
      </c>
      <c r="DC57">
        <v>564</v>
      </c>
      <c r="DD57">
        <v>2</v>
      </c>
      <c r="DF57" t="s">
        <v>528</v>
      </c>
      <c r="DG57">
        <v>305</v>
      </c>
      <c r="DH57">
        <v>1070</v>
      </c>
      <c r="DI57">
        <v>7</v>
      </c>
      <c r="DJ57">
        <v>5</v>
      </c>
      <c r="DK57">
        <v>35</v>
      </c>
      <c r="DL57">
        <v>32</v>
      </c>
      <c r="DM57">
        <v>3.2181820000000001</v>
      </c>
      <c r="DN57">
        <v>1404.8857</v>
      </c>
      <c r="DO57">
        <v>1378.6357</v>
      </c>
      <c r="DP57">
        <v>1210.5072</v>
      </c>
      <c r="DQ57">
        <v>1104.0857000000001</v>
      </c>
      <c r="DR57">
        <v>1059.4641999999999</v>
      </c>
      <c r="DS57">
        <v>997.77139999999997</v>
      </c>
      <c r="DT57">
        <v>921.35</v>
      </c>
      <c r="DU57">
        <v>55.650700000000001</v>
      </c>
      <c r="DV57">
        <v>59.105699999999999</v>
      </c>
      <c r="DW57">
        <v>53.8643</v>
      </c>
      <c r="DX57">
        <v>50.765000000000001</v>
      </c>
      <c r="DY57">
        <v>49.928600000000003</v>
      </c>
      <c r="DZ57">
        <v>34.0657</v>
      </c>
      <c r="EA57">
        <v>37.617899999999999</v>
      </c>
      <c r="EB57">
        <v>32.459899999999998</v>
      </c>
      <c r="EC57">
        <v>21.246700000000001</v>
      </c>
      <c r="ED57">
        <v>13.757</v>
      </c>
      <c r="EE57">
        <v>9.6832999999999991</v>
      </c>
      <c r="EF57">
        <v>6.9531000000000001</v>
      </c>
      <c r="EG57">
        <v>5.0541</v>
      </c>
      <c r="EH57">
        <v>3.7267000000000001</v>
      </c>
      <c r="EI57">
        <v>3.0825999999999998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0.1016</v>
      </c>
      <c r="EP57">
        <v>2.5399999999999999E-2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5.5122999999999998E-2</v>
      </c>
      <c r="EY57">
        <v>4.6547999999999999E-2</v>
      </c>
      <c r="EZ57">
        <v>4.0405000000000003E-2</v>
      </c>
      <c r="FA57">
        <v>1.4903E-2</v>
      </c>
      <c r="FB57">
        <v>4.0271000000000001E-2</v>
      </c>
      <c r="FC57">
        <v>2.5145000000000001E-2</v>
      </c>
      <c r="FD57">
        <v>2.2110000000000001E-2</v>
      </c>
      <c r="FE57">
        <v>-1.4E-5</v>
      </c>
      <c r="FF57">
        <v>-2.9E-5</v>
      </c>
      <c r="FG57">
        <v>-6.4999999999999994E-5</v>
      </c>
      <c r="FH57">
        <v>-1.4E-5</v>
      </c>
      <c r="FI57">
        <v>-3.8000000000000002E-5</v>
      </c>
      <c r="FJ57">
        <v>-5.1879999999999999E-3</v>
      </c>
      <c r="FK57">
        <v>-3.3010000000000001E-3</v>
      </c>
      <c r="FL57">
        <v>8.4147E-2</v>
      </c>
      <c r="FM57">
        <v>8.1090999999999996E-2</v>
      </c>
      <c r="FN57">
        <v>7.8856999999999997E-2</v>
      </c>
      <c r="FO57">
        <v>8.1064999999999998E-2</v>
      </c>
      <c r="FP57">
        <v>9.1546000000000002E-2</v>
      </c>
      <c r="FQ57">
        <v>0.106878</v>
      </c>
      <c r="FR57">
        <v>0.10198400000000001</v>
      </c>
      <c r="FS57">
        <v>-0.20227400000000001</v>
      </c>
      <c r="FT57">
        <v>-0.20000499999999999</v>
      </c>
      <c r="FU57">
        <v>-0.19826199999999999</v>
      </c>
      <c r="FV57">
        <v>-0.200792</v>
      </c>
      <c r="FW57">
        <v>-0.208319</v>
      </c>
      <c r="FX57">
        <v>-0.20804</v>
      </c>
      <c r="FY57">
        <v>-0.20380400000000001</v>
      </c>
      <c r="FZ57">
        <v>-1.355111</v>
      </c>
      <c r="GA57">
        <v>-1.3331869999999999</v>
      </c>
      <c r="GB57">
        <v>-1.316422</v>
      </c>
      <c r="GC57">
        <v>-1.340897</v>
      </c>
      <c r="GD57">
        <v>-1.421737</v>
      </c>
      <c r="GE57">
        <v>-1.4359729999999999</v>
      </c>
      <c r="GF57">
        <v>-1.3947560000000001</v>
      </c>
      <c r="GG57">
        <v>-0.305141</v>
      </c>
      <c r="GH57">
        <v>-0.28593600000000002</v>
      </c>
      <c r="GI57">
        <v>-0.27414699999999997</v>
      </c>
      <c r="GJ57">
        <v>-0.30057</v>
      </c>
      <c r="GK57">
        <v>-0.36620999999999998</v>
      </c>
      <c r="GL57">
        <v>-0.40135700000000002</v>
      </c>
      <c r="GM57">
        <v>-0.36093399999999998</v>
      </c>
      <c r="GN57">
        <v>-0.39768799999999999</v>
      </c>
      <c r="GO57">
        <v>-0.373809</v>
      </c>
      <c r="GP57">
        <v>-0.35567799999999999</v>
      </c>
      <c r="GQ57">
        <v>-0.38211899999999999</v>
      </c>
      <c r="GR57">
        <v>-0.45613399999999998</v>
      </c>
      <c r="GS57">
        <v>-0.44376900000000002</v>
      </c>
      <c r="GT57">
        <v>-0.40011000000000002</v>
      </c>
      <c r="GU57">
        <v>0.421566</v>
      </c>
      <c r="GV57">
        <v>0.39122699999999999</v>
      </c>
      <c r="GW57">
        <v>0.35631000000000002</v>
      </c>
      <c r="GX57">
        <v>0.30652099999999999</v>
      </c>
      <c r="GY57">
        <v>0.48376200000000003</v>
      </c>
      <c r="GZ57">
        <v>0.39077400000000001</v>
      </c>
      <c r="HA57">
        <v>0.34082699999999999</v>
      </c>
      <c r="HB57">
        <v>-70</v>
      </c>
      <c r="HC57">
        <v>-70</v>
      </c>
      <c r="HD57">
        <v>-70</v>
      </c>
      <c r="HE57">
        <v>-70</v>
      </c>
      <c r="HF57">
        <v>-60</v>
      </c>
      <c r="HG57">
        <v>-30</v>
      </c>
      <c r="HH57">
        <v>30</v>
      </c>
      <c r="HI57">
        <v>-1.2927200000000001</v>
      </c>
      <c r="HJ57">
        <v>-1.279693</v>
      </c>
      <c r="HK57">
        <v>-1.269522</v>
      </c>
      <c r="HL57">
        <v>-1.2839130000000001</v>
      </c>
      <c r="HM57">
        <v>-1.3271660000000001</v>
      </c>
      <c r="HN57">
        <v>0</v>
      </c>
      <c r="HO57">
        <v>0</v>
      </c>
      <c r="HQ57">
        <v>1402.08</v>
      </c>
      <c r="HR57">
        <v>0</v>
      </c>
      <c r="HT57">
        <v>1422.2728999999999</v>
      </c>
      <c r="HU57">
        <v>0</v>
      </c>
      <c r="HW57">
        <v>746.43899999999996</v>
      </c>
      <c r="HX57">
        <v>0</v>
      </c>
      <c r="HZ57">
        <v>746.37699999999995</v>
      </c>
      <c r="IA57">
        <v>0</v>
      </c>
      <c r="IC57">
        <v>1407.16</v>
      </c>
      <c r="ID57">
        <v>0</v>
      </c>
      <c r="IF57">
        <v>1430.579</v>
      </c>
      <c r="IG57">
        <v>0</v>
      </c>
      <c r="II57">
        <v>763.39599999999996</v>
      </c>
      <c r="IJ57">
        <v>0</v>
      </c>
      <c r="IL57">
        <v>763.61599999999999</v>
      </c>
      <c r="IM57">
        <v>0</v>
      </c>
      <c r="IO57">
        <v>1417.0150000000001</v>
      </c>
      <c r="IP57">
        <v>0</v>
      </c>
      <c r="IR57">
        <v>1450.7460000000001</v>
      </c>
      <c r="IS57">
        <v>0</v>
      </c>
      <c r="IU57">
        <v>775.39099999999996</v>
      </c>
      <c r="IV57">
        <v>0</v>
      </c>
      <c r="IX57">
        <v>775.60699999999997</v>
      </c>
      <c r="IY57">
        <v>0</v>
      </c>
      <c r="JA57">
        <v>1497.5840000000001</v>
      </c>
      <c r="JB57">
        <v>0</v>
      </c>
      <c r="JD57">
        <v>1502.6639</v>
      </c>
      <c r="JE57">
        <v>0</v>
      </c>
      <c r="JG57">
        <v>753.83100000000002</v>
      </c>
      <c r="JH57">
        <v>0</v>
      </c>
      <c r="JJ57">
        <v>753.577</v>
      </c>
      <c r="JK57">
        <v>0</v>
      </c>
      <c r="JM57">
        <v>1452.1179999999999</v>
      </c>
      <c r="JN57">
        <v>0</v>
      </c>
      <c r="JP57">
        <v>1453.8710000000001</v>
      </c>
      <c r="JQ57">
        <v>0</v>
      </c>
      <c r="JS57">
        <v>702.553</v>
      </c>
      <c r="JT57">
        <v>0</v>
      </c>
      <c r="JV57">
        <v>702.5</v>
      </c>
      <c r="JW57">
        <v>0</v>
      </c>
      <c r="JY57">
        <v>1505.356</v>
      </c>
      <c r="JZ57">
        <v>0</v>
      </c>
      <c r="KB57">
        <v>1511.5291</v>
      </c>
      <c r="KC57">
        <v>0</v>
      </c>
      <c r="KE57">
        <v>744.85500000000002</v>
      </c>
      <c r="KF57">
        <v>0.10199999999999999</v>
      </c>
      <c r="KH57">
        <v>744.99699999999996</v>
      </c>
      <c r="KI57">
        <v>0.10199999999999999</v>
      </c>
      <c r="KK57">
        <v>1472.057</v>
      </c>
      <c r="KL57">
        <v>0</v>
      </c>
      <c r="KN57">
        <v>1479.6769999999999</v>
      </c>
      <c r="KO57">
        <v>0</v>
      </c>
      <c r="KQ57">
        <v>773.62199999999996</v>
      </c>
      <c r="KR57">
        <v>2.5000000000000001E-2</v>
      </c>
      <c r="KT57">
        <v>773.673</v>
      </c>
      <c r="KU57">
        <v>2.5000000000000001E-2</v>
      </c>
      <c r="KV57">
        <v>118.2169169979</v>
      </c>
      <c r="KW57">
        <v>111.79494754869999</v>
      </c>
      <c r="KX57">
        <v>95.456966270400002</v>
      </c>
      <c r="KY57">
        <v>89.502707270500011</v>
      </c>
      <c r="KZ57">
        <v>96.989709653199995</v>
      </c>
      <c r="LA57">
        <v>106.6398116892</v>
      </c>
      <c r="LB57">
        <v>93.962958400000005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-21.136863999999999</v>
      </c>
      <c r="LI57">
        <v>-5.1766216000000007</v>
      </c>
      <c r="LJ57">
        <v>-74.678812098999998</v>
      </c>
      <c r="LK57">
        <v>-62.018526052999995</v>
      </c>
      <c r="LL57">
        <v>-53.104463480000007</v>
      </c>
      <c r="LM57">
        <v>-19.964615432999999</v>
      </c>
      <c r="LN57">
        <v>-57.200744721</v>
      </c>
      <c r="LO57">
        <v>-28.657713161</v>
      </c>
      <c r="LP57">
        <v>-26.233965604000005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90.490400000000008</v>
      </c>
      <c r="LY57">
        <v>89.578509999999994</v>
      </c>
      <c r="LZ57">
        <v>88.866540000000001</v>
      </c>
      <c r="MA57">
        <v>89.873910000000009</v>
      </c>
      <c r="MB57">
        <v>79.629960000000011</v>
      </c>
      <c r="MC57">
        <v>0</v>
      </c>
      <c r="MD57">
        <v>0</v>
      </c>
      <c r="ME57">
        <v>-16.981310248700002</v>
      </c>
      <c r="MF57">
        <v>-16.9004474352</v>
      </c>
      <c r="MG57">
        <v>-14.766736252099999</v>
      </c>
      <c r="MH57">
        <v>-15.25843605</v>
      </c>
      <c r="MI57">
        <v>-18.284352605999999</v>
      </c>
      <c r="MJ57">
        <v>-13.6725071549</v>
      </c>
      <c r="MK57">
        <v>-13.577579118599999</v>
      </c>
      <c r="ML57">
        <v>117.0471946502</v>
      </c>
      <c r="MM57">
        <v>122.45448406049999</v>
      </c>
      <c r="MN57">
        <v>116.45230653830001</v>
      </c>
      <c r="MO57">
        <v>144.15356578750004</v>
      </c>
      <c r="MP57">
        <v>101.13457232620001</v>
      </c>
      <c r="MQ57">
        <v>43.172727373299992</v>
      </c>
      <c r="MR57">
        <v>48.974792077399997</v>
      </c>
    </row>
    <row r="58" spans="1:356" x14ac:dyDescent="0.25">
      <c r="A58">
        <v>66</v>
      </c>
      <c r="B58" t="s">
        <v>441</v>
      </c>
      <c r="C58" s="3">
        <v>42816.160196759258</v>
      </c>
      <c r="D58">
        <v>57.432899999999997</v>
      </c>
      <c r="E58">
        <v>59.509500000000003</v>
      </c>
      <c r="F58">
        <v>66</v>
      </c>
      <c r="G58">
        <v>41</v>
      </c>
      <c r="H58">
        <v>1.173</v>
      </c>
      <c r="I58">
        <v>496.10700000000003</v>
      </c>
      <c r="J58">
        <v>12851</v>
      </c>
      <c r="K58">
        <v>29</v>
      </c>
      <c r="L58">
        <v>239673</v>
      </c>
      <c r="M58">
        <v>239681</v>
      </c>
      <c r="N58">
        <v>139220</v>
      </c>
      <c r="O58">
        <v>139238</v>
      </c>
      <c r="P58">
        <v>139378</v>
      </c>
      <c r="Q58">
        <v>139360</v>
      </c>
      <c r="R58">
        <v>220848</v>
      </c>
      <c r="S58">
        <v>220855</v>
      </c>
      <c r="T58">
        <v>239855</v>
      </c>
      <c r="U58">
        <v>239830</v>
      </c>
      <c r="V58">
        <v>215384</v>
      </c>
      <c r="W58">
        <v>215319</v>
      </c>
      <c r="X58">
        <v>216044</v>
      </c>
      <c r="Y58">
        <v>216036</v>
      </c>
      <c r="Z58">
        <v>294074</v>
      </c>
      <c r="AA58">
        <v>294058</v>
      </c>
      <c r="AB58">
        <v>1366.77</v>
      </c>
      <c r="AC58">
        <v>47655.011700000003</v>
      </c>
      <c r="AD58">
        <v>1</v>
      </c>
      <c r="AE58">
        <v>32.701900000000002</v>
      </c>
      <c r="AF58">
        <v>32.701900000000002</v>
      </c>
      <c r="AG58">
        <v>32.701900000000002</v>
      </c>
      <c r="AH58">
        <v>32.701900000000002</v>
      </c>
      <c r="AI58">
        <v>32.701900000000002</v>
      </c>
      <c r="AJ58">
        <v>32.701900000000002</v>
      </c>
      <c r="AK58">
        <v>32.701900000000002</v>
      </c>
      <c r="AL58">
        <v>1182.2266</v>
      </c>
      <c r="AM58">
        <v>1117.6184000000001</v>
      </c>
      <c r="AN58">
        <v>1075.8334</v>
      </c>
      <c r="AO58">
        <v>904.02700000000004</v>
      </c>
      <c r="AP58">
        <v>1063.6243999999999</v>
      </c>
      <c r="AQ58">
        <v>1003.2391</v>
      </c>
      <c r="AR58">
        <v>985.34029999999996</v>
      </c>
      <c r="AS58">
        <v>968.52160000000003</v>
      </c>
      <c r="AT58">
        <v>951.48270000000002</v>
      </c>
      <c r="AU58">
        <v>943.41859999999997</v>
      </c>
      <c r="AV58">
        <v>934.83590000000004</v>
      </c>
      <c r="AW58">
        <v>922.64589999999998</v>
      </c>
      <c r="AX58">
        <v>15.8</v>
      </c>
      <c r="AY58">
        <v>22</v>
      </c>
      <c r="AZ58">
        <v>32.382399999999997</v>
      </c>
      <c r="BA58">
        <v>21.0413</v>
      </c>
      <c r="BB58">
        <v>13.610900000000001</v>
      </c>
      <c r="BC58">
        <v>9.5995000000000008</v>
      </c>
      <c r="BD58">
        <v>6.9015000000000004</v>
      </c>
      <c r="BE58">
        <v>5.0509000000000004</v>
      </c>
      <c r="BF58">
        <v>3.7389000000000001</v>
      </c>
      <c r="BG58">
        <v>3.0836999999999999</v>
      </c>
      <c r="BH58">
        <v>3.0994000000000002</v>
      </c>
      <c r="BI58">
        <v>92.45</v>
      </c>
      <c r="BJ58">
        <v>114.86</v>
      </c>
      <c r="BK58">
        <v>144.02000000000001</v>
      </c>
      <c r="BL58">
        <v>176.05</v>
      </c>
      <c r="BM58">
        <v>207.21</v>
      </c>
      <c r="BN58">
        <v>252.07</v>
      </c>
      <c r="BO58">
        <v>287.69</v>
      </c>
      <c r="BP58">
        <v>351.41</v>
      </c>
      <c r="BQ58">
        <v>397.94</v>
      </c>
      <c r="BR58">
        <v>483.7</v>
      </c>
      <c r="BS58">
        <v>538.03</v>
      </c>
      <c r="BT58">
        <v>654.41999999999996</v>
      </c>
      <c r="BU58">
        <v>659.6</v>
      </c>
      <c r="BV58">
        <v>802.16</v>
      </c>
      <c r="BW58">
        <v>49.1</v>
      </c>
      <c r="BX58">
        <v>46.8</v>
      </c>
      <c r="BY58">
        <v>8.5132999999999992</v>
      </c>
      <c r="BZ58">
        <v>3.0545460000000002</v>
      </c>
      <c r="CA58">
        <v>2.8107000000000002</v>
      </c>
      <c r="CB58">
        <v>2.8107000000000002</v>
      </c>
      <c r="CC58">
        <v>-0.44700000000000001</v>
      </c>
      <c r="CD58">
        <v>2.8107000000000002</v>
      </c>
      <c r="CE58">
        <v>6208665</v>
      </c>
      <c r="CF58">
        <v>1</v>
      </c>
      <c r="CI58">
        <v>3.5257000000000001</v>
      </c>
      <c r="CJ58">
        <v>6.2885999999999997</v>
      </c>
      <c r="CK58">
        <v>7.7535999999999996</v>
      </c>
      <c r="CL58">
        <v>9.8249999999999993</v>
      </c>
      <c r="CM58">
        <v>10.462899999999999</v>
      </c>
      <c r="CN58">
        <v>14.6286</v>
      </c>
      <c r="CO58">
        <v>4.1745000000000001</v>
      </c>
      <c r="CP58">
        <v>6.8909000000000002</v>
      </c>
      <c r="CQ58">
        <v>8.4327000000000005</v>
      </c>
      <c r="CR58">
        <v>10.729100000000001</v>
      </c>
      <c r="CS58">
        <v>11.9473</v>
      </c>
      <c r="CT58">
        <v>16.816400000000002</v>
      </c>
      <c r="CU58">
        <v>24.9146</v>
      </c>
      <c r="CV58">
        <v>25.0075</v>
      </c>
      <c r="CW58">
        <v>25.014199999999999</v>
      </c>
      <c r="CX58">
        <v>25.0641</v>
      </c>
      <c r="CY58">
        <v>25.0976</v>
      </c>
      <c r="CZ58">
        <v>24.863399999999999</v>
      </c>
      <c r="DB58">
        <v>12387</v>
      </c>
      <c r="DC58">
        <v>564</v>
      </c>
      <c r="DD58">
        <v>3</v>
      </c>
      <c r="DF58" t="s">
        <v>528</v>
      </c>
      <c r="DG58">
        <v>305</v>
      </c>
      <c r="DH58">
        <v>1070</v>
      </c>
      <c r="DI58">
        <v>7</v>
      </c>
      <c r="DJ58">
        <v>5</v>
      </c>
      <c r="DK58">
        <v>35</v>
      </c>
      <c r="DL58">
        <v>28.4</v>
      </c>
      <c r="DM58">
        <v>3.0545460000000002</v>
      </c>
      <c r="DN58">
        <v>1412.9784999999999</v>
      </c>
      <c r="DO58">
        <v>1383.1713999999999</v>
      </c>
      <c r="DP58">
        <v>1202.1428000000001</v>
      </c>
      <c r="DQ58">
        <v>1103.8071</v>
      </c>
      <c r="DR58">
        <v>1046.0999999999999</v>
      </c>
      <c r="DS58">
        <v>1009.35</v>
      </c>
      <c r="DT58">
        <v>950.05709999999999</v>
      </c>
      <c r="DU58">
        <v>52.805</v>
      </c>
      <c r="DV58">
        <v>54.482100000000003</v>
      </c>
      <c r="DW58">
        <v>57.204999999999998</v>
      </c>
      <c r="DX58">
        <v>55.131399999999999</v>
      </c>
      <c r="DY58">
        <v>55.355699999999999</v>
      </c>
      <c r="DZ58">
        <v>35.974299999999999</v>
      </c>
      <c r="EA58">
        <v>37.674999999999997</v>
      </c>
      <c r="EB58">
        <v>32.382399999999997</v>
      </c>
      <c r="EC58">
        <v>21.0413</v>
      </c>
      <c r="ED58">
        <v>13.610900000000001</v>
      </c>
      <c r="EE58">
        <v>9.5995000000000008</v>
      </c>
      <c r="EF58">
        <v>6.9015000000000004</v>
      </c>
      <c r="EG58">
        <v>5.0509000000000004</v>
      </c>
      <c r="EH58">
        <v>3.7389000000000001</v>
      </c>
      <c r="EI58">
        <v>3.0836999999999999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0.1016</v>
      </c>
      <c r="EP58">
        <v>2.5399999999999999E-2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5.5639000000000001E-2</v>
      </c>
      <c r="EY58">
        <v>4.7329999999999997E-2</v>
      </c>
      <c r="EZ58">
        <v>4.1312000000000001E-2</v>
      </c>
      <c r="FA58">
        <v>1.5528E-2</v>
      </c>
      <c r="FB58">
        <v>4.0275999999999999E-2</v>
      </c>
      <c r="FC58">
        <v>2.4909000000000001E-2</v>
      </c>
      <c r="FD58">
        <v>2.1956E-2</v>
      </c>
      <c r="FE58">
        <v>-1.4E-5</v>
      </c>
      <c r="FF58">
        <v>-3.0000000000000001E-5</v>
      </c>
      <c r="FG58">
        <v>-6.6000000000000005E-5</v>
      </c>
      <c r="FH58">
        <v>-1.4E-5</v>
      </c>
      <c r="FI58">
        <v>-3.8000000000000002E-5</v>
      </c>
      <c r="FJ58">
        <v>-3.3319999999999999E-3</v>
      </c>
      <c r="FK58">
        <v>-1.7619999999999999E-3</v>
      </c>
      <c r="FL58">
        <v>8.4148000000000001E-2</v>
      </c>
      <c r="FM58">
        <v>8.1091999999999997E-2</v>
      </c>
      <c r="FN58">
        <v>7.8861000000000001E-2</v>
      </c>
      <c r="FO58">
        <v>8.1069000000000002E-2</v>
      </c>
      <c r="FP58">
        <v>9.1556999999999999E-2</v>
      </c>
      <c r="FQ58">
        <v>0.10688</v>
      </c>
      <c r="FR58">
        <v>0.101949</v>
      </c>
      <c r="FS58">
        <v>-0.202322</v>
      </c>
      <c r="FT58">
        <v>-0.200048</v>
      </c>
      <c r="FU58">
        <v>-0.19827700000000001</v>
      </c>
      <c r="FV58">
        <v>-0.20080600000000001</v>
      </c>
      <c r="FW58">
        <v>-0.20828099999999999</v>
      </c>
      <c r="FX58">
        <v>-0.208234</v>
      </c>
      <c r="FY58">
        <v>-0.204152</v>
      </c>
      <c r="FZ58">
        <v>-1.3549990000000001</v>
      </c>
      <c r="GA58">
        <v>-1.333037</v>
      </c>
      <c r="GB58">
        <v>-1.3160130000000001</v>
      </c>
      <c r="GC58">
        <v>-1.340476</v>
      </c>
      <c r="GD58">
        <v>-1.4207810000000001</v>
      </c>
      <c r="GE58">
        <v>-1.4407639999999999</v>
      </c>
      <c r="GF58">
        <v>-1.4007849999999999</v>
      </c>
      <c r="GG58">
        <v>-0.30526599999999998</v>
      </c>
      <c r="GH58">
        <v>-0.28606399999999998</v>
      </c>
      <c r="GI58">
        <v>-0.27433999999999997</v>
      </c>
      <c r="GJ58">
        <v>-0.300784</v>
      </c>
      <c r="GK58">
        <v>-0.36664099999999999</v>
      </c>
      <c r="GL58">
        <v>-0.40154200000000001</v>
      </c>
      <c r="GM58">
        <v>-0.36049500000000001</v>
      </c>
      <c r="GN58">
        <v>-0.397563</v>
      </c>
      <c r="GO58">
        <v>-0.37364799999999998</v>
      </c>
      <c r="GP58">
        <v>-0.35524800000000001</v>
      </c>
      <c r="GQ58">
        <v>-0.38165100000000002</v>
      </c>
      <c r="GR58">
        <v>-0.45493499999999998</v>
      </c>
      <c r="GS58">
        <v>-0.44359700000000002</v>
      </c>
      <c r="GT58">
        <v>-0.40157100000000001</v>
      </c>
      <c r="GU58">
        <v>0.42097099999999998</v>
      </c>
      <c r="GV58">
        <v>0.38995000000000002</v>
      </c>
      <c r="GW58">
        <v>0.35478900000000002</v>
      </c>
      <c r="GX58">
        <v>0.30452899999999999</v>
      </c>
      <c r="GY58">
        <v>0.48258499999999999</v>
      </c>
      <c r="GZ58">
        <v>0.39082699999999998</v>
      </c>
      <c r="HA58">
        <v>0.34055299999999999</v>
      </c>
      <c r="HB58">
        <v>-70</v>
      </c>
      <c r="HC58">
        <v>-70</v>
      </c>
      <c r="HD58">
        <v>-70</v>
      </c>
      <c r="HE58">
        <v>-70</v>
      </c>
      <c r="HF58">
        <v>-60</v>
      </c>
      <c r="HG58">
        <v>-20</v>
      </c>
      <c r="HH58">
        <v>20</v>
      </c>
      <c r="HI58">
        <v>-1.292133</v>
      </c>
      <c r="HJ58">
        <v>-1.2790109999999999</v>
      </c>
      <c r="HK58">
        <v>-1.2684359999999999</v>
      </c>
      <c r="HL58">
        <v>-1.282562</v>
      </c>
      <c r="HM58">
        <v>-1.325604</v>
      </c>
      <c r="HN58">
        <v>0</v>
      </c>
      <c r="HO58">
        <v>0</v>
      </c>
      <c r="HQ58">
        <v>1402.08</v>
      </c>
      <c r="HR58">
        <v>0</v>
      </c>
      <c r="HT58">
        <v>1422.2728999999999</v>
      </c>
      <c r="HU58">
        <v>0</v>
      </c>
      <c r="HW58">
        <v>746.43899999999996</v>
      </c>
      <c r="HX58">
        <v>0</v>
      </c>
      <c r="HZ58">
        <v>746.37699999999995</v>
      </c>
      <c r="IA58">
        <v>0</v>
      </c>
      <c r="IC58">
        <v>1407.16</v>
      </c>
      <c r="ID58">
        <v>0</v>
      </c>
      <c r="IF58">
        <v>1430.579</v>
      </c>
      <c r="IG58">
        <v>0</v>
      </c>
      <c r="II58">
        <v>763.39599999999996</v>
      </c>
      <c r="IJ58">
        <v>0</v>
      </c>
      <c r="IL58">
        <v>763.61599999999999</v>
      </c>
      <c r="IM58">
        <v>0</v>
      </c>
      <c r="IO58">
        <v>1417.0150000000001</v>
      </c>
      <c r="IP58">
        <v>0</v>
      </c>
      <c r="IR58">
        <v>1450.7460000000001</v>
      </c>
      <c r="IS58">
        <v>0</v>
      </c>
      <c r="IU58">
        <v>775.39099999999996</v>
      </c>
      <c r="IV58">
        <v>0</v>
      </c>
      <c r="IX58">
        <v>775.60699999999997</v>
      </c>
      <c r="IY58">
        <v>0</v>
      </c>
      <c r="JA58">
        <v>1497.5840000000001</v>
      </c>
      <c r="JB58">
        <v>0</v>
      </c>
      <c r="JD58">
        <v>1502.6639</v>
      </c>
      <c r="JE58">
        <v>0</v>
      </c>
      <c r="JG58">
        <v>753.83100000000002</v>
      </c>
      <c r="JH58">
        <v>0</v>
      </c>
      <c r="JJ58">
        <v>753.577</v>
      </c>
      <c r="JK58">
        <v>0</v>
      </c>
      <c r="JM58">
        <v>1452.1179999999999</v>
      </c>
      <c r="JN58">
        <v>0</v>
      </c>
      <c r="JP58">
        <v>1453.8710000000001</v>
      </c>
      <c r="JQ58">
        <v>0</v>
      </c>
      <c r="JS58">
        <v>702.553</v>
      </c>
      <c r="JT58">
        <v>0</v>
      </c>
      <c r="JV58">
        <v>702.5</v>
      </c>
      <c r="JW58">
        <v>0</v>
      </c>
      <c r="JY58">
        <v>1505.356</v>
      </c>
      <c r="JZ58">
        <v>0</v>
      </c>
      <c r="KB58">
        <v>1511.5291</v>
      </c>
      <c r="KC58">
        <v>0</v>
      </c>
      <c r="KE58">
        <v>744.85500000000002</v>
      </c>
      <c r="KF58">
        <v>0.10199999999999999</v>
      </c>
      <c r="KH58">
        <v>744.99699999999996</v>
      </c>
      <c r="KI58">
        <v>0.10199999999999999</v>
      </c>
      <c r="KK58">
        <v>1472.057</v>
      </c>
      <c r="KL58">
        <v>0</v>
      </c>
      <c r="KN58">
        <v>1479.6769999999999</v>
      </c>
      <c r="KO58">
        <v>0</v>
      </c>
      <c r="KQ58">
        <v>773.62199999999996</v>
      </c>
      <c r="KR58">
        <v>2.5000000000000001E-2</v>
      </c>
      <c r="KT58">
        <v>773.673</v>
      </c>
      <c r="KU58">
        <v>2.5000000000000001E-2</v>
      </c>
      <c r="KV58">
        <v>118.89931481799999</v>
      </c>
      <c r="KW58">
        <v>112.16413516879999</v>
      </c>
      <c r="KX58">
        <v>94.802183350800007</v>
      </c>
      <c r="KY58">
        <v>89.484537789900003</v>
      </c>
      <c r="KZ58">
        <v>95.777777699999987</v>
      </c>
      <c r="LA58">
        <v>107.879328</v>
      </c>
      <c r="LB58">
        <v>96.857371287899994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-21.1565744</v>
      </c>
      <c r="LI58">
        <v>-5.1854607999999995</v>
      </c>
      <c r="LJ58">
        <v>-75.371819375000001</v>
      </c>
      <c r="LK58">
        <v>-63.052650100000001</v>
      </c>
      <c r="LL58">
        <v>-54.280272198000006</v>
      </c>
      <c r="LM58">
        <v>-20.796144664</v>
      </c>
      <c r="LN58">
        <v>-57.169385878</v>
      </c>
      <c r="LO58">
        <v>-31.087364827999995</v>
      </c>
      <c r="LP58">
        <v>-28.287452289999997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90.449309999999997</v>
      </c>
      <c r="LY58">
        <v>89.53076999999999</v>
      </c>
      <c r="LZ58">
        <v>88.790519999999987</v>
      </c>
      <c r="MA58">
        <v>89.779340000000005</v>
      </c>
      <c r="MB58">
        <v>79.536240000000006</v>
      </c>
      <c r="MC58">
        <v>0</v>
      </c>
      <c r="MD58">
        <v>0</v>
      </c>
      <c r="ME58">
        <v>-16.119571130000001</v>
      </c>
      <c r="MF58">
        <v>-15.5853674544</v>
      </c>
      <c r="MG58">
        <v>-15.693619699999998</v>
      </c>
      <c r="MH58">
        <v>-16.582643017599999</v>
      </c>
      <c r="MI58">
        <v>-20.295669203699997</v>
      </c>
      <c r="MJ58">
        <v>-14.445192370600001</v>
      </c>
      <c r="MK58">
        <v>-13.581649125</v>
      </c>
      <c r="ML58">
        <v>117.85723431299999</v>
      </c>
      <c r="MM58">
        <v>123.05688761439998</v>
      </c>
      <c r="MN58">
        <v>113.6188114528</v>
      </c>
      <c r="MO58">
        <v>141.88509010830001</v>
      </c>
      <c r="MP58">
        <v>97.848962618299993</v>
      </c>
      <c r="MQ58">
        <v>41.190196401400016</v>
      </c>
      <c r="MR58">
        <v>49.802809072899997</v>
      </c>
    </row>
    <row r="59" spans="1:356" x14ac:dyDescent="0.25">
      <c r="A59">
        <v>66</v>
      </c>
      <c r="B59" t="s">
        <v>442</v>
      </c>
      <c r="C59" s="3">
        <v>42816.161157407405</v>
      </c>
      <c r="D59">
        <v>57.371699999999997</v>
      </c>
      <c r="E59">
        <v>59.435400000000001</v>
      </c>
      <c r="F59">
        <v>41</v>
      </c>
      <c r="G59">
        <v>49</v>
      </c>
      <c r="H59">
        <v>1.173</v>
      </c>
      <c r="I59">
        <v>606.41139999999996</v>
      </c>
      <c r="J59">
        <v>15578</v>
      </c>
      <c r="K59">
        <v>29</v>
      </c>
      <c r="L59">
        <v>239673</v>
      </c>
      <c r="M59">
        <v>239681</v>
      </c>
      <c r="N59">
        <v>139220</v>
      </c>
      <c r="O59">
        <v>139238</v>
      </c>
      <c r="P59">
        <v>139378</v>
      </c>
      <c r="Q59">
        <v>139360</v>
      </c>
      <c r="R59">
        <v>220848</v>
      </c>
      <c r="S59">
        <v>220855</v>
      </c>
      <c r="T59">
        <v>239855</v>
      </c>
      <c r="U59">
        <v>239830</v>
      </c>
      <c r="V59">
        <v>215384</v>
      </c>
      <c r="W59">
        <v>215319</v>
      </c>
      <c r="X59">
        <v>216044</v>
      </c>
      <c r="Y59">
        <v>216036</v>
      </c>
      <c r="Z59">
        <v>294074</v>
      </c>
      <c r="AA59">
        <v>294058</v>
      </c>
      <c r="AB59">
        <v>1366.77</v>
      </c>
      <c r="AC59">
        <v>47655.011700000003</v>
      </c>
      <c r="AD59">
        <v>1</v>
      </c>
      <c r="AE59">
        <v>33.280299999999997</v>
      </c>
      <c r="AF59">
        <v>33.280299999999997</v>
      </c>
      <c r="AG59">
        <v>33.280299999999997</v>
      </c>
      <c r="AH59">
        <v>33.280299999999997</v>
      </c>
      <c r="AI59">
        <v>33.280299999999997</v>
      </c>
      <c r="AJ59">
        <v>33.280299999999997</v>
      </c>
      <c r="AK59">
        <v>33.280299999999997</v>
      </c>
      <c r="AL59">
        <v>1148.2421999999999</v>
      </c>
      <c r="AM59">
        <v>1084.5753999999999</v>
      </c>
      <c r="AN59">
        <v>1046.5</v>
      </c>
      <c r="AO59">
        <v>887.83699999999999</v>
      </c>
      <c r="AP59">
        <v>1041.1755000000001</v>
      </c>
      <c r="AQ59">
        <v>981.35720000000003</v>
      </c>
      <c r="AR59">
        <v>963.39649999999995</v>
      </c>
      <c r="AS59">
        <v>946.51949999999999</v>
      </c>
      <c r="AT59">
        <v>929.12189999999998</v>
      </c>
      <c r="AU59">
        <v>920.92430000000002</v>
      </c>
      <c r="AV59">
        <v>911.57169999999996</v>
      </c>
      <c r="AW59">
        <v>898.54729999999995</v>
      </c>
      <c r="AX59">
        <v>16</v>
      </c>
      <c r="AY59">
        <v>17.2</v>
      </c>
      <c r="AZ59">
        <v>32.4191</v>
      </c>
      <c r="BA59">
        <v>21.203399999999998</v>
      </c>
      <c r="BB59">
        <v>13.771000000000001</v>
      </c>
      <c r="BC59">
        <v>9.7025000000000006</v>
      </c>
      <c r="BD59">
        <v>6.9610000000000003</v>
      </c>
      <c r="BE59">
        <v>5.0624000000000002</v>
      </c>
      <c r="BF59">
        <v>3.734</v>
      </c>
      <c r="BG59">
        <v>3.0821000000000001</v>
      </c>
      <c r="BH59">
        <v>3.1006</v>
      </c>
      <c r="BI59">
        <v>91.97</v>
      </c>
      <c r="BJ59">
        <v>124.61</v>
      </c>
      <c r="BK59">
        <v>142.72999999999999</v>
      </c>
      <c r="BL59">
        <v>189.6</v>
      </c>
      <c r="BM59">
        <v>205.2</v>
      </c>
      <c r="BN59">
        <v>270.82</v>
      </c>
      <c r="BO59">
        <v>285.79000000000002</v>
      </c>
      <c r="BP59">
        <v>378.35</v>
      </c>
      <c r="BQ59">
        <v>397.71</v>
      </c>
      <c r="BR59">
        <v>523.65</v>
      </c>
      <c r="BS59">
        <v>538.30999999999995</v>
      </c>
      <c r="BT59">
        <v>712.6</v>
      </c>
      <c r="BU59">
        <v>659.48</v>
      </c>
      <c r="BV59">
        <v>874.91</v>
      </c>
      <c r="BW59">
        <v>49.8</v>
      </c>
      <c r="BX59">
        <v>46.5</v>
      </c>
      <c r="BY59">
        <v>23.9437</v>
      </c>
      <c r="BZ59">
        <v>3.2545449999999998</v>
      </c>
      <c r="CA59">
        <v>2.9072</v>
      </c>
      <c r="CB59">
        <v>2.9072</v>
      </c>
      <c r="CC59">
        <v>-0.31290000000000001</v>
      </c>
      <c r="CD59">
        <v>2.9072</v>
      </c>
      <c r="CE59">
        <v>6208075</v>
      </c>
      <c r="CF59">
        <v>2</v>
      </c>
      <c r="CI59">
        <v>3.7179000000000002</v>
      </c>
      <c r="CJ59">
        <v>6.6393000000000004</v>
      </c>
      <c r="CK59">
        <v>8.1643000000000008</v>
      </c>
      <c r="CL59">
        <v>10.154299999999999</v>
      </c>
      <c r="CM59">
        <v>10.97</v>
      </c>
      <c r="CN59">
        <v>15.097899999999999</v>
      </c>
      <c r="CO59">
        <v>4.1654999999999998</v>
      </c>
      <c r="CP59">
        <v>7.2309000000000001</v>
      </c>
      <c r="CQ59">
        <v>8.9254999999999995</v>
      </c>
      <c r="CR59">
        <v>10.4564</v>
      </c>
      <c r="CS59">
        <v>12.389099999999999</v>
      </c>
      <c r="CT59">
        <v>17.107299999999999</v>
      </c>
      <c r="CU59">
        <v>24.907800000000002</v>
      </c>
      <c r="CV59">
        <v>24.991099999999999</v>
      </c>
      <c r="CW59">
        <v>25.0579</v>
      </c>
      <c r="CX59">
        <v>25.129200000000001</v>
      </c>
      <c r="CY59">
        <v>24.978400000000001</v>
      </c>
      <c r="CZ59">
        <v>24.896000000000001</v>
      </c>
      <c r="DB59">
        <v>12387</v>
      </c>
      <c r="DC59">
        <v>564</v>
      </c>
      <c r="DD59">
        <v>4</v>
      </c>
      <c r="DF59" t="s">
        <v>528</v>
      </c>
      <c r="DG59">
        <v>305</v>
      </c>
      <c r="DH59">
        <v>1064</v>
      </c>
      <c r="DI59">
        <v>7</v>
      </c>
      <c r="DJ59">
        <v>5</v>
      </c>
      <c r="DK59">
        <v>35</v>
      </c>
      <c r="DL59">
        <v>37.400002000000001</v>
      </c>
      <c r="DM59">
        <v>3.2545449999999998</v>
      </c>
      <c r="DN59">
        <v>1405.7213999999999</v>
      </c>
      <c r="DO59">
        <v>1403.0358000000001</v>
      </c>
      <c r="DP59">
        <v>1237.3357000000001</v>
      </c>
      <c r="DQ59">
        <v>1134.4713999999999</v>
      </c>
      <c r="DR59">
        <v>1083.2643</v>
      </c>
      <c r="DS59">
        <v>1029.1143</v>
      </c>
      <c r="DT59">
        <v>973.8143</v>
      </c>
      <c r="DU59">
        <v>33.2821</v>
      </c>
      <c r="DV59">
        <v>34.665700000000001</v>
      </c>
      <c r="DW59">
        <v>34.959299999999999</v>
      </c>
      <c r="DX59">
        <v>34.384300000000003</v>
      </c>
      <c r="DY59">
        <v>42.496400000000001</v>
      </c>
      <c r="DZ59">
        <v>32.405700000000003</v>
      </c>
      <c r="EA59">
        <v>37.655700000000003</v>
      </c>
      <c r="EB59">
        <v>32.4191</v>
      </c>
      <c r="EC59">
        <v>21.203399999999998</v>
      </c>
      <c r="ED59">
        <v>13.771000000000001</v>
      </c>
      <c r="EE59">
        <v>9.7025000000000006</v>
      </c>
      <c r="EF59">
        <v>6.9610000000000003</v>
      </c>
      <c r="EG59">
        <v>5.0624000000000002</v>
      </c>
      <c r="EH59">
        <v>3.734</v>
      </c>
      <c r="EI59">
        <v>3.0821000000000001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0.1016</v>
      </c>
      <c r="EP59">
        <v>2.5399999999999999E-2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5.4708E-2</v>
      </c>
      <c r="EY59">
        <v>4.6533999999999999E-2</v>
      </c>
      <c r="EZ59">
        <v>4.0634999999999998E-2</v>
      </c>
      <c r="FA59">
        <v>1.5285E-2</v>
      </c>
      <c r="FB59">
        <v>3.8970999999999999E-2</v>
      </c>
      <c r="FC59">
        <v>2.4485E-2</v>
      </c>
      <c r="FD59">
        <v>2.1552000000000002E-2</v>
      </c>
      <c r="FE59">
        <v>-1.5E-5</v>
      </c>
      <c r="FF59">
        <v>-3.1999999999999999E-5</v>
      </c>
      <c r="FG59">
        <v>-6.9999999999999994E-5</v>
      </c>
      <c r="FH59">
        <v>-1.7E-5</v>
      </c>
      <c r="FI59">
        <v>-4.1999999999999998E-5</v>
      </c>
      <c r="FJ59">
        <v>-9.6500000000000004E-4</v>
      </c>
      <c r="FK59">
        <v>-2.1699999999999999E-4</v>
      </c>
      <c r="FL59">
        <v>8.4168000000000007E-2</v>
      </c>
      <c r="FM59">
        <v>8.1104999999999997E-2</v>
      </c>
      <c r="FN59">
        <v>7.8869999999999996E-2</v>
      </c>
      <c r="FO59">
        <v>8.1078999999999998E-2</v>
      </c>
      <c r="FP59">
        <v>9.1564000000000006E-2</v>
      </c>
      <c r="FQ59">
        <v>0.106909</v>
      </c>
      <c r="FR59">
        <v>0.101962</v>
      </c>
      <c r="FS59">
        <v>-0.19991900000000001</v>
      </c>
      <c r="FT59">
        <v>-0.19773299999999999</v>
      </c>
      <c r="FU59">
        <v>-0.196017</v>
      </c>
      <c r="FV59">
        <v>-0.19850400000000001</v>
      </c>
      <c r="FW59">
        <v>-0.20592199999999999</v>
      </c>
      <c r="FX59">
        <v>-0.20607500000000001</v>
      </c>
      <c r="FY59">
        <v>-0.20209299999999999</v>
      </c>
      <c r="FZ59">
        <v>-1.3507960000000001</v>
      </c>
      <c r="GA59">
        <v>-1.3294840000000001</v>
      </c>
      <c r="GB59">
        <v>-1.3128379999999999</v>
      </c>
      <c r="GC59">
        <v>-1.3371040000000001</v>
      </c>
      <c r="GD59">
        <v>-1.4172340000000001</v>
      </c>
      <c r="GE59">
        <v>-1.4451929999999999</v>
      </c>
      <c r="GF59">
        <v>-1.4055230000000001</v>
      </c>
      <c r="GG59">
        <v>-0.30139300000000002</v>
      </c>
      <c r="GH59">
        <v>-0.28227600000000003</v>
      </c>
      <c r="GI59">
        <v>-0.27061800000000003</v>
      </c>
      <c r="GJ59">
        <v>-0.29673899999999998</v>
      </c>
      <c r="GK59">
        <v>-0.36157099999999998</v>
      </c>
      <c r="GL59">
        <v>-0.39620899999999998</v>
      </c>
      <c r="GM59">
        <v>-0.35547099999999998</v>
      </c>
      <c r="GN59">
        <v>-0.39845199999999997</v>
      </c>
      <c r="GO59">
        <v>-0.37511800000000001</v>
      </c>
      <c r="GP59">
        <v>-0.35700300000000001</v>
      </c>
      <c r="GQ59">
        <v>-0.38339600000000001</v>
      </c>
      <c r="GR59">
        <v>-0.45755099999999999</v>
      </c>
      <c r="GS59">
        <v>-0.44511099999999998</v>
      </c>
      <c r="GT59">
        <v>-0.40358699999999997</v>
      </c>
      <c r="GU59">
        <v>0.42189199999999999</v>
      </c>
      <c r="GV59">
        <v>0.391656</v>
      </c>
      <c r="GW59">
        <v>0.356931</v>
      </c>
      <c r="GX59">
        <v>0.30773499999999998</v>
      </c>
      <c r="GY59">
        <v>0.48571999999999999</v>
      </c>
      <c r="GZ59">
        <v>0.39355699999999999</v>
      </c>
      <c r="HA59">
        <v>0.343032</v>
      </c>
      <c r="HB59">
        <v>-75</v>
      </c>
      <c r="HC59">
        <v>-75</v>
      </c>
      <c r="HD59">
        <v>-75</v>
      </c>
      <c r="HE59">
        <v>-75</v>
      </c>
      <c r="HF59">
        <v>-65</v>
      </c>
      <c r="HG59">
        <v>-10</v>
      </c>
      <c r="HH59">
        <v>10</v>
      </c>
      <c r="HI59">
        <v>-1.2734239999999999</v>
      </c>
      <c r="HJ59">
        <v>-1.2605679999999999</v>
      </c>
      <c r="HK59">
        <v>-1.2504500000000001</v>
      </c>
      <c r="HL59">
        <v>-1.2645630000000001</v>
      </c>
      <c r="HM59">
        <v>-1.3073109999999999</v>
      </c>
      <c r="HN59">
        <v>0</v>
      </c>
      <c r="HO59">
        <v>0</v>
      </c>
      <c r="HQ59">
        <v>1402.08</v>
      </c>
      <c r="HR59">
        <v>0</v>
      </c>
      <c r="HT59">
        <v>1422.2728999999999</v>
      </c>
      <c r="HU59">
        <v>0</v>
      </c>
      <c r="HW59">
        <v>746.43899999999996</v>
      </c>
      <c r="HX59">
        <v>0</v>
      </c>
      <c r="HZ59">
        <v>746.37699999999995</v>
      </c>
      <c r="IA59">
        <v>0</v>
      </c>
      <c r="IC59">
        <v>1407.16</v>
      </c>
      <c r="ID59">
        <v>0</v>
      </c>
      <c r="IF59">
        <v>1430.579</v>
      </c>
      <c r="IG59">
        <v>0</v>
      </c>
      <c r="II59">
        <v>763.39599999999996</v>
      </c>
      <c r="IJ59">
        <v>0</v>
      </c>
      <c r="IL59">
        <v>763.61599999999999</v>
      </c>
      <c r="IM59">
        <v>0</v>
      </c>
      <c r="IO59">
        <v>1417.0150000000001</v>
      </c>
      <c r="IP59">
        <v>0</v>
      </c>
      <c r="IR59">
        <v>1450.7460000000001</v>
      </c>
      <c r="IS59">
        <v>0</v>
      </c>
      <c r="IU59">
        <v>775.39099999999996</v>
      </c>
      <c r="IV59">
        <v>0</v>
      </c>
      <c r="IX59">
        <v>775.60699999999997</v>
      </c>
      <c r="IY59">
        <v>0</v>
      </c>
      <c r="JA59">
        <v>1497.5840000000001</v>
      </c>
      <c r="JB59">
        <v>0</v>
      </c>
      <c r="JD59">
        <v>1502.6639</v>
      </c>
      <c r="JE59">
        <v>0</v>
      </c>
      <c r="JG59">
        <v>753.83100000000002</v>
      </c>
      <c r="JH59">
        <v>0</v>
      </c>
      <c r="JJ59">
        <v>753.577</v>
      </c>
      <c r="JK59">
        <v>0</v>
      </c>
      <c r="JM59">
        <v>1452.1179999999999</v>
      </c>
      <c r="JN59">
        <v>0</v>
      </c>
      <c r="JP59">
        <v>1453.8710000000001</v>
      </c>
      <c r="JQ59">
        <v>0</v>
      </c>
      <c r="JS59">
        <v>702.553</v>
      </c>
      <c r="JT59">
        <v>0</v>
      </c>
      <c r="JV59">
        <v>702.5</v>
      </c>
      <c r="JW59">
        <v>0</v>
      </c>
      <c r="JY59">
        <v>1505.356</v>
      </c>
      <c r="JZ59">
        <v>0</v>
      </c>
      <c r="KB59">
        <v>1511.5291</v>
      </c>
      <c r="KC59">
        <v>0</v>
      </c>
      <c r="KE59">
        <v>744.85500000000002</v>
      </c>
      <c r="KF59">
        <v>0.10199999999999999</v>
      </c>
      <c r="KH59">
        <v>744.99699999999996</v>
      </c>
      <c r="KI59">
        <v>0.10199999999999999</v>
      </c>
      <c r="KK59">
        <v>1472.057</v>
      </c>
      <c r="KL59">
        <v>0</v>
      </c>
      <c r="KN59">
        <v>1479.6769999999999</v>
      </c>
      <c r="KO59">
        <v>0</v>
      </c>
      <c r="KQ59">
        <v>773.62199999999996</v>
      </c>
      <c r="KR59">
        <v>2.5000000000000001E-2</v>
      </c>
      <c r="KT59">
        <v>773.673</v>
      </c>
      <c r="KU59">
        <v>2.5000000000000001E-2</v>
      </c>
      <c r="KV59">
        <v>118.3167587952</v>
      </c>
      <c r="KW59">
        <v>113.79321855900001</v>
      </c>
      <c r="KX59">
        <v>97.588666658999998</v>
      </c>
      <c r="KY59">
        <v>91.981806640599984</v>
      </c>
      <c r="KZ59">
        <v>99.188012365200009</v>
      </c>
      <c r="LA59">
        <v>110.02158069870001</v>
      </c>
      <c r="LB59">
        <v>99.292053656600004</v>
      </c>
      <c r="LC59">
        <v>0</v>
      </c>
      <c r="LD59">
        <v>0</v>
      </c>
      <c r="LE59">
        <v>0</v>
      </c>
      <c r="LF59">
        <v>0</v>
      </c>
      <c r="LG59">
        <v>0</v>
      </c>
      <c r="LH59">
        <v>-20.93722</v>
      </c>
      <c r="LI59">
        <v>-5.1331621999999992</v>
      </c>
      <c r="LJ59">
        <v>-73.879085627999999</v>
      </c>
      <c r="LK59">
        <v>-61.82366496800001</v>
      </c>
      <c r="LL59">
        <v>-53.255273469999992</v>
      </c>
      <c r="LM59">
        <v>-20.414903872000004</v>
      </c>
      <c r="LN59">
        <v>-55.171502386</v>
      </c>
      <c r="LO59">
        <v>-33.990939359999999</v>
      </c>
      <c r="LP59">
        <v>-29.986833205000007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95.506799999999998</v>
      </c>
      <c r="LY59">
        <v>94.542599999999993</v>
      </c>
      <c r="LZ59">
        <v>93.783749999999998</v>
      </c>
      <c r="MA59">
        <v>94.842225000000013</v>
      </c>
      <c r="MB59">
        <v>84.975214999999992</v>
      </c>
      <c r="MC59">
        <v>0</v>
      </c>
      <c r="MD59">
        <v>0</v>
      </c>
      <c r="ME59">
        <v>-10.0309919653</v>
      </c>
      <c r="MF59">
        <v>-9.7852951332000018</v>
      </c>
      <c r="MG59">
        <v>-9.4606158473999997</v>
      </c>
      <c r="MH59">
        <v>-10.203162797699999</v>
      </c>
      <c r="MI59">
        <v>-15.365465844399999</v>
      </c>
      <c r="MJ59">
        <v>-12.839429991300001</v>
      </c>
      <c r="MK59">
        <v>-13.3855093347</v>
      </c>
      <c r="ML59">
        <v>129.9134812019</v>
      </c>
      <c r="MM59">
        <v>136.72685845779998</v>
      </c>
      <c r="MN59">
        <v>128.6565273416</v>
      </c>
      <c r="MO59">
        <v>156.2059649709</v>
      </c>
      <c r="MP59">
        <v>113.62625913479999</v>
      </c>
      <c r="MQ59">
        <v>42.25399134740001</v>
      </c>
      <c r="MR59">
        <v>50.786548916899989</v>
      </c>
    </row>
    <row r="60" spans="1:356" x14ac:dyDescent="0.25">
      <c r="A60">
        <v>66</v>
      </c>
      <c r="B60" t="s">
        <v>443</v>
      </c>
      <c r="C60" s="3">
        <v>42816.162418981483</v>
      </c>
      <c r="D60">
        <v>57.206200000000003</v>
      </c>
      <c r="E60">
        <v>59.385000000000005</v>
      </c>
      <c r="F60">
        <v>59</v>
      </c>
      <c r="G60">
        <v>55</v>
      </c>
      <c r="H60">
        <v>1.173</v>
      </c>
      <c r="I60">
        <v>692.72370000000001</v>
      </c>
      <c r="J60">
        <v>17825</v>
      </c>
      <c r="K60">
        <v>29</v>
      </c>
      <c r="L60">
        <v>239673</v>
      </c>
      <c r="M60">
        <v>239681</v>
      </c>
      <c r="N60">
        <v>139220</v>
      </c>
      <c r="O60">
        <v>139238</v>
      </c>
      <c r="P60">
        <v>139378</v>
      </c>
      <c r="Q60">
        <v>139360</v>
      </c>
      <c r="R60">
        <v>220848</v>
      </c>
      <c r="S60">
        <v>220855</v>
      </c>
      <c r="T60">
        <v>239855</v>
      </c>
      <c r="U60">
        <v>239830</v>
      </c>
      <c r="V60">
        <v>215384</v>
      </c>
      <c r="W60">
        <v>215319</v>
      </c>
      <c r="X60">
        <v>216044</v>
      </c>
      <c r="Y60">
        <v>216036</v>
      </c>
      <c r="Z60">
        <v>294074</v>
      </c>
      <c r="AA60">
        <v>294058</v>
      </c>
      <c r="AB60">
        <v>1366.77</v>
      </c>
      <c r="AC60">
        <v>47691.269500000002</v>
      </c>
      <c r="AD60">
        <v>1</v>
      </c>
      <c r="AE60">
        <v>33.941099999999999</v>
      </c>
      <c r="AF60">
        <v>33.941099999999999</v>
      </c>
      <c r="AG60">
        <v>33.941099999999999</v>
      </c>
      <c r="AH60">
        <v>33.941099999999999</v>
      </c>
      <c r="AI60">
        <v>33.941099999999999</v>
      </c>
      <c r="AJ60">
        <v>33.941099999999999</v>
      </c>
      <c r="AK60">
        <v>33.941099999999999</v>
      </c>
      <c r="AL60">
        <v>1202.1484</v>
      </c>
      <c r="AM60">
        <v>1120.0916999999999</v>
      </c>
      <c r="AN60">
        <v>1072.8334</v>
      </c>
      <c r="AO60">
        <v>895.12969999999996</v>
      </c>
      <c r="AP60">
        <v>1065.3617999999999</v>
      </c>
      <c r="AQ60">
        <v>1000.558</v>
      </c>
      <c r="AR60">
        <v>980.36569999999995</v>
      </c>
      <c r="AS60">
        <v>961.2808</v>
      </c>
      <c r="AT60">
        <v>941.86879999999996</v>
      </c>
      <c r="AU60">
        <v>931.66949999999997</v>
      </c>
      <c r="AV60">
        <v>921.13869999999997</v>
      </c>
      <c r="AW60">
        <v>906.37080000000003</v>
      </c>
      <c r="AX60">
        <v>16</v>
      </c>
      <c r="AY60">
        <v>18.399999999999999</v>
      </c>
      <c r="AZ60">
        <v>32.405900000000003</v>
      </c>
      <c r="BA60">
        <v>20.767399999999999</v>
      </c>
      <c r="BB60">
        <v>13.438599999999999</v>
      </c>
      <c r="BC60">
        <v>9.4658999999999995</v>
      </c>
      <c r="BD60">
        <v>6.8116000000000003</v>
      </c>
      <c r="BE60">
        <v>4.9904999999999999</v>
      </c>
      <c r="BF60">
        <v>3.6842000000000001</v>
      </c>
      <c r="BG60">
        <v>3.0821999999999998</v>
      </c>
      <c r="BH60">
        <v>3.101</v>
      </c>
      <c r="BI60">
        <v>88.88</v>
      </c>
      <c r="BJ60">
        <v>131.26</v>
      </c>
      <c r="BK60">
        <v>139.15</v>
      </c>
      <c r="BL60">
        <v>201.72</v>
      </c>
      <c r="BM60">
        <v>199.93</v>
      </c>
      <c r="BN60">
        <v>288.81</v>
      </c>
      <c r="BO60">
        <v>277.69</v>
      </c>
      <c r="BP60">
        <v>402.87</v>
      </c>
      <c r="BQ60">
        <v>383.64</v>
      </c>
      <c r="BR60">
        <v>552.55999999999995</v>
      </c>
      <c r="BS60">
        <v>517.07000000000005</v>
      </c>
      <c r="BT60">
        <v>750.14</v>
      </c>
      <c r="BU60">
        <v>629.25</v>
      </c>
      <c r="BV60">
        <v>906.09</v>
      </c>
      <c r="BW60">
        <v>49.7</v>
      </c>
      <c r="BX60">
        <v>46.4</v>
      </c>
      <c r="BY60">
        <v>30.418299999999999</v>
      </c>
      <c r="BZ60">
        <v>1.990909</v>
      </c>
      <c r="CA60">
        <v>1.4728000000000001</v>
      </c>
      <c r="CB60">
        <v>2.1775000000000002</v>
      </c>
      <c r="CC60">
        <v>-6.9500000000000006E-2</v>
      </c>
      <c r="CD60">
        <v>1.4728000000000001</v>
      </c>
      <c r="CE60">
        <v>5801165</v>
      </c>
      <c r="CF60">
        <v>1</v>
      </c>
      <c r="CI60">
        <v>3.6707000000000001</v>
      </c>
      <c r="CJ60">
        <v>6.3956999999999997</v>
      </c>
      <c r="CK60">
        <v>7.9692999999999996</v>
      </c>
      <c r="CL60">
        <v>9.9713999999999992</v>
      </c>
      <c r="CM60">
        <v>10.6957</v>
      </c>
      <c r="CN60">
        <v>14.6121</v>
      </c>
      <c r="CO60">
        <v>3.9430999999999998</v>
      </c>
      <c r="CP60">
        <v>7.0948000000000002</v>
      </c>
      <c r="CQ60">
        <v>8.5500000000000007</v>
      </c>
      <c r="CR60">
        <v>10.636200000000001</v>
      </c>
      <c r="CS60">
        <v>11.6983</v>
      </c>
      <c r="CT60">
        <v>15.081</v>
      </c>
      <c r="CU60">
        <v>24.9132</v>
      </c>
      <c r="CV60">
        <v>24.988399999999999</v>
      </c>
      <c r="CW60">
        <v>24.9619</v>
      </c>
      <c r="CX60">
        <v>25.0791</v>
      </c>
      <c r="CY60">
        <v>25.038699999999999</v>
      </c>
      <c r="CZ60">
        <v>24.908100000000001</v>
      </c>
      <c r="DB60">
        <v>12387</v>
      </c>
      <c r="DC60">
        <v>564</v>
      </c>
      <c r="DD60">
        <v>5</v>
      </c>
      <c r="DF60" t="s">
        <v>528</v>
      </c>
      <c r="DG60">
        <v>305</v>
      </c>
      <c r="DH60">
        <v>1067</v>
      </c>
      <c r="DI60">
        <v>7</v>
      </c>
      <c r="DJ60">
        <v>5</v>
      </c>
      <c r="DK60">
        <v>35</v>
      </c>
      <c r="DL60">
        <v>33.833336000000003</v>
      </c>
      <c r="DM60">
        <v>1.990909</v>
      </c>
      <c r="DN60">
        <v>1474.9</v>
      </c>
      <c r="DO60">
        <v>1429.3571999999999</v>
      </c>
      <c r="DP60">
        <v>1248.2072000000001</v>
      </c>
      <c r="DQ60">
        <v>1119.7927999999999</v>
      </c>
      <c r="DR60">
        <v>1054.4357</v>
      </c>
      <c r="DS60">
        <v>1029.3</v>
      </c>
      <c r="DT60">
        <v>894.85</v>
      </c>
      <c r="DU60">
        <v>29.392900000000001</v>
      </c>
      <c r="DV60">
        <v>33.601399999999998</v>
      </c>
      <c r="DW60">
        <v>36.477899999999998</v>
      </c>
      <c r="DX60">
        <v>33.9529</v>
      </c>
      <c r="DY60">
        <v>42.987099999999998</v>
      </c>
      <c r="DZ60">
        <v>31.939299999999999</v>
      </c>
      <c r="EA60">
        <v>37.652900000000002</v>
      </c>
      <c r="EB60">
        <v>32.405900000000003</v>
      </c>
      <c r="EC60">
        <v>20.767399999999999</v>
      </c>
      <c r="ED60">
        <v>13.438599999999999</v>
      </c>
      <c r="EE60">
        <v>9.4658999999999995</v>
      </c>
      <c r="EF60">
        <v>6.8116000000000003</v>
      </c>
      <c r="EG60">
        <v>4.9904999999999999</v>
      </c>
      <c r="EH60">
        <v>3.6842000000000001</v>
      </c>
      <c r="EI60">
        <v>3.0821999999999998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0.1016</v>
      </c>
      <c r="EP60">
        <v>2.5399999999999999E-2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5.5773999999999997E-2</v>
      </c>
      <c r="EY60">
        <v>4.7595999999999999E-2</v>
      </c>
      <c r="EZ60">
        <v>4.1798000000000002E-2</v>
      </c>
      <c r="FA60">
        <v>1.6239E-2</v>
      </c>
      <c r="FB60">
        <v>3.9481000000000002E-2</v>
      </c>
      <c r="FC60">
        <v>2.5104000000000001E-2</v>
      </c>
      <c r="FD60">
        <v>2.2186000000000001E-2</v>
      </c>
      <c r="FE60">
        <v>-1.5E-5</v>
      </c>
      <c r="FF60">
        <v>-3.4E-5</v>
      </c>
      <c r="FG60">
        <v>-7.6000000000000004E-5</v>
      </c>
      <c r="FH60">
        <v>-2.0000000000000002E-5</v>
      </c>
      <c r="FI60">
        <v>-4.5000000000000003E-5</v>
      </c>
      <c r="FJ60">
        <v>-1.5250000000000001E-3</v>
      </c>
      <c r="FK60">
        <v>-3.4900000000000003E-4</v>
      </c>
      <c r="FL60">
        <v>8.4140999999999994E-2</v>
      </c>
      <c r="FM60">
        <v>8.1089999999999995E-2</v>
      </c>
      <c r="FN60">
        <v>7.8858999999999999E-2</v>
      </c>
      <c r="FO60">
        <v>8.1071000000000004E-2</v>
      </c>
      <c r="FP60">
        <v>9.1563000000000005E-2</v>
      </c>
      <c r="FQ60">
        <v>0.106874</v>
      </c>
      <c r="FR60">
        <v>0.10202</v>
      </c>
      <c r="FS60">
        <v>-0.20122499999999999</v>
      </c>
      <c r="FT60">
        <v>-0.19892399999999999</v>
      </c>
      <c r="FU60">
        <v>-0.19716900000000001</v>
      </c>
      <c r="FV60">
        <v>-0.19963800000000001</v>
      </c>
      <c r="FW60">
        <v>-0.20703299999999999</v>
      </c>
      <c r="FX60">
        <v>-0.20735600000000001</v>
      </c>
      <c r="FY60">
        <v>-0.20294499999999999</v>
      </c>
      <c r="FZ60">
        <v>-1.3517680000000001</v>
      </c>
      <c r="GA60">
        <v>-1.3294840000000001</v>
      </c>
      <c r="GB60">
        <v>-1.312573</v>
      </c>
      <c r="GC60">
        <v>-1.336525</v>
      </c>
      <c r="GD60">
        <v>-1.4159820000000001</v>
      </c>
      <c r="GE60">
        <v>-1.446278</v>
      </c>
      <c r="GF60">
        <v>-1.4025259999999999</v>
      </c>
      <c r="GG60">
        <v>-0.30299300000000001</v>
      </c>
      <c r="GH60">
        <v>-0.28403600000000001</v>
      </c>
      <c r="GI60">
        <v>-0.27237699999999998</v>
      </c>
      <c r="GJ60">
        <v>-0.29875699999999999</v>
      </c>
      <c r="GK60">
        <v>-0.36424200000000001</v>
      </c>
      <c r="GL60">
        <v>-0.39863599999999999</v>
      </c>
      <c r="GM60">
        <v>-0.35911300000000002</v>
      </c>
      <c r="GN60">
        <v>-0.39959499999999998</v>
      </c>
      <c r="GO60">
        <v>-0.37515399999999999</v>
      </c>
      <c r="GP60">
        <v>-0.35676000000000002</v>
      </c>
      <c r="GQ60">
        <v>-0.38278800000000002</v>
      </c>
      <c r="GR60">
        <v>-0.45601900000000001</v>
      </c>
      <c r="GS60">
        <v>-0.44526100000000002</v>
      </c>
      <c r="GT60">
        <v>-0.39975100000000002</v>
      </c>
      <c r="GU60">
        <v>0.42055399999999998</v>
      </c>
      <c r="GV60">
        <v>0.389239</v>
      </c>
      <c r="GW60">
        <v>0.35383399999999998</v>
      </c>
      <c r="GX60">
        <v>0.30306899999999998</v>
      </c>
      <c r="GY60">
        <v>0.48044399999999998</v>
      </c>
      <c r="GZ60">
        <v>0.39013900000000001</v>
      </c>
      <c r="HA60">
        <v>0.34205000000000002</v>
      </c>
      <c r="HB60">
        <v>-75</v>
      </c>
      <c r="HC60">
        <v>-75</v>
      </c>
      <c r="HD60">
        <v>-75</v>
      </c>
      <c r="HE60">
        <v>-75</v>
      </c>
      <c r="HF60">
        <v>-65</v>
      </c>
      <c r="HG60">
        <v>0</v>
      </c>
      <c r="HH60">
        <v>0</v>
      </c>
      <c r="HI60">
        <v>-1.2805880000000001</v>
      </c>
      <c r="HJ60">
        <v>-1.2676069999999999</v>
      </c>
      <c r="HK60">
        <v>-1.2571749999999999</v>
      </c>
      <c r="HL60">
        <v>-1.2712110000000001</v>
      </c>
      <c r="HM60">
        <v>-1.3140849999999999</v>
      </c>
      <c r="HN60">
        <v>0</v>
      </c>
      <c r="HO60">
        <v>0</v>
      </c>
      <c r="HQ60">
        <v>1402.08</v>
      </c>
      <c r="HR60">
        <v>0</v>
      </c>
      <c r="HT60">
        <v>1422.2728999999999</v>
      </c>
      <c r="HU60">
        <v>0</v>
      </c>
      <c r="HW60">
        <v>746.43899999999996</v>
      </c>
      <c r="HX60">
        <v>0</v>
      </c>
      <c r="HZ60">
        <v>746.37699999999995</v>
      </c>
      <c r="IA60">
        <v>0</v>
      </c>
      <c r="IC60">
        <v>1407.16</v>
      </c>
      <c r="ID60">
        <v>0</v>
      </c>
      <c r="IF60">
        <v>1430.579</v>
      </c>
      <c r="IG60">
        <v>0</v>
      </c>
      <c r="II60">
        <v>763.39599999999996</v>
      </c>
      <c r="IJ60">
        <v>0</v>
      </c>
      <c r="IL60">
        <v>763.61599999999999</v>
      </c>
      <c r="IM60">
        <v>0</v>
      </c>
      <c r="IO60">
        <v>1417.0150000000001</v>
      </c>
      <c r="IP60">
        <v>0</v>
      </c>
      <c r="IR60">
        <v>1450.7460000000001</v>
      </c>
      <c r="IS60">
        <v>0</v>
      </c>
      <c r="IU60">
        <v>775.39099999999996</v>
      </c>
      <c r="IV60">
        <v>0</v>
      </c>
      <c r="IX60">
        <v>775.60699999999997</v>
      </c>
      <c r="IY60">
        <v>0</v>
      </c>
      <c r="JA60">
        <v>1497.5840000000001</v>
      </c>
      <c r="JB60">
        <v>0</v>
      </c>
      <c r="JD60">
        <v>1502.6639</v>
      </c>
      <c r="JE60">
        <v>0</v>
      </c>
      <c r="JG60">
        <v>753.83100000000002</v>
      </c>
      <c r="JH60">
        <v>0</v>
      </c>
      <c r="JJ60">
        <v>753.577</v>
      </c>
      <c r="JK60">
        <v>0</v>
      </c>
      <c r="JM60">
        <v>1452.1179999999999</v>
      </c>
      <c r="JN60">
        <v>0</v>
      </c>
      <c r="JP60">
        <v>1453.8710000000001</v>
      </c>
      <c r="JQ60">
        <v>0</v>
      </c>
      <c r="JS60">
        <v>702.553</v>
      </c>
      <c r="JT60">
        <v>0</v>
      </c>
      <c r="JV60">
        <v>702.5</v>
      </c>
      <c r="JW60">
        <v>0</v>
      </c>
      <c r="JY60">
        <v>1505.356</v>
      </c>
      <c r="JZ60">
        <v>0</v>
      </c>
      <c r="KB60">
        <v>1511.5291</v>
      </c>
      <c r="KC60">
        <v>0</v>
      </c>
      <c r="KE60">
        <v>744.85500000000002</v>
      </c>
      <c r="KF60">
        <v>0.10199999999999999</v>
      </c>
      <c r="KH60">
        <v>744.99699999999996</v>
      </c>
      <c r="KI60">
        <v>0.10199999999999999</v>
      </c>
      <c r="KK60">
        <v>1472.057</v>
      </c>
      <c r="KL60">
        <v>0</v>
      </c>
      <c r="KN60">
        <v>1479.6769999999999</v>
      </c>
      <c r="KO60">
        <v>0</v>
      </c>
      <c r="KQ60">
        <v>773.62199999999996</v>
      </c>
      <c r="KR60">
        <v>2.5000000000000001E-2</v>
      </c>
      <c r="KT60">
        <v>773.673</v>
      </c>
      <c r="KU60">
        <v>2.5000000000000001E-2</v>
      </c>
      <c r="KV60">
        <v>124.0995609</v>
      </c>
      <c r="KW60">
        <v>115.90657534799999</v>
      </c>
      <c r="KX60">
        <v>98.432371584800009</v>
      </c>
      <c r="KY60">
        <v>90.7827220888</v>
      </c>
      <c r="KZ60">
        <v>96.547295999100001</v>
      </c>
      <c r="LA60">
        <v>110.00540819999999</v>
      </c>
      <c r="LB60">
        <v>91.292597000000001</v>
      </c>
      <c r="LC60">
        <v>0</v>
      </c>
      <c r="LD60">
        <v>0</v>
      </c>
      <c r="LE60">
        <v>0</v>
      </c>
      <c r="LF60">
        <v>0</v>
      </c>
      <c r="LG60">
        <v>0</v>
      </c>
      <c r="LH60">
        <v>-21.067369599999999</v>
      </c>
      <c r="LI60">
        <v>-5.1548029999999994</v>
      </c>
      <c r="LJ60">
        <v>-75.373231911999994</v>
      </c>
      <c r="LK60">
        <v>-63.232918007999999</v>
      </c>
      <c r="LL60">
        <v>-54.763170706000004</v>
      </c>
      <c r="LM60">
        <v>-21.677098975</v>
      </c>
      <c r="LN60">
        <v>-55.840666152000004</v>
      </c>
      <c r="LO60">
        <v>-34.101788962000008</v>
      </c>
      <c r="LP60">
        <v>-30.626960262000004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96.0441</v>
      </c>
      <c r="LY60">
        <v>95.070524999999989</v>
      </c>
      <c r="LZ60">
        <v>94.288124999999994</v>
      </c>
      <c r="MA60">
        <v>95.340825000000009</v>
      </c>
      <c r="MB60">
        <v>85.415525000000002</v>
      </c>
      <c r="MC60">
        <v>0</v>
      </c>
      <c r="MD60">
        <v>0</v>
      </c>
      <c r="ME60">
        <v>-8.9058429497000002</v>
      </c>
      <c r="MF60">
        <v>-9.5440072504</v>
      </c>
      <c r="MG60">
        <v>-9.9357409682999993</v>
      </c>
      <c r="MH60">
        <v>-10.1436665453</v>
      </c>
      <c r="MI60">
        <v>-15.6577072782</v>
      </c>
      <c r="MJ60">
        <v>-12.7321547948</v>
      </c>
      <c r="MK60">
        <v>-13.521645877700001</v>
      </c>
      <c r="ML60">
        <v>135.86458603829999</v>
      </c>
      <c r="MM60">
        <v>138.20017508959998</v>
      </c>
      <c r="MN60">
        <v>128.0215849105</v>
      </c>
      <c r="MO60">
        <v>154.3027815685</v>
      </c>
      <c r="MP60">
        <v>110.4644475689</v>
      </c>
      <c r="MQ60">
        <v>42.104094843199988</v>
      </c>
      <c r="MR60">
        <v>41.989187860299992</v>
      </c>
    </row>
    <row r="61" spans="1:356" x14ac:dyDescent="0.25">
      <c r="A61">
        <v>66</v>
      </c>
      <c r="B61" t="s">
        <v>444</v>
      </c>
      <c r="C61" s="3">
        <v>42816.163298611114</v>
      </c>
      <c r="D61">
        <v>57.724699999999999</v>
      </c>
      <c r="E61">
        <v>59.691400000000002</v>
      </c>
      <c r="F61">
        <v>20</v>
      </c>
      <c r="G61">
        <v>54</v>
      </c>
      <c r="H61">
        <v>1.173</v>
      </c>
      <c r="I61">
        <v>694.28309999999999</v>
      </c>
      <c r="J61">
        <v>17864</v>
      </c>
      <c r="K61">
        <v>28</v>
      </c>
      <c r="L61">
        <v>239673</v>
      </c>
      <c r="M61">
        <v>239681</v>
      </c>
      <c r="N61">
        <v>139220</v>
      </c>
      <c r="O61">
        <v>139238</v>
      </c>
      <c r="P61">
        <v>139378</v>
      </c>
      <c r="Q61">
        <v>139360</v>
      </c>
      <c r="R61">
        <v>220848</v>
      </c>
      <c r="S61">
        <v>220855</v>
      </c>
      <c r="T61">
        <v>239855</v>
      </c>
      <c r="U61">
        <v>239830</v>
      </c>
      <c r="V61">
        <v>215384</v>
      </c>
      <c r="W61">
        <v>215319</v>
      </c>
      <c r="X61">
        <v>216044</v>
      </c>
      <c r="Y61">
        <v>216036</v>
      </c>
      <c r="Z61">
        <v>294074</v>
      </c>
      <c r="AA61">
        <v>294058</v>
      </c>
      <c r="AB61">
        <v>1366.77</v>
      </c>
      <c r="AC61">
        <v>47691.269500000002</v>
      </c>
      <c r="AD61">
        <v>1</v>
      </c>
      <c r="AE61">
        <v>34.603299999999997</v>
      </c>
      <c r="AF61">
        <v>34.603299999999997</v>
      </c>
      <c r="AG61">
        <v>34.603299999999997</v>
      </c>
      <c r="AH61">
        <v>34.603299999999997</v>
      </c>
      <c r="AI61">
        <v>34.603299999999997</v>
      </c>
      <c r="AJ61">
        <v>34.603299999999997</v>
      </c>
      <c r="AK61">
        <v>34.603299999999997</v>
      </c>
      <c r="AL61">
        <v>1143.5546999999999</v>
      </c>
      <c r="AM61">
        <v>1082.0409</v>
      </c>
      <c r="AN61">
        <v>1040.6666</v>
      </c>
      <c r="AO61">
        <v>881.11350000000004</v>
      </c>
      <c r="AP61">
        <v>1041.9096999999999</v>
      </c>
      <c r="AQ61">
        <v>981.16420000000005</v>
      </c>
      <c r="AR61">
        <v>962.22699999999998</v>
      </c>
      <c r="AS61">
        <v>944.47919999999999</v>
      </c>
      <c r="AT61">
        <v>926.50329999999997</v>
      </c>
      <c r="AU61">
        <v>917.79470000000003</v>
      </c>
      <c r="AV61">
        <v>908.29520000000002</v>
      </c>
      <c r="AW61">
        <v>894.30330000000004</v>
      </c>
      <c r="AX61">
        <v>16</v>
      </c>
      <c r="AY61">
        <v>17.399999999999999</v>
      </c>
      <c r="AZ61">
        <v>32.358400000000003</v>
      </c>
      <c r="BA61">
        <v>21.0898</v>
      </c>
      <c r="BB61">
        <v>13.810700000000001</v>
      </c>
      <c r="BC61">
        <v>9.7730999999999995</v>
      </c>
      <c r="BD61">
        <v>7.0050999999999997</v>
      </c>
      <c r="BE61">
        <v>5.0953999999999997</v>
      </c>
      <c r="BF61">
        <v>3.7166000000000001</v>
      </c>
      <c r="BG61">
        <v>3.0827</v>
      </c>
      <c r="BH61">
        <v>3.0973000000000002</v>
      </c>
      <c r="BI61">
        <v>91.88</v>
      </c>
      <c r="BJ61">
        <v>128.82</v>
      </c>
      <c r="BK61">
        <v>141.37</v>
      </c>
      <c r="BL61">
        <v>195.56</v>
      </c>
      <c r="BM61">
        <v>202.57</v>
      </c>
      <c r="BN61">
        <v>279.27</v>
      </c>
      <c r="BO61">
        <v>282.86</v>
      </c>
      <c r="BP61">
        <v>391.94</v>
      </c>
      <c r="BQ61">
        <v>394.84</v>
      </c>
      <c r="BR61">
        <v>542.41999999999996</v>
      </c>
      <c r="BS61">
        <v>535.99</v>
      </c>
      <c r="BT61">
        <v>743.91</v>
      </c>
      <c r="BU61">
        <v>659.73</v>
      </c>
      <c r="BV61">
        <v>908.96</v>
      </c>
      <c r="BW61">
        <v>50.7</v>
      </c>
      <c r="BX61">
        <v>46.6</v>
      </c>
      <c r="BY61">
        <v>31.671600000000002</v>
      </c>
      <c r="BZ61">
        <v>3.3636360000000001</v>
      </c>
      <c r="CA61">
        <v>3.0175000000000001</v>
      </c>
      <c r="CB61">
        <v>3.0175000000000001</v>
      </c>
      <c r="CC61">
        <v>-5.9499999999999997E-2</v>
      </c>
      <c r="CD61">
        <v>3.0175000000000001</v>
      </c>
      <c r="CE61">
        <v>5801165</v>
      </c>
      <c r="CF61">
        <v>2</v>
      </c>
      <c r="CI61">
        <v>3.7986</v>
      </c>
      <c r="CJ61">
        <v>6.7313999999999998</v>
      </c>
      <c r="CK61">
        <v>8.1892999999999994</v>
      </c>
      <c r="CL61">
        <v>10.257899999999999</v>
      </c>
      <c r="CM61">
        <v>11.1143</v>
      </c>
      <c r="CN61">
        <v>14.767099999999999</v>
      </c>
      <c r="CO61">
        <v>4.2327000000000004</v>
      </c>
      <c r="CP61">
        <v>7.7164000000000001</v>
      </c>
      <c r="CQ61">
        <v>8.9382000000000001</v>
      </c>
      <c r="CR61">
        <v>10.838200000000001</v>
      </c>
      <c r="CS61">
        <v>11.681800000000001</v>
      </c>
      <c r="CT61">
        <v>16.174499999999998</v>
      </c>
      <c r="CU61">
        <v>24.901800000000001</v>
      </c>
      <c r="CV61">
        <v>24.940899999999999</v>
      </c>
      <c r="CW61">
        <v>25.017399999999999</v>
      </c>
      <c r="CX61">
        <v>25.0702</v>
      </c>
      <c r="CY61">
        <v>24.885999999999999</v>
      </c>
      <c r="CZ61">
        <v>24.9284</v>
      </c>
      <c r="DB61">
        <v>12387</v>
      </c>
      <c r="DC61">
        <v>564</v>
      </c>
      <c r="DD61">
        <v>6</v>
      </c>
      <c r="DF61" t="s">
        <v>528</v>
      </c>
      <c r="DG61">
        <v>305</v>
      </c>
      <c r="DH61">
        <v>1067</v>
      </c>
      <c r="DI61">
        <v>7</v>
      </c>
      <c r="DJ61">
        <v>5</v>
      </c>
      <c r="DK61">
        <v>35</v>
      </c>
      <c r="DL61">
        <v>38</v>
      </c>
      <c r="DM61">
        <v>3.3636360000000001</v>
      </c>
      <c r="DN61">
        <v>1396.2</v>
      </c>
      <c r="DO61">
        <v>1361.7213999999999</v>
      </c>
      <c r="DP61">
        <v>1212.6285</v>
      </c>
      <c r="DQ61">
        <v>1128.8715</v>
      </c>
      <c r="DR61">
        <v>1074.8286000000001</v>
      </c>
      <c r="DS61">
        <v>1040.2284999999999</v>
      </c>
      <c r="DT61">
        <v>936.25</v>
      </c>
      <c r="DU61">
        <v>33.163600000000002</v>
      </c>
      <c r="DV61">
        <v>36.767899999999997</v>
      </c>
      <c r="DW61">
        <v>36.012099999999997</v>
      </c>
      <c r="DX61">
        <v>32.258600000000001</v>
      </c>
      <c r="DY61">
        <v>36.3964</v>
      </c>
      <c r="DZ61">
        <v>31.558599999999998</v>
      </c>
      <c r="EA61">
        <v>37.597900000000003</v>
      </c>
      <c r="EB61">
        <v>32.358400000000003</v>
      </c>
      <c r="EC61">
        <v>21.0898</v>
      </c>
      <c r="ED61">
        <v>13.810700000000001</v>
      </c>
      <c r="EE61">
        <v>9.7730999999999995</v>
      </c>
      <c r="EF61">
        <v>7.0050999999999997</v>
      </c>
      <c r="EG61">
        <v>5.0953999999999997</v>
      </c>
      <c r="EH61">
        <v>3.7166000000000001</v>
      </c>
      <c r="EI61">
        <v>3.0827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0.1016</v>
      </c>
      <c r="EP61">
        <v>2.5399999999999999E-2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5.7216000000000003E-2</v>
      </c>
      <c r="EY61">
        <v>4.8704999999999998E-2</v>
      </c>
      <c r="EZ61">
        <v>4.2597000000000003E-2</v>
      </c>
      <c r="FA61">
        <v>1.6655E-2</v>
      </c>
      <c r="FB61">
        <v>3.9604E-2</v>
      </c>
      <c r="FC61">
        <v>2.5010999999999999E-2</v>
      </c>
      <c r="FD61">
        <v>2.2155999999999999E-2</v>
      </c>
      <c r="FE61">
        <v>-1.5999999999999999E-5</v>
      </c>
      <c r="FF61">
        <v>-3.4E-5</v>
      </c>
      <c r="FG61">
        <v>-7.6000000000000004E-5</v>
      </c>
      <c r="FH61">
        <v>-1.9000000000000001E-5</v>
      </c>
      <c r="FI61">
        <v>-4.3999999999999999E-5</v>
      </c>
      <c r="FJ61">
        <v>-3.385E-3</v>
      </c>
      <c r="FK61">
        <v>-1.5120000000000001E-3</v>
      </c>
      <c r="FL61">
        <v>8.4165000000000004E-2</v>
      </c>
      <c r="FM61">
        <v>8.1103999999999996E-2</v>
      </c>
      <c r="FN61">
        <v>7.8870999999999997E-2</v>
      </c>
      <c r="FO61">
        <v>8.1071000000000004E-2</v>
      </c>
      <c r="FP61">
        <v>9.1551999999999994E-2</v>
      </c>
      <c r="FQ61">
        <v>0.10687099999999999</v>
      </c>
      <c r="FR61">
        <v>0.10199800000000001</v>
      </c>
      <c r="FS61">
        <v>-0.200956</v>
      </c>
      <c r="FT61">
        <v>-0.19873499999999999</v>
      </c>
      <c r="FU61">
        <v>-0.19700500000000001</v>
      </c>
      <c r="FV61">
        <v>-0.19957900000000001</v>
      </c>
      <c r="FW61">
        <v>-0.20705599999999999</v>
      </c>
      <c r="FX61">
        <v>-0.207284</v>
      </c>
      <c r="FY61">
        <v>-0.20294499999999999</v>
      </c>
      <c r="FZ61">
        <v>-1.349874</v>
      </c>
      <c r="GA61">
        <v>-1.328352</v>
      </c>
      <c r="GB61">
        <v>-1.3116680000000001</v>
      </c>
      <c r="GC61">
        <v>-1.3366180000000001</v>
      </c>
      <c r="GD61">
        <v>-1.4169</v>
      </c>
      <c r="GE61">
        <v>-1.4457120000000001</v>
      </c>
      <c r="GF61">
        <v>-1.40238</v>
      </c>
      <c r="GG61">
        <v>-0.30343100000000001</v>
      </c>
      <c r="GH61">
        <v>-0.28424500000000003</v>
      </c>
      <c r="GI61">
        <v>-0.27252100000000001</v>
      </c>
      <c r="GJ61">
        <v>-0.29862300000000003</v>
      </c>
      <c r="GK61">
        <v>-0.36380600000000002</v>
      </c>
      <c r="GL61">
        <v>-0.39840100000000001</v>
      </c>
      <c r="GM61">
        <v>-0.35858800000000002</v>
      </c>
      <c r="GN61">
        <v>-0.39743800000000001</v>
      </c>
      <c r="GO61">
        <v>-0.373919</v>
      </c>
      <c r="GP61">
        <v>-0.35580200000000001</v>
      </c>
      <c r="GQ61">
        <v>-0.38289099999999998</v>
      </c>
      <c r="GR61">
        <v>-0.45717600000000003</v>
      </c>
      <c r="GS61">
        <v>-0.44551800000000003</v>
      </c>
      <c r="GT61">
        <v>-0.40079500000000001</v>
      </c>
      <c r="GU61">
        <v>0.42177199999999998</v>
      </c>
      <c r="GV61">
        <v>0.39206000000000002</v>
      </c>
      <c r="GW61">
        <v>0.35796800000000001</v>
      </c>
      <c r="GX61">
        <v>0.30885099999999999</v>
      </c>
      <c r="GY61">
        <v>0.48678300000000002</v>
      </c>
      <c r="GZ61">
        <v>0.39348899999999998</v>
      </c>
      <c r="HA61">
        <v>0.34172400000000003</v>
      </c>
      <c r="HB61">
        <v>-75</v>
      </c>
      <c r="HC61">
        <v>-75</v>
      </c>
      <c r="HD61">
        <v>-75</v>
      </c>
      <c r="HE61">
        <v>-75</v>
      </c>
      <c r="HF61">
        <v>-65</v>
      </c>
      <c r="HG61">
        <v>10</v>
      </c>
      <c r="HH61">
        <v>-10</v>
      </c>
      <c r="HI61">
        <v>-1.281269</v>
      </c>
      <c r="HJ61">
        <v>-1.268364</v>
      </c>
      <c r="HK61">
        <v>-1.2583089999999999</v>
      </c>
      <c r="HL61">
        <v>-1.2725880000000001</v>
      </c>
      <c r="HM61">
        <v>-1.3156650000000001</v>
      </c>
      <c r="HN61">
        <v>0</v>
      </c>
      <c r="HO61">
        <v>0</v>
      </c>
      <c r="HQ61">
        <v>1402.08</v>
      </c>
      <c r="HR61">
        <v>0</v>
      </c>
      <c r="HT61">
        <v>1422.2728999999999</v>
      </c>
      <c r="HU61">
        <v>0</v>
      </c>
      <c r="HW61">
        <v>746.43899999999996</v>
      </c>
      <c r="HX61">
        <v>0</v>
      </c>
      <c r="HZ61">
        <v>746.37699999999995</v>
      </c>
      <c r="IA61">
        <v>0</v>
      </c>
      <c r="IC61">
        <v>1407.16</v>
      </c>
      <c r="ID61">
        <v>0</v>
      </c>
      <c r="IF61">
        <v>1430.579</v>
      </c>
      <c r="IG61">
        <v>0</v>
      </c>
      <c r="II61">
        <v>763.39599999999996</v>
      </c>
      <c r="IJ61">
        <v>0</v>
      </c>
      <c r="IL61">
        <v>763.61599999999999</v>
      </c>
      <c r="IM61">
        <v>0</v>
      </c>
      <c r="IO61">
        <v>1417.0150000000001</v>
      </c>
      <c r="IP61">
        <v>0</v>
      </c>
      <c r="IR61">
        <v>1450.7460000000001</v>
      </c>
      <c r="IS61">
        <v>0</v>
      </c>
      <c r="IU61">
        <v>775.39099999999996</v>
      </c>
      <c r="IV61">
        <v>0</v>
      </c>
      <c r="IX61">
        <v>775.60699999999997</v>
      </c>
      <c r="IY61">
        <v>0</v>
      </c>
      <c r="JA61">
        <v>1497.5840000000001</v>
      </c>
      <c r="JB61">
        <v>0</v>
      </c>
      <c r="JD61">
        <v>1502.6639</v>
      </c>
      <c r="JE61">
        <v>0</v>
      </c>
      <c r="JG61">
        <v>753.83100000000002</v>
      </c>
      <c r="JH61">
        <v>0</v>
      </c>
      <c r="JJ61">
        <v>753.577</v>
      </c>
      <c r="JK61">
        <v>0</v>
      </c>
      <c r="JM61">
        <v>1452.1179999999999</v>
      </c>
      <c r="JN61">
        <v>0</v>
      </c>
      <c r="JP61">
        <v>1453.8710000000001</v>
      </c>
      <c r="JQ61">
        <v>0</v>
      </c>
      <c r="JS61">
        <v>702.553</v>
      </c>
      <c r="JT61">
        <v>0</v>
      </c>
      <c r="JV61">
        <v>702.5</v>
      </c>
      <c r="JW61">
        <v>0</v>
      </c>
      <c r="JY61">
        <v>1505.356</v>
      </c>
      <c r="JZ61">
        <v>0</v>
      </c>
      <c r="KB61">
        <v>1511.5291</v>
      </c>
      <c r="KC61">
        <v>0</v>
      </c>
      <c r="KE61">
        <v>744.85500000000002</v>
      </c>
      <c r="KF61">
        <v>0.10199999999999999</v>
      </c>
      <c r="KH61">
        <v>744.99699999999996</v>
      </c>
      <c r="KI61">
        <v>0.10199999999999999</v>
      </c>
      <c r="KK61">
        <v>1472.057</v>
      </c>
      <c r="KL61">
        <v>0</v>
      </c>
      <c r="KN61">
        <v>1479.6769999999999</v>
      </c>
      <c r="KO61">
        <v>0</v>
      </c>
      <c r="KQ61">
        <v>773.62199999999996</v>
      </c>
      <c r="KR61">
        <v>2.5000000000000001E-2</v>
      </c>
      <c r="KT61">
        <v>773.673</v>
      </c>
      <c r="KU61">
        <v>2.5000000000000001E-2</v>
      </c>
      <c r="KV61">
        <v>117.51117300000001</v>
      </c>
      <c r="KW61">
        <v>110.44105242559999</v>
      </c>
      <c r="KX61">
        <v>95.641222423499997</v>
      </c>
      <c r="KY61">
        <v>91.518741376500003</v>
      </c>
      <c r="KZ61">
        <v>98.402707987200003</v>
      </c>
      <c r="LA61">
        <v>111.17026002349999</v>
      </c>
      <c r="LB61">
        <v>95.495627500000012</v>
      </c>
      <c r="LC61">
        <v>0</v>
      </c>
      <c r="LD61">
        <v>0</v>
      </c>
      <c r="LE61">
        <v>0</v>
      </c>
      <c r="LF61">
        <v>0</v>
      </c>
      <c r="LG61">
        <v>0</v>
      </c>
      <c r="LH61">
        <v>-21.060054399999999</v>
      </c>
      <c r="LI61">
        <v>-5.1548029999999994</v>
      </c>
      <c r="LJ61">
        <v>-77.212792800000003</v>
      </c>
      <c r="LK61">
        <v>-64.652220192000001</v>
      </c>
      <c r="LL61">
        <v>-55.773435028000002</v>
      </c>
      <c r="LM61">
        <v>-22.235977047999999</v>
      </c>
      <c r="LN61">
        <v>-56.052563999999997</v>
      </c>
      <c r="LO61">
        <v>-31.264967712000001</v>
      </c>
      <c r="LP61">
        <v>-28.950732719999998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96.095174999999998</v>
      </c>
      <c r="LY61">
        <v>95.127300000000005</v>
      </c>
      <c r="LZ61">
        <v>94.373174999999989</v>
      </c>
      <c r="MA61">
        <v>95.444100000000006</v>
      </c>
      <c r="MB61">
        <v>85.518225000000001</v>
      </c>
      <c r="MC61">
        <v>0</v>
      </c>
      <c r="MD61">
        <v>0</v>
      </c>
      <c r="ME61">
        <v>-10.0628643116</v>
      </c>
      <c r="MF61">
        <v>-10.4510917355</v>
      </c>
      <c r="MG61">
        <v>-9.8140535041000003</v>
      </c>
      <c r="MH61">
        <v>-9.6331599078000014</v>
      </c>
      <c r="MI61">
        <v>-13.2412286984</v>
      </c>
      <c r="MJ61">
        <v>-12.5729777986</v>
      </c>
      <c r="MK61">
        <v>-13.482155765200002</v>
      </c>
      <c r="ML61">
        <v>126.33069088840001</v>
      </c>
      <c r="MM61">
        <v>130.4650404981</v>
      </c>
      <c r="MN61">
        <v>124.42690889139999</v>
      </c>
      <c r="MO61">
        <v>155.09370442070002</v>
      </c>
      <c r="MP61">
        <v>114.62714028880001</v>
      </c>
      <c r="MQ61">
        <v>46.272260112899993</v>
      </c>
      <c r="MR61">
        <v>47.907936014800015</v>
      </c>
    </row>
    <row r="62" spans="1:356" x14ac:dyDescent="0.25">
      <c r="A62">
        <v>66</v>
      </c>
      <c r="B62" t="s">
        <v>445</v>
      </c>
      <c r="C62" s="3">
        <v>42816.164502314816</v>
      </c>
      <c r="D62">
        <v>57.641100000000002</v>
      </c>
      <c r="E62">
        <v>59.7149</v>
      </c>
      <c r="F62">
        <v>50</v>
      </c>
      <c r="G62">
        <v>55</v>
      </c>
      <c r="H62">
        <v>1.173</v>
      </c>
      <c r="I62">
        <v>690.84019999999998</v>
      </c>
      <c r="J62">
        <v>17771</v>
      </c>
      <c r="K62">
        <v>28</v>
      </c>
      <c r="L62">
        <v>239673</v>
      </c>
      <c r="M62">
        <v>239681</v>
      </c>
      <c r="N62">
        <v>139220</v>
      </c>
      <c r="O62">
        <v>139238</v>
      </c>
      <c r="P62">
        <v>139378</v>
      </c>
      <c r="Q62">
        <v>139360</v>
      </c>
      <c r="R62">
        <v>220848</v>
      </c>
      <c r="S62">
        <v>220855</v>
      </c>
      <c r="T62">
        <v>239855</v>
      </c>
      <c r="U62">
        <v>239830</v>
      </c>
      <c r="V62">
        <v>215384</v>
      </c>
      <c r="W62">
        <v>215319</v>
      </c>
      <c r="X62">
        <v>216044</v>
      </c>
      <c r="Y62">
        <v>216036</v>
      </c>
      <c r="Z62">
        <v>294074</v>
      </c>
      <c r="AA62">
        <v>294058</v>
      </c>
      <c r="AB62">
        <v>1366.77</v>
      </c>
      <c r="AC62">
        <v>47727.527300000002</v>
      </c>
      <c r="AD62">
        <v>1</v>
      </c>
      <c r="AE62">
        <v>35.262300000000003</v>
      </c>
      <c r="AF62">
        <v>35.262300000000003</v>
      </c>
      <c r="AG62">
        <v>35.262300000000003</v>
      </c>
      <c r="AH62">
        <v>35.262300000000003</v>
      </c>
      <c r="AI62">
        <v>35.262300000000003</v>
      </c>
      <c r="AJ62">
        <v>35.262300000000003</v>
      </c>
      <c r="AK62">
        <v>35.262300000000003</v>
      </c>
      <c r="AL62">
        <v>1196.2891</v>
      </c>
      <c r="AM62">
        <v>1120.2753</v>
      </c>
      <c r="AN62">
        <v>1073.1666</v>
      </c>
      <c r="AO62">
        <v>902.84780000000001</v>
      </c>
      <c r="AP62">
        <v>1068.4041999999999</v>
      </c>
      <c r="AQ62">
        <v>1006.1387999999999</v>
      </c>
      <c r="AR62">
        <v>986.96119999999996</v>
      </c>
      <c r="AS62">
        <v>968.9556</v>
      </c>
      <c r="AT62">
        <v>950.60530000000006</v>
      </c>
      <c r="AU62">
        <v>941.06150000000002</v>
      </c>
      <c r="AV62">
        <v>931.18129999999996</v>
      </c>
      <c r="AW62">
        <v>917.57820000000004</v>
      </c>
      <c r="AX62">
        <v>15.8</v>
      </c>
      <c r="AY62">
        <v>19.2</v>
      </c>
      <c r="AZ62">
        <v>32.132100000000001</v>
      </c>
      <c r="BA62">
        <v>20.729600000000001</v>
      </c>
      <c r="BB62">
        <v>13.459099999999999</v>
      </c>
      <c r="BC62">
        <v>9.5191999999999997</v>
      </c>
      <c r="BD62">
        <v>6.851</v>
      </c>
      <c r="BE62">
        <v>5.0574000000000003</v>
      </c>
      <c r="BF62">
        <v>3.7277999999999998</v>
      </c>
      <c r="BG62">
        <v>3.0823999999999998</v>
      </c>
      <c r="BH62">
        <v>3.0956999999999999</v>
      </c>
      <c r="BI62">
        <v>93.27</v>
      </c>
      <c r="BJ62">
        <v>130.22</v>
      </c>
      <c r="BK62">
        <v>145.72</v>
      </c>
      <c r="BL62">
        <v>199.21</v>
      </c>
      <c r="BM62">
        <v>209.27</v>
      </c>
      <c r="BN62">
        <v>284</v>
      </c>
      <c r="BO62">
        <v>290.27999999999997</v>
      </c>
      <c r="BP62">
        <v>394.98</v>
      </c>
      <c r="BQ62">
        <v>400.17</v>
      </c>
      <c r="BR62">
        <v>538.97</v>
      </c>
      <c r="BS62">
        <v>538.72</v>
      </c>
      <c r="BT62">
        <v>731.71</v>
      </c>
      <c r="BU62">
        <v>659.58</v>
      </c>
      <c r="BV62">
        <v>898.07</v>
      </c>
      <c r="BW62">
        <v>50.7</v>
      </c>
      <c r="BX62">
        <v>46.6</v>
      </c>
      <c r="BY62">
        <v>33.110700000000001</v>
      </c>
      <c r="BZ62">
        <v>0</v>
      </c>
      <c r="CA62">
        <v>3.3264</v>
      </c>
      <c r="CB62">
        <v>3.3264</v>
      </c>
      <c r="CC62">
        <v>0.21640000000000001</v>
      </c>
      <c r="CD62">
        <v>3.3264</v>
      </c>
      <c r="CE62">
        <v>5801165</v>
      </c>
      <c r="CF62">
        <v>1</v>
      </c>
      <c r="CI62">
        <v>3.5078999999999998</v>
      </c>
      <c r="CJ62">
        <v>6.2164000000000001</v>
      </c>
      <c r="CK62">
        <v>7.7249999999999996</v>
      </c>
      <c r="CL62">
        <v>9.7314000000000007</v>
      </c>
      <c r="CM62">
        <v>10.392099999999999</v>
      </c>
      <c r="CN62">
        <v>14.166399999999999</v>
      </c>
      <c r="CO62">
        <v>3.7382</v>
      </c>
      <c r="CP62">
        <v>6.7182000000000004</v>
      </c>
      <c r="CQ62">
        <v>8.8635999999999999</v>
      </c>
      <c r="CR62">
        <v>10.945499999999999</v>
      </c>
      <c r="CS62">
        <v>11.418200000000001</v>
      </c>
      <c r="CT62">
        <v>15.841799999999999</v>
      </c>
      <c r="CU62">
        <v>24.975000000000001</v>
      </c>
      <c r="CV62">
        <v>25.0137</v>
      </c>
      <c r="CW62">
        <v>25.0016</v>
      </c>
      <c r="CX62">
        <v>25.039300000000001</v>
      </c>
      <c r="CY62">
        <v>24.977599999999999</v>
      </c>
      <c r="CZ62">
        <v>24.8429</v>
      </c>
      <c r="DB62">
        <v>12387</v>
      </c>
      <c r="DC62">
        <v>564</v>
      </c>
      <c r="DD62">
        <v>7</v>
      </c>
      <c r="DF62" t="s">
        <v>528</v>
      </c>
      <c r="DG62">
        <v>305</v>
      </c>
      <c r="DH62">
        <v>1067</v>
      </c>
      <c r="DI62">
        <v>7</v>
      </c>
      <c r="DJ62">
        <v>5</v>
      </c>
      <c r="DK62">
        <v>35</v>
      </c>
      <c r="DL62">
        <v>30.799999</v>
      </c>
      <c r="DM62">
        <v>0</v>
      </c>
      <c r="DN62">
        <v>1475.7715000000001</v>
      </c>
      <c r="DO62">
        <v>1395.2858000000001</v>
      </c>
      <c r="DP62">
        <v>1218.3499999999999</v>
      </c>
      <c r="DQ62">
        <v>1118.5358000000001</v>
      </c>
      <c r="DR62">
        <v>1034.9142999999999</v>
      </c>
      <c r="DS62">
        <v>1035.3499999999999</v>
      </c>
      <c r="DT62">
        <v>969.54280000000006</v>
      </c>
      <c r="DU62">
        <v>37.542099999999998</v>
      </c>
      <c r="DV62">
        <v>38.880699999999997</v>
      </c>
      <c r="DW62">
        <v>42.545000000000002</v>
      </c>
      <c r="DX62">
        <v>37.297899999999998</v>
      </c>
      <c r="DY62">
        <v>41.524999999999999</v>
      </c>
      <c r="DZ62">
        <v>33.406399999999998</v>
      </c>
      <c r="EA62">
        <v>37.612900000000003</v>
      </c>
      <c r="EB62">
        <v>32.132100000000001</v>
      </c>
      <c r="EC62">
        <v>20.729600000000001</v>
      </c>
      <c r="ED62">
        <v>13.459099999999999</v>
      </c>
      <c r="EE62">
        <v>9.5191999999999997</v>
      </c>
      <c r="EF62">
        <v>6.851</v>
      </c>
      <c r="EG62">
        <v>5.0574000000000003</v>
      </c>
      <c r="EH62">
        <v>3.7277999999999998</v>
      </c>
      <c r="EI62">
        <v>3.0823999999999998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0.1016</v>
      </c>
      <c r="EP62">
        <v>2.5399999999999999E-2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5.7976E-2</v>
      </c>
      <c r="EY62">
        <v>4.9603000000000001E-2</v>
      </c>
      <c r="EZ62">
        <v>4.3489E-2</v>
      </c>
      <c r="FA62">
        <v>1.7330000000000002E-2</v>
      </c>
      <c r="FB62">
        <v>4.0106999999999997E-2</v>
      </c>
      <c r="FC62">
        <v>2.5791000000000001E-2</v>
      </c>
      <c r="FD62">
        <v>2.2764E-2</v>
      </c>
      <c r="FE62">
        <v>-1.5999999999999999E-5</v>
      </c>
      <c r="FF62">
        <v>-3.4E-5</v>
      </c>
      <c r="FG62">
        <v>-7.6000000000000004E-5</v>
      </c>
      <c r="FH62">
        <v>-1.9000000000000001E-5</v>
      </c>
      <c r="FI62">
        <v>-4.3999999999999999E-5</v>
      </c>
      <c r="FJ62">
        <v>-4.7600000000000003E-3</v>
      </c>
      <c r="FK62">
        <v>-2.6150000000000001E-3</v>
      </c>
      <c r="FL62">
        <v>8.4143999999999997E-2</v>
      </c>
      <c r="FM62">
        <v>8.1096000000000001E-2</v>
      </c>
      <c r="FN62">
        <v>7.8867999999999994E-2</v>
      </c>
      <c r="FO62">
        <v>8.1074999999999994E-2</v>
      </c>
      <c r="FP62">
        <v>9.1568999999999998E-2</v>
      </c>
      <c r="FQ62">
        <v>0.106882</v>
      </c>
      <c r="FR62">
        <v>0.101961</v>
      </c>
      <c r="FS62">
        <v>-0.20106499999999999</v>
      </c>
      <c r="FT62">
        <v>-0.198742</v>
      </c>
      <c r="FU62">
        <v>-0.196959</v>
      </c>
      <c r="FV62">
        <v>-0.19947500000000001</v>
      </c>
      <c r="FW62">
        <v>-0.206847</v>
      </c>
      <c r="FX62">
        <v>-0.20707700000000001</v>
      </c>
      <c r="FY62">
        <v>-0.20295099999999999</v>
      </c>
      <c r="FZ62">
        <v>-1.3516870000000001</v>
      </c>
      <c r="GA62">
        <v>-1.3291809999999999</v>
      </c>
      <c r="GB62">
        <v>-1.311992</v>
      </c>
      <c r="GC62">
        <v>-1.3363970000000001</v>
      </c>
      <c r="GD62">
        <v>-1.4156899999999999</v>
      </c>
      <c r="GE62">
        <v>-1.44255</v>
      </c>
      <c r="GF62">
        <v>-1.40134</v>
      </c>
      <c r="GG62">
        <v>-0.30278100000000002</v>
      </c>
      <c r="GH62">
        <v>-0.28389900000000001</v>
      </c>
      <c r="GI62">
        <v>-0.27232000000000001</v>
      </c>
      <c r="GJ62">
        <v>-0.29856100000000002</v>
      </c>
      <c r="GK62">
        <v>-0.36405599999999999</v>
      </c>
      <c r="GL62">
        <v>-0.39838699999999999</v>
      </c>
      <c r="GM62">
        <v>-0.35781200000000002</v>
      </c>
      <c r="GN62">
        <v>-0.39949800000000002</v>
      </c>
      <c r="GO62">
        <v>-0.37481999999999999</v>
      </c>
      <c r="GP62">
        <v>-0.35614200000000001</v>
      </c>
      <c r="GQ62">
        <v>-0.38264100000000001</v>
      </c>
      <c r="GR62">
        <v>-0.45564399999999999</v>
      </c>
      <c r="GS62">
        <v>-0.44508599999999998</v>
      </c>
      <c r="GT62">
        <v>-0.40248400000000001</v>
      </c>
      <c r="GU62">
        <v>0.42036000000000001</v>
      </c>
      <c r="GV62">
        <v>0.38929799999999998</v>
      </c>
      <c r="GW62">
        <v>0.35392099999999999</v>
      </c>
      <c r="GX62">
        <v>0.30345100000000003</v>
      </c>
      <c r="GY62">
        <v>0.48214600000000002</v>
      </c>
      <c r="GZ62">
        <v>0.39159300000000002</v>
      </c>
      <c r="HA62">
        <v>0.34160600000000002</v>
      </c>
      <c r="HB62">
        <v>-75</v>
      </c>
      <c r="HC62">
        <v>-75</v>
      </c>
      <c r="HD62">
        <v>-75</v>
      </c>
      <c r="HE62">
        <v>-75</v>
      </c>
      <c r="HF62">
        <v>-65</v>
      </c>
      <c r="HG62">
        <v>20</v>
      </c>
      <c r="HH62">
        <v>-20</v>
      </c>
      <c r="HI62">
        <v>-1.2800229999999999</v>
      </c>
      <c r="HJ62">
        <v>-1.266999</v>
      </c>
      <c r="HK62">
        <v>-1.2563690000000001</v>
      </c>
      <c r="HL62">
        <v>-1.270276</v>
      </c>
      <c r="HM62">
        <v>-1.3130459999999999</v>
      </c>
      <c r="HN62">
        <v>0</v>
      </c>
      <c r="HO62">
        <v>0</v>
      </c>
      <c r="HQ62">
        <v>1402.08</v>
      </c>
      <c r="HR62">
        <v>0</v>
      </c>
      <c r="HT62">
        <v>1422.2728999999999</v>
      </c>
      <c r="HU62">
        <v>0</v>
      </c>
      <c r="HW62">
        <v>746.43899999999996</v>
      </c>
      <c r="HX62">
        <v>0</v>
      </c>
      <c r="HZ62">
        <v>746.37699999999995</v>
      </c>
      <c r="IA62">
        <v>0</v>
      </c>
      <c r="IC62">
        <v>1407.16</v>
      </c>
      <c r="ID62">
        <v>0</v>
      </c>
      <c r="IF62">
        <v>1430.579</v>
      </c>
      <c r="IG62">
        <v>0</v>
      </c>
      <c r="II62">
        <v>763.39599999999996</v>
      </c>
      <c r="IJ62">
        <v>0</v>
      </c>
      <c r="IL62">
        <v>763.61599999999999</v>
      </c>
      <c r="IM62">
        <v>0</v>
      </c>
      <c r="IO62">
        <v>1417.0150000000001</v>
      </c>
      <c r="IP62">
        <v>0</v>
      </c>
      <c r="IR62">
        <v>1450.7460000000001</v>
      </c>
      <c r="IS62">
        <v>0</v>
      </c>
      <c r="IU62">
        <v>775.39099999999996</v>
      </c>
      <c r="IV62">
        <v>0</v>
      </c>
      <c r="IX62">
        <v>775.60699999999997</v>
      </c>
      <c r="IY62">
        <v>0</v>
      </c>
      <c r="JA62">
        <v>1497.5840000000001</v>
      </c>
      <c r="JB62">
        <v>0</v>
      </c>
      <c r="JD62">
        <v>1502.6639</v>
      </c>
      <c r="JE62">
        <v>0</v>
      </c>
      <c r="JG62">
        <v>753.83100000000002</v>
      </c>
      <c r="JH62">
        <v>0</v>
      </c>
      <c r="JJ62">
        <v>753.577</v>
      </c>
      <c r="JK62">
        <v>0</v>
      </c>
      <c r="JM62">
        <v>1452.1179999999999</v>
      </c>
      <c r="JN62">
        <v>0</v>
      </c>
      <c r="JP62">
        <v>1453.8710000000001</v>
      </c>
      <c r="JQ62">
        <v>0</v>
      </c>
      <c r="JS62">
        <v>702.553</v>
      </c>
      <c r="JT62">
        <v>0</v>
      </c>
      <c r="JV62">
        <v>702.5</v>
      </c>
      <c r="JW62">
        <v>0</v>
      </c>
      <c r="JY62">
        <v>1505.356</v>
      </c>
      <c r="JZ62">
        <v>0</v>
      </c>
      <c r="KB62">
        <v>1511.5291</v>
      </c>
      <c r="KC62">
        <v>0</v>
      </c>
      <c r="KE62">
        <v>744.85500000000002</v>
      </c>
      <c r="KF62">
        <v>0.10199999999999999</v>
      </c>
      <c r="KH62">
        <v>744.99699999999996</v>
      </c>
      <c r="KI62">
        <v>0.10199999999999999</v>
      </c>
      <c r="KK62">
        <v>1472.057</v>
      </c>
      <c r="KL62">
        <v>0</v>
      </c>
      <c r="KN62">
        <v>1479.6769999999999</v>
      </c>
      <c r="KO62">
        <v>0</v>
      </c>
      <c r="KQ62">
        <v>773.62199999999996</v>
      </c>
      <c r="KR62">
        <v>2.5000000000000001E-2</v>
      </c>
      <c r="KT62">
        <v>773.673</v>
      </c>
      <c r="KU62">
        <v>2.5000000000000001E-2</v>
      </c>
      <c r="KV62">
        <v>124.177317096</v>
      </c>
      <c r="KW62">
        <v>113.15209723680002</v>
      </c>
      <c r="KX62">
        <v>96.08882779999999</v>
      </c>
      <c r="KY62">
        <v>90.685289984999997</v>
      </c>
      <c r="KZ62">
        <v>94.766067536699993</v>
      </c>
      <c r="LA62">
        <v>110.66027869999999</v>
      </c>
      <c r="LB62">
        <v>98.855553430800001</v>
      </c>
      <c r="LC62">
        <v>0</v>
      </c>
      <c r="LD62">
        <v>0</v>
      </c>
      <c r="LE62">
        <v>0</v>
      </c>
      <c r="LF62">
        <v>0</v>
      </c>
      <c r="LG62">
        <v>0</v>
      </c>
      <c r="LH62">
        <v>-21.039023199999999</v>
      </c>
      <c r="LI62">
        <v>-5.1549553999999995</v>
      </c>
      <c r="LJ62">
        <v>-78.343778520000001</v>
      </c>
      <c r="LK62">
        <v>-65.886172989000002</v>
      </c>
      <c r="LL62">
        <v>-56.957508695999998</v>
      </c>
      <c r="LM62">
        <v>-23.134368467000002</v>
      </c>
      <c r="LN62">
        <v>-56.71678846999999</v>
      </c>
      <c r="LO62">
        <v>-30.338269050000005</v>
      </c>
      <c r="LP62">
        <v>-28.235599660000002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96.001724999999993</v>
      </c>
      <c r="LY62">
        <v>95.024924999999996</v>
      </c>
      <c r="LZ62">
        <v>94.227675000000005</v>
      </c>
      <c r="MA62">
        <v>95.270699999999991</v>
      </c>
      <c r="MB62">
        <v>85.347989999999996</v>
      </c>
      <c r="MC62">
        <v>0</v>
      </c>
      <c r="MD62">
        <v>0</v>
      </c>
      <c r="ME62">
        <v>-11.3670345801</v>
      </c>
      <c r="MF62">
        <v>-11.0381918493</v>
      </c>
      <c r="MG62">
        <v>-11.585854400000001</v>
      </c>
      <c r="MH62">
        <v>-11.1356983219</v>
      </c>
      <c r="MI62">
        <v>-15.117425399999998</v>
      </c>
      <c r="MJ62">
        <v>-13.3086754768</v>
      </c>
      <c r="MK62">
        <v>-13.458346974800001</v>
      </c>
      <c r="ML62">
        <v>130.46822899589998</v>
      </c>
      <c r="MM62">
        <v>131.25265739849999</v>
      </c>
      <c r="MN62">
        <v>121.773139704</v>
      </c>
      <c r="MO62">
        <v>151.68592319609996</v>
      </c>
      <c r="MP62">
        <v>108.2798436667</v>
      </c>
      <c r="MQ62">
        <v>45.974310973199984</v>
      </c>
      <c r="MR62">
        <v>52.006651395999988</v>
      </c>
    </row>
    <row r="63" spans="1:356" x14ac:dyDescent="0.25">
      <c r="A63">
        <v>66</v>
      </c>
      <c r="B63" t="s">
        <v>446</v>
      </c>
      <c r="C63" s="3">
        <v>42816.165439814817</v>
      </c>
      <c r="D63">
        <v>57.9529</v>
      </c>
      <c r="E63">
        <v>59.962900000000005</v>
      </c>
      <c r="F63">
        <v>25</v>
      </c>
      <c r="G63">
        <v>54</v>
      </c>
      <c r="H63">
        <v>1.173</v>
      </c>
      <c r="I63">
        <v>694.02189999999996</v>
      </c>
      <c r="J63">
        <v>17850</v>
      </c>
      <c r="K63">
        <v>28</v>
      </c>
      <c r="L63">
        <v>239673</v>
      </c>
      <c r="M63">
        <v>239681</v>
      </c>
      <c r="N63">
        <v>139220</v>
      </c>
      <c r="O63">
        <v>139238</v>
      </c>
      <c r="P63">
        <v>139378</v>
      </c>
      <c r="Q63">
        <v>139360</v>
      </c>
      <c r="R63">
        <v>220848</v>
      </c>
      <c r="S63">
        <v>220855</v>
      </c>
      <c r="T63">
        <v>239855</v>
      </c>
      <c r="U63">
        <v>239830</v>
      </c>
      <c r="V63">
        <v>215384</v>
      </c>
      <c r="W63">
        <v>215319</v>
      </c>
      <c r="X63">
        <v>216044</v>
      </c>
      <c r="Y63">
        <v>216036</v>
      </c>
      <c r="Z63">
        <v>294074</v>
      </c>
      <c r="AA63">
        <v>294058</v>
      </c>
      <c r="AB63">
        <v>1366.77</v>
      </c>
      <c r="AC63">
        <v>47727.527300000002</v>
      </c>
      <c r="AD63">
        <v>1</v>
      </c>
      <c r="AE63">
        <v>35.924199999999999</v>
      </c>
      <c r="AF63">
        <v>35.924199999999999</v>
      </c>
      <c r="AG63">
        <v>35.924199999999999</v>
      </c>
      <c r="AH63">
        <v>35.924199999999999</v>
      </c>
      <c r="AI63">
        <v>35.924199999999999</v>
      </c>
      <c r="AJ63">
        <v>35.924199999999999</v>
      </c>
      <c r="AK63">
        <v>35.924199999999999</v>
      </c>
      <c r="AL63">
        <v>1147.0703000000001</v>
      </c>
      <c r="AM63">
        <v>1083.1425999999999</v>
      </c>
      <c r="AN63">
        <v>1039.3334</v>
      </c>
      <c r="AO63">
        <v>884.26779999999997</v>
      </c>
      <c r="AP63">
        <v>1040.6936000000001</v>
      </c>
      <c r="AQ63">
        <v>980.64279999999997</v>
      </c>
      <c r="AR63">
        <v>962.44749999999999</v>
      </c>
      <c r="AS63">
        <v>945.52200000000005</v>
      </c>
      <c r="AT63">
        <v>927.93719999999996</v>
      </c>
      <c r="AU63">
        <v>919.13710000000003</v>
      </c>
      <c r="AV63">
        <v>909.30010000000004</v>
      </c>
      <c r="AW63">
        <v>895.23009999999999</v>
      </c>
      <c r="AX63">
        <v>16</v>
      </c>
      <c r="AY63">
        <v>17.2</v>
      </c>
      <c r="AZ63">
        <v>32.457000000000001</v>
      </c>
      <c r="BA63">
        <v>21.328299999999999</v>
      </c>
      <c r="BB63">
        <v>13.838900000000001</v>
      </c>
      <c r="BC63">
        <v>9.7120999999999995</v>
      </c>
      <c r="BD63">
        <v>6.9356</v>
      </c>
      <c r="BE63">
        <v>5.0500999999999996</v>
      </c>
      <c r="BF63">
        <v>3.7168999999999999</v>
      </c>
      <c r="BG63">
        <v>3.0821000000000001</v>
      </c>
      <c r="BH63">
        <v>3.0983000000000001</v>
      </c>
      <c r="BI63">
        <v>91.47</v>
      </c>
      <c r="BJ63">
        <v>128.5</v>
      </c>
      <c r="BK63">
        <v>141.57</v>
      </c>
      <c r="BL63">
        <v>196.04</v>
      </c>
      <c r="BM63">
        <v>204.31</v>
      </c>
      <c r="BN63">
        <v>281.51</v>
      </c>
      <c r="BO63">
        <v>285.08999999999997</v>
      </c>
      <c r="BP63">
        <v>395.87</v>
      </c>
      <c r="BQ63">
        <v>397.13</v>
      </c>
      <c r="BR63">
        <v>547.25</v>
      </c>
      <c r="BS63">
        <v>538.94000000000005</v>
      </c>
      <c r="BT63">
        <v>744.16</v>
      </c>
      <c r="BU63">
        <v>659.67</v>
      </c>
      <c r="BV63">
        <v>906.03</v>
      </c>
      <c r="BW63">
        <v>49.9</v>
      </c>
      <c r="BX63">
        <v>46.6</v>
      </c>
      <c r="BY63">
        <v>31.384</v>
      </c>
      <c r="BZ63">
        <v>3.6545459999999999</v>
      </c>
      <c r="CA63">
        <v>3.2593999999999999</v>
      </c>
      <c r="CB63">
        <v>3.2593999999999999</v>
      </c>
      <c r="CC63">
        <v>-0.54300000000000004</v>
      </c>
      <c r="CD63">
        <v>3.2593999999999999</v>
      </c>
      <c r="CE63">
        <v>6206280</v>
      </c>
      <c r="CF63">
        <v>2</v>
      </c>
      <c r="CI63">
        <v>3.9129</v>
      </c>
      <c r="CJ63">
        <v>6.7020999999999997</v>
      </c>
      <c r="CK63">
        <v>8.3986000000000001</v>
      </c>
      <c r="CL63">
        <v>10.447100000000001</v>
      </c>
      <c r="CM63">
        <v>11.222899999999999</v>
      </c>
      <c r="CN63">
        <v>15.437099999999999</v>
      </c>
      <c r="CO63">
        <v>4.12</v>
      </c>
      <c r="CP63">
        <v>7.3764000000000003</v>
      </c>
      <c r="CQ63">
        <v>8.9672999999999998</v>
      </c>
      <c r="CR63">
        <v>11.3436</v>
      </c>
      <c r="CS63">
        <v>12.6327</v>
      </c>
      <c r="CT63">
        <v>18.269100000000002</v>
      </c>
      <c r="CU63">
        <v>24.8979</v>
      </c>
      <c r="CV63">
        <v>24.978999999999999</v>
      </c>
      <c r="CW63">
        <v>25.0212</v>
      </c>
      <c r="CX63">
        <v>25.0337</v>
      </c>
      <c r="CY63">
        <v>24.894400000000001</v>
      </c>
      <c r="CZ63">
        <v>24.899899999999999</v>
      </c>
      <c r="DB63">
        <v>12387</v>
      </c>
      <c r="DC63">
        <v>564</v>
      </c>
      <c r="DD63">
        <v>8</v>
      </c>
      <c r="DF63" t="s">
        <v>528</v>
      </c>
      <c r="DG63">
        <v>305</v>
      </c>
      <c r="DH63">
        <v>1067</v>
      </c>
      <c r="DI63">
        <v>7</v>
      </c>
      <c r="DJ63">
        <v>5</v>
      </c>
      <c r="DK63">
        <v>35</v>
      </c>
      <c r="DL63">
        <v>37</v>
      </c>
      <c r="DM63">
        <v>3.6545459999999999</v>
      </c>
      <c r="DN63">
        <v>1446.4286</v>
      </c>
      <c r="DO63">
        <v>1443.8857</v>
      </c>
      <c r="DP63">
        <v>1277.6357</v>
      </c>
      <c r="DQ63">
        <v>1162.1500000000001</v>
      </c>
      <c r="DR63">
        <v>1099.7715000000001</v>
      </c>
      <c r="DS63">
        <v>1039.7213999999999</v>
      </c>
      <c r="DT63">
        <v>969.94290000000001</v>
      </c>
      <c r="DU63">
        <v>29.844999999999999</v>
      </c>
      <c r="DV63">
        <v>34.608600000000003</v>
      </c>
      <c r="DW63">
        <v>35.198599999999999</v>
      </c>
      <c r="DX63">
        <v>31.935700000000001</v>
      </c>
      <c r="DY63">
        <v>36.197099999999999</v>
      </c>
      <c r="DZ63">
        <v>32.780700000000003</v>
      </c>
      <c r="EA63">
        <v>37.613599999999998</v>
      </c>
      <c r="EB63">
        <v>32.457000000000001</v>
      </c>
      <c r="EC63">
        <v>21.328299999999999</v>
      </c>
      <c r="ED63">
        <v>13.838900000000001</v>
      </c>
      <c r="EE63">
        <v>9.7120999999999995</v>
      </c>
      <c r="EF63">
        <v>6.9356</v>
      </c>
      <c r="EG63">
        <v>5.0500999999999996</v>
      </c>
      <c r="EH63">
        <v>3.7168999999999999</v>
      </c>
      <c r="EI63">
        <v>3.0821000000000001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0.1016</v>
      </c>
      <c r="EP63">
        <v>2.5399999999999999E-2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5.8986999999999998E-2</v>
      </c>
      <c r="EY63">
        <v>5.0501999999999998E-2</v>
      </c>
      <c r="EZ63">
        <v>4.4117000000000003E-2</v>
      </c>
      <c r="FA63">
        <v>1.779E-2</v>
      </c>
      <c r="FB63">
        <v>4.0342999999999997E-2</v>
      </c>
      <c r="FC63">
        <v>2.6422999999999999E-2</v>
      </c>
      <c r="FD63">
        <v>2.3288E-2</v>
      </c>
      <c r="FE63">
        <v>-1.5999999999999999E-5</v>
      </c>
      <c r="FF63">
        <v>-3.4E-5</v>
      </c>
      <c r="FG63">
        <v>-7.6000000000000004E-5</v>
      </c>
      <c r="FH63">
        <v>-1.8E-5</v>
      </c>
      <c r="FI63">
        <v>-4.3000000000000002E-5</v>
      </c>
      <c r="FJ63">
        <v>-6.4279999999999997E-3</v>
      </c>
      <c r="FK63">
        <v>-3.614E-3</v>
      </c>
      <c r="FL63">
        <v>8.4145999999999999E-2</v>
      </c>
      <c r="FM63">
        <v>8.1087000000000006E-2</v>
      </c>
      <c r="FN63">
        <v>7.8853000000000006E-2</v>
      </c>
      <c r="FO63">
        <v>8.1061999999999995E-2</v>
      </c>
      <c r="FP63">
        <v>9.1548000000000004E-2</v>
      </c>
      <c r="FQ63">
        <v>0.106879</v>
      </c>
      <c r="FR63">
        <v>0.101974</v>
      </c>
      <c r="FS63">
        <v>-0.20102100000000001</v>
      </c>
      <c r="FT63">
        <v>-0.19878599999999999</v>
      </c>
      <c r="FU63">
        <v>-0.19706099999999999</v>
      </c>
      <c r="FV63">
        <v>-0.19955700000000001</v>
      </c>
      <c r="FW63">
        <v>-0.206986</v>
      </c>
      <c r="FX63">
        <v>-0.20691699999999999</v>
      </c>
      <c r="FY63">
        <v>-0.20271800000000001</v>
      </c>
      <c r="FZ63">
        <v>-1.3515999999999999</v>
      </c>
      <c r="GA63">
        <v>-1.329925</v>
      </c>
      <c r="GB63">
        <v>-1.3132760000000001</v>
      </c>
      <c r="GC63">
        <v>-1.3375060000000001</v>
      </c>
      <c r="GD63">
        <v>-1.4173789999999999</v>
      </c>
      <c r="GE63">
        <v>-1.437972</v>
      </c>
      <c r="GF63">
        <v>-1.396015</v>
      </c>
      <c r="GG63">
        <v>-0.30275200000000002</v>
      </c>
      <c r="GH63">
        <v>-0.28364400000000001</v>
      </c>
      <c r="GI63">
        <v>-0.27192899999999998</v>
      </c>
      <c r="GJ63">
        <v>-0.29818800000000001</v>
      </c>
      <c r="GK63">
        <v>-0.363429</v>
      </c>
      <c r="GL63">
        <v>-0.39824700000000002</v>
      </c>
      <c r="GM63">
        <v>-0.35794199999999998</v>
      </c>
      <c r="GN63">
        <v>-0.39939799999999998</v>
      </c>
      <c r="GO63">
        <v>-0.37562899999999999</v>
      </c>
      <c r="GP63">
        <v>-0.35749700000000001</v>
      </c>
      <c r="GQ63">
        <v>-0.38388100000000003</v>
      </c>
      <c r="GR63">
        <v>-0.45777600000000002</v>
      </c>
      <c r="GS63">
        <v>-0.44527899999999998</v>
      </c>
      <c r="GT63">
        <v>-0.40195399999999998</v>
      </c>
      <c r="GU63">
        <v>0.421815</v>
      </c>
      <c r="GV63">
        <v>0.39187899999999998</v>
      </c>
      <c r="GW63">
        <v>0.35692200000000002</v>
      </c>
      <c r="GX63">
        <v>0.30714799999999998</v>
      </c>
      <c r="GY63">
        <v>0.48483300000000001</v>
      </c>
      <c r="GZ63">
        <v>0.39213300000000001</v>
      </c>
      <c r="HA63">
        <v>0.341835</v>
      </c>
      <c r="HB63">
        <v>-75</v>
      </c>
      <c r="HC63">
        <v>-75</v>
      </c>
      <c r="HD63">
        <v>-75</v>
      </c>
      <c r="HE63">
        <v>-75</v>
      </c>
      <c r="HF63">
        <v>-65</v>
      </c>
      <c r="HG63">
        <v>30</v>
      </c>
      <c r="HH63">
        <v>-30</v>
      </c>
      <c r="HI63">
        <v>-1.281239</v>
      </c>
      <c r="HJ63">
        <v>-1.2683530000000001</v>
      </c>
      <c r="HK63">
        <v>-1.258383</v>
      </c>
      <c r="HL63">
        <v>-1.2727219999999999</v>
      </c>
      <c r="HM63">
        <v>-1.315844</v>
      </c>
      <c r="HN63">
        <v>0</v>
      </c>
      <c r="HO63">
        <v>0</v>
      </c>
      <c r="HQ63">
        <v>1402.08</v>
      </c>
      <c r="HR63">
        <v>0</v>
      </c>
      <c r="HT63">
        <v>1422.2728999999999</v>
      </c>
      <c r="HU63">
        <v>0</v>
      </c>
      <c r="HW63">
        <v>746.43899999999996</v>
      </c>
      <c r="HX63">
        <v>0</v>
      </c>
      <c r="HZ63">
        <v>746.37699999999995</v>
      </c>
      <c r="IA63">
        <v>0</v>
      </c>
      <c r="IC63">
        <v>1407.16</v>
      </c>
      <c r="ID63">
        <v>0</v>
      </c>
      <c r="IF63">
        <v>1430.579</v>
      </c>
      <c r="IG63">
        <v>0</v>
      </c>
      <c r="II63">
        <v>763.39599999999996</v>
      </c>
      <c r="IJ63">
        <v>0</v>
      </c>
      <c r="IL63">
        <v>763.61599999999999</v>
      </c>
      <c r="IM63">
        <v>0</v>
      </c>
      <c r="IO63">
        <v>1417.0150000000001</v>
      </c>
      <c r="IP63">
        <v>0</v>
      </c>
      <c r="IR63">
        <v>1450.7460000000001</v>
      </c>
      <c r="IS63">
        <v>0</v>
      </c>
      <c r="IU63">
        <v>775.39099999999996</v>
      </c>
      <c r="IV63">
        <v>0</v>
      </c>
      <c r="IX63">
        <v>775.60699999999997</v>
      </c>
      <c r="IY63">
        <v>0</v>
      </c>
      <c r="JA63">
        <v>1497.5840000000001</v>
      </c>
      <c r="JB63">
        <v>0</v>
      </c>
      <c r="JD63">
        <v>1502.6639</v>
      </c>
      <c r="JE63">
        <v>0</v>
      </c>
      <c r="JG63">
        <v>753.83100000000002</v>
      </c>
      <c r="JH63">
        <v>0</v>
      </c>
      <c r="JJ63">
        <v>753.577</v>
      </c>
      <c r="JK63">
        <v>0</v>
      </c>
      <c r="JM63">
        <v>1452.1179999999999</v>
      </c>
      <c r="JN63">
        <v>0</v>
      </c>
      <c r="JP63">
        <v>1453.8710000000001</v>
      </c>
      <c r="JQ63">
        <v>0</v>
      </c>
      <c r="JS63">
        <v>702.553</v>
      </c>
      <c r="JT63">
        <v>0</v>
      </c>
      <c r="JV63">
        <v>702.5</v>
      </c>
      <c r="JW63">
        <v>0</v>
      </c>
      <c r="JY63">
        <v>1505.356</v>
      </c>
      <c r="JZ63">
        <v>0</v>
      </c>
      <c r="KB63">
        <v>1511.5291</v>
      </c>
      <c r="KC63">
        <v>0</v>
      </c>
      <c r="KE63">
        <v>744.85500000000002</v>
      </c>
      <c r="KF63">
        <v>0.10199999999999999</v>
      </c>
      <c r="KH63">
        <v>744.99699999999996</v>
      </c>
      <c r="KI63">
        <v>0.10199999999999999</v>
      </c>
      <c r="KK63">
        <v>1472.057</v>
      </c>
      <c r="KL63">
        <v>0</v>
      </c>
      <c r="KN63">
        <v>1479.6769999999999</v>
      </c>
      <c r="KO63">
        <v>0</v>
      </c>
      <c r="KQ63">
        <v>773.62199999999996</v>
      </c>
      <c r="KR63">
        <v>2.5000000000000001E-2</v>
      </c>
      <c r="KT63">
        <v>773.673</v>
      </c>
      <c r="KU63">
        <v>2.5000000000000001E-2</v>
      </c>
      <c r="KV63">
        <v>121.7111809756</v>
      </c>
      <c r="KW63">
        <v>117.08035975590002</v>
      </c>
      <c r="KX63">
        <v>100.74540785210002</v>
      </c>
      <c r="KY63">
        <v>94.206203299999999</v>
      </c>
      <c r="KZ63">
        <v>100.68188128200001</v>
      </c>
      <c r="LA63">
        <v>111.1243835106</v>
      </c>
      <c r="LB63">
        <v>98.908957284599992</v>
      </c>
      <c r="LC63">
        <v>0</v>
      </c>
      <c r="LD63">
        <v>0</v>
      </c>
      <c r="LE63">
        <v>0</v>
      </c>
      <c r="LF63">
        <v>0</v>
      </c>
      <c r="LG63">
        <v>0</v>
      </c>
      <c r="LH63">
        <v>-21.022767199999997</v>
      </c>
      <c r="LI63">
        <v>-5.1490371999999995</v>
      </c>
      <c r="LJ63">
        <v>-79.70520359999999</v>
      </c>
      <c r="LK63">
        <v>-67.118654899999996</v>
      </c>
      <c r="LL63">
        <v>-57.837988316000008</v>
      </c>
      <c r="LM63">
        <v>-23.770156631999999</v>
      </c>
      <c r="LN63">
        <v>-57.120373699999995</v>
      </c>
      <c r="LO63">
        <v>-28.752250139999997</v>
      </c>
      <c r="LP63">
        <v>-27.46519911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96.092925000000008</v>
      </c>
      <c r="LY63">
        <v>95.126474999999999</v>
      </c>
      <c r="LZ63">
        <v>94.378725000000003</v>
      </c>
      <c r="MA63">
        <v>95.454149999999998</v>
      </c>
      <c r="MB63">
        <v>85.529859999999999</v>
      </c>
      <c r="MC63">
        <v>0</v>
      </c>
      <c r="MD63">
        <v>0</v>
      </c>
      <c r="ME63">
        <v>-9.0356334399999998</v>
      </c>
      <c r="MF63">
        <v>-9.8165217384000005</v>
      </c>
      <c r="MG63">
        <v>-9.5715200993999989</v>
      </c>
      <c r="MH63">
        <v>-9.5228425116000004</v>
      </c>
      <c r="MI63">
        <v>-13.1550758559</v>
      </c>
      <c r="MJ63">
        <v>-13.054815432900002</v>
      </c>
      <c r="MK63">
        <v>-13.463487211199999</v>
      </c>
      <c r="ML63">
        <v>129.06326893560001</v>
      </c>
      <c r="MM63">
        <v>135.27165811750001</v>
      </c>
      <c r="MN63">
        <v>127.71462443670001</v>
      </c>
      <c r="MO63">
        <v>156.36735415639998</v>
      </c>
      <c r="MP63">
        <v>115.93629172610001</v>
      </c>
      <c r="MQ63">
        <v>48.294550737700007</v>
      </c>
      <c r="MR63">
        <v>52.8312337634</v>
      </c>
    </row>
    <row r="64" spans="1:356" x14ac:dyDescent="0.25">
      <c r="A64">
        <v>66</v>
      </c>
      <c r="B64" t="s">
        <v>447</v>
      </c>
      <c r="C64" s="3">
        <v>42816.166666666664</v>
      </c>
      <c r="D64">
        <v>57.805900000000001</v>
      </c>
      <c r="E64">
        <v>59.940600000000003</v>
      </c>
      <c r="F64">
        <v>51</v>
      </c>
      <c r="G64">
        <v>55</v>
      </c>
      <c r="H64">
        <v>1.173</v>
      </c>
      <c r="I64">
        <v>692.82680000000005</v>
      </c>
      <c r="J64">
        <v>17828</v>
      </c>
      <c r="K64">
        <v>28</v>
      </c>
      <c r="L64">
        <v>239673</v>
      </c>
      <c r="M64">
        <v>239681</v>
      </c>
      <c r="N64">
        <v>139220</v>
      </c>
      <c r="O64">
        <v>139238</v>
      </c>
      <c r="P64">
        <v>139378</v>
      </c>
      <c r="Q64">
        <v>139360</v>
      </c>
      <c r="R64">
        <v>220848</v>
      </c>
      <c r="S64">
        <v>220855</v>
      </c>
      <c r="T64">
        <v>239855</v>
      </c>
      <c r="U64">
        <v>239830</v>
      </c>
      <c r="V64">
        <v>215384</v>
      </c>
      <c r="W64">
        <v>215319</v>
      </c>
      <c r="X64">
        <v>216044</v>
      </c>
      <c r="Y64">
        <v>216036</v>
      </c>
      <c r="Z64">
        <v>294074</v>
      </c>
      <c r="AA64">
        <v>294058</v>
      </c>
      <c r="AB64">
        <v>1366.77</v>
      </c>
      <c r="AC64">
        <v>47763.785199999998</v>
      </c>
      <c r="AD64">
        <v>1</v>
      </c>
      <c r="AE64">
        <v>36.585099999999997</v>
      </c>
      <c r="AF64">
        <v>36.585099999999997</v>
      </c>
      <c r="AG64">
        <v>36.585099999999997</v>
      </c>
      <c r="AH64">
        <v>36.585099999999997</v>
      </c>
      <c r="AI64">
        <v>36.585099999999997</v>
      </c>
      <c r="AJ64">
        <v>36.585099999999997</v>
      </c>
      <c r="AK64">
        <v>36.585099999999997</v>
      </c>
      <c r="AL64">
        <v>1185.7421999999999</v>
      </c>
      <c r="AM64">
        <v>1115.9712999999999</v>
      </c>
      <c r="AN64">
        <v>1071</v>
      </c>
      <c r="AO64">
        <v>894.94060000000002</v>
      </c>
      <c r="AP64">
        <v>1064.1170999999999</v>
      </c>
      <c r="AQ64">
        <v>999.43110000000001</v>
      </c>
      <c r="AR64">
        <v>979.23649999999998</v>
      </c>
      <c r="AS64">
        <v>960.61080000000004</v>
      </c>
      <c r="AT64">
        <v>941.48609999999996</v>
      </c>
      <c r="AU64">
        <v>931.41549999999995</v>
      </c>
      <c r="AV64">
        <v>921.0258</v>
      </c>
      <c r="AW64">
        <v>907.12049999999999</v>
      </c>
      <c r="AX64">
        <v>16</v>
      </c>
      <c r="AY64">
        <v>18.399999999999999</v>
      </c>
      <c r="AZ64">
        <v>32.1905</v>
      </c>
      <c r="BA64">
        <v>21.005199999999999</v>
      </c>
      <c r="BB64">
        <v>13.69</v>
      </c>
      <c r="BC64">
        <v>9.6485000000000003</v>
      </c>
      <c r="BD64">
        <v>6.9095000000000004</v>
      </c>
      <c r="BE64">
        <v>5.0613000000000001</v>
      </c>
      <c r="BF64">
        <v>3.7284000000000002</v>
      </c>
      <c r="BG64">
        <v>3.0828000000000002</v>
      </c>
      <c r="BH64">
        <v>3.0947</v>
      </c>
      <c r="BI64">
        <v>89.61</v>
      </c>
      <c r="BJ64">
        <v>128.54</v>
      </c>
      <c r="BK64">
        <v>139.53</v>
      </c>
      <c r="BL64">
        <v>195.91</v>
      </c>
      <c r="BM64">
        <v>200.72</v>
      </c>
      <c r="BN64">
        <v>279.79000000000002</v>
      </c>
      <c r="BO64">
        <v>279.22000000000003</v>
      </c>
      <c r="BP64">
        <v>390.97</v>
      </c>
      <c r="BQ64">
        <v>386.56</v>
      </c>
      <c r="BR64">
        <v>537.25</v>
      </c>
      <c r="BS64">
        <v>523.82000000000005</v>
      </c>
      <c r="BT64">
        <v>730.57</v>
      </c>
      <c r="BU64">
        <v>640.67999999999995</v>
      </c>
      <c r="BV64">
        <v>896.05</v>
      </c>
      <c r="BW64">
        <v>49.8</v>
      </c>
      <c r="BX64">
        <v>46.7</v>
      </c>
      <c r="BY64">
        <v>32.098799999999997</v>
      </c>
      <c r="BZ64">
        <v>3.354546</v>
      </c>
      <c r="CA64">
        <v>2.964</v>
      </c>
      <c r="CB64">
        <v>2.964</v>
      </c>
      <c r="CC64">
        <v>-0.28000000000000003</v>
      </c>
      <c r="CD64">
        <v>2.964</v>
      </c>
      <c r="CE64">
        <v>6206280</v>
      </c>
      <c r="CF64">
        <v>1</v>
      </c>
      <c r="CI64">
        <v>3.6657000000000002</v>
      </c>
      <c r="CJ64">
        <v>6.4242999999999997</v>
      </c>
      <c r="CK64">
        <v>7.9306999999999999</v>
      </c>
      <c r="CL64">
        <v>10.095000000000001</v>
      </c>
      <c r="CM64">
        <v>10.7136</v>
      </c>
      <c r="CN64">
        <v>14.8743</v>
      </c>
      <c r="CO64">
        <v>4.4667000000000003</v>
      </c>
      <c r="CP64">
        <v>6.9614000000000003</v>
      </c>
      <c r="CQ64">
        <v>8.8613999999999997</v>
      </c>
      <c r="CR64">
        <v>11.242100000000001</v>
      </c>
      <c r="CS64">
        <v>12.264900000000001</v>
      </c>
      <c r="CT64">
        <v>16.0105</v>
      </c>
      <c r="CU64">
        <v>24.983599999999999</v>
      </c>
      <c r="CV64">
        <v>25.024899999999999</v>
      </c>
      <c r="CW64">
        <v>25.0199</v>
      </c>
      <c r="CX64">
        <v>25.005500000000001</v>
      </c>
      <c r="CY64">
        <v>25.0884</v>
      </c>
      <c r="CZ64">
        <v>24.775300000000001</v>
      </c>
      <c r="DB64">
        <v>12387</v>
      </c>
      <c r="DC64">
        <v>564</v>
      </c>
      <c r="DD64">
        <v>9</v>
      </c>
      <c r="DF64" t="s">
        <v>528</v>
      </c>
      <c r="DG64">
        <v>305</v>
      </c>
      <c r="DH64">
        <v>1067</v>
      </c>
      <c r="DI64">
        <v>7</v>
      </c>
      <c r="DJ64">
        <v>5</v>
      </c>
      <c r="DK64">
        <v>35</v>
      </c>
      <c r="DL64">
        <v>29.666665999999999</v>
      </c>
      <c r="DM64">
        <v>3.354546</v>
      </c>
      <c r="DN64">
        <v>1422.8857</v>
      </c>
      <c r="DO64">
        <v>1398.2</v>
      </c>
      <c r="DP64">
        <v>1246.1713999999999</v>
      </c>
      <c r="DQ64">
        <v>1131.5643</v>
      </c>
      <c r="DR64">
        <v>1055.3357000000001</v>
      </c>
      <c r="DS64">
        <v>1028.5215000000001</v>
      </c>
      <c r="DT64">
        <v>982.87860000000001</v>
      </c>
      <c r="DU64">
        <v>33.847900000000003</v>
      </c>
      <c r="DV64">
        <v>35.359299999999998</v>
      </c>
      <c r="DW64">
        <v>33.284999999999997</v>
      </c>
      <c r="DX64">
        <v>31.2714</v>
      </c>
      <c r="DY64">
        <v>37.0229</v>
      </c>
      <c r="DZ64">
        <v>32.020000000000003</v>
      </c>
      <c r="EA64">
        <v>37.610700000000001</v>
      </c>
      <c r="EB64">
        <v>32.1905</v>
      </c>
      <c r="EC64">
        <v>21.005199999999999</v>
      </c>
      <c r="ED64">
        <v>13.69</v>
      </c>
      <c r="EE64">
        <v>9.6485000000000003</v>
      </c>
      <c r="EF64">
        <v>6.9095000000000004</v>
      </c>
      <c r="EG64">
        <v>5.0613000000000001</v>
      </c>
      <c r="EH64">
        <v>3.7284000000000002</v>
      </c>
      <c r="EI64">
        <v>3.0828000000000002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0.1016</v>
      </c>
      <c r="EP64">
        <v>2.5399999999999999E-2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5.9232E-2</v>
      </c>
      <c r="EY64">
        <v>5.0969E-2</v>
      </c>
      <c r="EZ64">
        <v>4.4713999999999997E-2</v>
      </c>
      <c r="FA64">
        <v>1.8383E-2</v>
      </c>
      <c r="FB64">
        <v>4.0772000000000003E-2</v>
      </c>
      <c r="FC64">
        <v>2.6259999999999999E-2</v>
      </c>
      <c r="FD64">
        <v>2.3217999999999999E-2</v>
      </c>
      <c r="FE64">
        <v>-1.5999999999999999E-5</v>
      </c>
      <c r="FF64">
        <v>-3.4999999999999997E-5</v>
      </c>
      <c r="FG64">
        <v>-7.6000000000000004E-5</v>
      </c>
      <c r="FH64">
        <v>-1.8E-5</v>
      </c>
      <c r="FI64">
        <v>-4.3000000000000002E-5</v>
      </c>
      <c r="FJ64">
        <v>-7.9839999999999998E-3</v>
      </c>
      <c r="FK64">
        <v>-4.581E-3</v>
      </c>
      <c r="FL64">
        <v>8.4157999999999997E-2</v>
      </c>
      <c r="FM64">
        <v>8.1100000000000005E-2</v>
      </c>
      <c r="FN64">
        <v>7.8862000000000002E-2</v>
      </c>
      <c r="FO64">
        <v>8.1071000000000004E-2</v>
      </c>
      <c r="FP64">
        <v>9.1562000000000004E-2</v>
      </c>
      <c r="FQ64">
        <v>0.10688499999999999</v>
      </c>
      <c r="FR64">
        <v>0.101934</v>
      </c>
      <c r="FS64">
        <v>-0.201014</v>
      </c>
      <c r="FT64">
        <v>-0.19877300000000001</v>
      </c>
      <c r="FU64">
        <v>-0.19708200000000001</v>
      </c>
      <c r="FV64">
        <v>-0.19958100000000001</v>
      </c>
      <c r="FW64">
        <v>-0.207012</v>
      </c>
      <c r="FX64">
        <v>-0.20679400000000001</v>
      </c>
      <c r="FY64">
        <v>-0.20279</v>
      </c>
      <c r="FZ64">
        <v>-1.3504609999999999</v>
      </c>
      <c r="GA64">
        <v>-1.3287439999999999</v>
      </c>
      <c r="GB64">
        <v>-1.312424</v>
      </c>
      <c r="GC64">
        <v>-1.336665</v>
      </c>
      <c r="GD64">
        <v>-1.4173150000000001</v>
      </c>
      <c r="GE64">
        <v>-1.430866</v>
      </c>
      <c r="GF64">
        <v>-1.390827</v>
      </c>
      <c r="GG64">
        <v>-0.30325600000000003</v>
      </c>
      <c r="GH64">
        <v>-0.284132</v>
      </c>
      <c r="GI64">
        <v>-0.272314</v>
      </c>
      <c r="GJ64">
        <v>-0.29860399999999998</v>
      </c>
      <c r="GK64">
        <v>-0.36405300000000002</v>
      </c>
      <c r="GL64">
        <v>-0.39862399999999998</v>
      </c>
      <c r="GM64">
        <v>-0.35756700000000002</v>
      </c>
      <c r="GN64">
        <v>-0.39810600000000002</v>
      </c>
      <c r="GO64">
        <v>-0.37434600000000001</v>
      </c>
      <c r="GP64">
        <v>-0.35659999999999997</v>
      </c>
      <c r="GQ64">
        <v>-0.38294299999999998</v>
      </c>
      <c r="GR64">
        <v>-0.45621299999999998</v>
      </c>
      <c r="GS64">
        <v>-0.44487199999999999</v>
      </c>
      <c r="GT64">
        <v>-0.40356599999999998</v>
      </c>
      <c r="GU64">
        <v>0.42124</v>
      </c>
      <c r="GV64">
        <v>0.39059199999999999</v>
      </c>
      <c r="GW64">
        <v>0.35552</v>
      </c>
      <c r="GX64">
        <v>0.30526799999999998</v>
      </c>
      <c r="GY64">
        <v>0.48389399999999999</v>
      </c>
      <c r="GZ64">
        <v>0.39128800000000002</v>
      </c>
      <c r="HA64">
        <v>0.34152500000000002</v>
      </c>
      <c r="HB64">
        <v>-75</v>
      </c>
      <c r="HC64">
        <v>-75</v>
      </c>
      <c r="HD64">
        <v>-75</v>
      </c>
      <c r="HE64">
        <v>-75</v>
      </c>
      <c r="HF64">
        <v>-65</v>
      </c>
      <c r="HG64">
        <v>40</v>
      </c>
      <c r="HH64">
        <v>-40</v>
      </c>
      <c r="HI64">
        <v>-1.280637</v>
      </c>
      <c r="HJ64">
        <v>-1.267684</v>
      </c>
      <c r="HK64">
        <v>-1.257404</v>
      </c>
      <c r="HL64">
        <v>-1.271525</v>
      </c>
      <c r="HM64">
        <v>-1.3144769999999999</v>
      </c>
      <c r="HN64">
        <v>0</v>
      </c>
      <c r="HO64">
        <v>0</v>
      </c>
      <c r="HQ64">
        <v>1402.08</v>
      </c>
      <c r="HR64">
        <v>0</v>
      </c>
      <c r="HT64">
        <v>1422.2728999999999</v>
      </c>
      <c r="HU64">
        <v>0</v>
      </c>
      <c r="HW64">
        <v>746.43899999999996</v>
      </c>
      <c r="HX64">
        <v>0</v>
      </c>
      <c r="HZ64">
        <v>746.37699999999995</v>
      </c>
      <c r="IA64">
        <v>0</v>
      </c>
      <c r="IC64">
        <v>1407.16</v>
      </c>
      <c r="ID64">
        <v>0</v>
      </c>
      <c r="IF64">
        <v>1430.579</v>
      </c>
      <c r="IG64">
        <v>0</v>
      </c>
      <c r="II64">
        <v>763.39599999999996</v>
      </c>
      <c r="IJ64">
        <v>0</v>
      </c>
      <c r="IL64">
        <v>763.61599999999999</v>
      </c>
      <c r="IM64">
        <v>0</v>
      </c>
      <c r="IO64">
        <v>1417.0150000000001</v>
      </c>
      <c r="IP64">
        <v>0</v>
      </c>
      <c r="IR64">
        <v>1450.7460000000001</v>
      </c>
      <c r="IS64">
        <v>0</v>
      </c>
      <c r="IU64">
        <v>775.39099999999996</v>
      </c>
      <c r="IV64">
        <v>0</v>
      </c>
      <c r="IX64">
        <v>775.60699999999997</v>
      </c>
      <c r="IY64">
        <v>0</v>
      </c>
      <c r="JA64">
        <v>1497.5840000000001</v>
      </c>
      <c r="JB64">
        <v>0</v>
      </c>
      <c r="JD64">
        <v>1502.6639</v>
      </c>
      <c r="JE64">
        <v>0</v>
      </c>
      <c r="JG64">
        <v>753.83100000000002</v>
      </c>
      <c r="JH64">
        <v>0</v>
      </c>
      <c r="JJ64">
        <v>753.577</v>
      </c>
      <c r="JK64">
        <v>0</v>
      </c>
      <c r="JM64">
        <v>1452.1179999999999</v>
      </c>
      <c r="JN64">
        <v>0</v>
      </c>
      <c r="JP64">
        <v>1453.8710000000001</v>
      </c>
      <c r="JQ64">
        <v>0</v>
      </c>
      <c r="JS64">
        <v>702.553</v>
      </c>
      <c r="JT64">
        <v>0</v>
      </c>
      <c r="JV64">
        <v>702.5</v>
      </c>
      <c r="JW64">
        <v>0</v>
      </c>
      <c r="JY64">
        <v>1505.356</v>
      </c>
      <c r="JZ64">
        <v>0</v>
      </c>
      <c r="KB64">
        <v>1511.5291</v>
      </c>
      <c r="KC64">
        <v>0</v>
      </c>
      <c r="KE64">
        <v>744.85500000000002</v>
      </c>
      <c r="KF64">
        <v>0.10199999999999999</v>
      </c>
      <c r="KH64">
        <v>744.99699999999996</v>
      </c>
      <c r="KI64">
        <v>0.10199999999999999</v>
      </c>
      <c r="KK64">
        <v>1472.057</v>
      </c>
      <c r="KL64">
        <v>0</v>
      </c>
      <c r="KN64">
        <v>1479.6769999999999</v>
      </c>
      <c r="KO64">
        <v>0</v>
      </c>
      <c r="KQ64">
        <v>773.62199999999996</v>
      </c>
      <c r="KR64">
        <v>2.5000000000000001E-2</v>
      </c>
      <c r="KT64">
        <v>773.673</v>
      </c>
      <c r="KU64">
        <v>2.5000000000000001E-2</v>
      </c>
      <c r="KV64">
        <v>119.7472147406</v>
      </c>
      <c r="KW64">
        <v>113.39402000000001</v>
      </c>
      <c r="KX64">
        <v>98.275568946799993</v>
      </c>
      <c r="KY64">
        <v>91.73704936530001</v>
      </c>
      <c r="KZ64">
        <v>96.628647363400006</v>
      </c>
      <c r="LA64">
        <v>109.93352052749999</v>
      </c>
      <c r="LB64">
        <v>100.1887472124</v>
      </c>
      <c r="LC64">
        <v>0</v>
      </c>
      <c r="LD64">
        <v>0</v>
      </c>
      <c r="LE64">
        <v>0</v>
      </c>
      <c r="LF64">
        <v>0</v>
      </c>
      <c r="LG64">
        <v>0</v>
      </c>
      <c r="LH64">
        <v>-21.0102704</v>
      </c>
      <c r="LI64">
        <v>-5.1508659999999997</v>
      </c>
      <c r="LJ64">
        <v>-79.968898576000001</v>
      </c>
      <c r="LK64">
        <v>-67.67824689599999</v>
      </c>
      <c r="LL64">
        <v>-58.583982511999999</v>
      </c>
      <c r="LM64">
        <v>-24.547852724999998</v>
      </c>
      <c r="LN64">
        <v>-57.725822635</v>
      </c>
      <c r="LO64">
        <v>-26.150507015999999</v>
      </c>
      <c r="LP64">
        <v>-25.920842799000003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96.047775000000001</v>
      </c>
      <c r="LY64">
        <v>95.076300000000003</v>
      </c>
      <c r="LZ64">
        <v>94.305300000000003</v>
      </c>
      <c r="MA64">
        <v>95.364374999999995</v>
      </c>
      <c r="MB64">
        <v>85.44100499999999</v>
      </c>
      <c r="MC64">
        <v>0</v>
      </c>
      <c r="MD64">
        <v>0</v>
      </c>
      <c r="ME64">
        <v>-10.264578762400001</v>
      </c>
      <c r="MF64">
        <v>-10.046708627599999</v>
      </c>
      <c r="MG64">
        <v>-9.0639714899999984</v>
      </c>
      <c r="MH64">
        <v>-9.3377651255999989</v>
      </c>
      <c r="MI64">
        <v>-13.478297813700001</v>
      </c>
      <c r="MJ64">
        <v>-12.76394048</v>
      </c>
      <c r="MK64">
        <v>-13.448345166900001</v>
      </c>
      <c r="ML64">
        <v>125.56151240219999</v>
      </c>
      <c r="MM64">
        <v>130.74536447640003</v>
      </c>
      <c r="MN64">
        <v>124.93291494479999</v>
      </c>
      <c r="MO64">
        <v>153.21580651470001</v>
      </c>
      <c r="MP64">
        <v>110.8655319147</v>
      </c>
      <c r="MQ64">
        <v>50.008802631499996</v>
      </c>
      <c r="MR64">
        <v>55.668693246500013</v>
      </c>
    </row>
    <row r="65" spans="1:356" x14ac:dyDescent="0.25">
      <c r="A65">
        <v>66</v>
      </c>
      <c r="B65" t="s">
        <v>448</v>
      </c>
      <c r="C65" s="3">
        <v>42816.167604166665</v>
      </c>
      <c r="D65">
        <v>58.153399999999998</v>
      </c>
      <c r="E65">
        <v>60.179300000000005</v>
      </c>
      <c r="F65">
        <v>24</v>
      </c>
      <c r="G65">
        <v>54</v>
      </c>
      <c r="H65">
        <v>1.173</v>
      </c>
      <c r="I65">
        <v>695.15470000000005</v>
      </c>
      <c r="J65">
        <v>17472</v>
      </c>
      <c r="K65">
        <v>28</v>
      </c>
      <c r="L65">
        <v>239673</v>
      </c>
      <c r="M65">
        <v>239681</v>
      </c>
      <c r="N65">
        <v>139220</v>
      </c>
      <c r="O65">
        <v>139238</v>
      </c>
      <c r="P65">
        <v>139378</v>
      </c>
      <c r="Q65">
        <v>139360</v>
      </c>
      <c r="R65">
        <v>220848</v>
      </c>
      <c r="S65">
        <v>220855</v>
      </c>
      <c r="T65">
        <v>239855</v>
      </c>
      <c r="U65">
        <v>239830</v>
      </c>
      <c r="V65">
        <v>215384</v>
      </c>
      <c r="W65">
        <v>215319</v>
      </c>
      <c r="X65">
        <v>216044</v>
      </c>
      <c r="Y65">
        <v>216036</v>
      </c>
      <c r="Z65">
        <v>294074</v>
      </c>
      <c r="AA65">
        <v>294058</v>
      </c>
      <c r="AB65">
        <v>1366.77</v>
      </c>
      <c r="AC65">
        <v>47763.785199999998</v>
      </c>
      <c r="AD65">
        <v>1</v>
      </c>
      <c r="AE65">
        <v>37.248199999999997</v>
      </c>
      <c r="AF65">
        <v>37.248199999999997</v>
      </c>
      <c r="AG65">
        <v>37.248199999999997</v>
      </c>
      <c r="AH65">
        <v>37.248199999999997</v>
      </c>
      <c r="AI65">
        <v>37.248199999999997</v>
      </c>
      <c r="AJ65">
        <v>37.248199999999997</v>
      </c>
      <c r="AK65">
        <v>37.248199999999997</v>
      </c>
      <c r="AL65">
        <v>1141.2109</v>
      </c>
      <c r="AM65">
        <v>1079.7202</v>
      </c>
      <c r="AN65">
        <v>1037.1666</v>
      </c>
      <c r="AO65">
        <v>882.77170000000001</v>
      </c>
      <c r="AP65">
        <v>1040.8489</v>
      </c>
      <c r="AQ65">
        <v>980.37620000000004</v>
      </c>
      <c r="AR65">
        <v>962.39840000000004</v>
      </c>
      <c r="AS65">
        <v>945.80060000000003</v>
      </c>
      <c r="AT65">
        <v>928.71040000000005</v>
      </c>
      <c r="AU65">
        <v>919.69240000000002</v>
      </c>
      <c r="AV65">
        <v>910.16639999999995</v>
      </c>
      <c r="AW65">
        <v>895.44889999999998</v>
      </c>
      <c r="AX65">
        <v>15.8</v>
      </c>
      <c r="AY65">
        <v>17.399999999999999</v>
      </c>
      <c r="AZ65">
        <v>32.187100000000001</v>
      </c>
      <c r="BA65">
        <v>21.032900000000001</v>
      </c>
      <c r="BB65">
        <v>13.707700000000001</v>
      </c>
      <c r="BC65">
        <v>9.7032000000000007</v>
      </c>
      <c r="BD65">
        <v>6.9550999999999998</v>
      </c>
      <c r="BE65">
        <v>5.0736999999999997</v>
      </c>
      <c r="BF65">
        <v>3.6919</v>
      </c>
      <c r="BG65">
        <v>3.0830000000000002</v>
      </c>
      <c r="BH65">
        <v>3.0985</v>
      </c>
      <c r="BI65">
        <v>92.21</v>
      </c>
      <c r="BJ65">
        <v>129.69</v>
      </c>
      <c r="BK65">
        <v>142.68</v>
      </c>
      <c r="BL65">
        <v>197.45</v>
      </c>
      <c r="BM65">
        <v>204.71</v>
      </c>
      <c r="BN65">
        <v>281.52999999999997</v>
      </c>
      <c r="BO65">
        <v>285.48</v>
      </c>
      <c r="BP65">
        <v>394.04</v>
      </c>
      <c r="BQ65">
        <v>397.13</v>
      </c>
      <c r="BR65">
        <v>542.78</v>
      </c>
      <c r="BS65">
        <v>539.67999999999995</v>
      </c>
      <c r="BT65">
        <v>745.97</v>
      </c>
      <c r="BU65">
        <v>659.45</v>
      </c>
      <c r="BV65">
        <v>907.07</v>
      </c>
      <c r="BW65">
        <v>50.3</v>
      </c>
      <c r="BX65">
        <v>46.8</v>
      </c>
      <c r="BY65">
        <v>32.327199999999998</v>
      </c>
      <c r="BZ65">
        <v>3.8545449999999999</v>
      </c>
      <c r="CA65">
        <v>3.5743</v>
      </c>
      <c r="CB65">
        <v>3.5743</v>
      </c>
      <c r="CC65">
        <v>-0.04</v>
      </c>
      <c r="CD65">
        <v>3.5743</v>
      </c>
      <c r="CE65">
        <v>5801165</v>
      </c>
      <c r="CF65">
        <v>2</v>
      </c>
      <c r="CI65">
        <v>3.8357000000000001</v>
      </c>
      <c r="CJ65">
        <v>6.7263999999999999</v>
      </c>
      <c r="CK65">
        <v>8.2670999999999992</v>
      </c>
      <c r="CL65">
        <v>10.3386</v>
      </c>
      <c r="CM65">
        <v>11.0214</v>
      </c>
      <c r="CN65">
        <v>15.288600000000001</v>
      </c>
      <c r="CO65">
        <v>4.2164000000000001</v>
      </c>
      <c r="CP65">
        <v>7.3818000000000001</v>
      </c>
      <c r="CQ65">
        <v>9.1854999999999993</v>
      </c>
      <c r="CR65">
        <v>11.498200000000001</v>
      </c>
      <c r="CS65">
        <v>12.012700000000001</v>
      </c>
      <c r="CT65">
        <v>17.1127</v>
      </c>
      <c r="CU65">
        <v>24.843699999999998</v>
      </c>
      <c r="CV65">
        <v>25.002600000000001</v>
      </c>
      <c r="CW65">
        <v>24.993099999999998</v>
      </c>
      <c r="CX65">
        <v>25.051100000000002</v>
      </c>
      <c r="CY65">
        <v>25.021799999999999</v>
      </c>
      <c r="CZ65">
        <v>24.926100000000002</v>
      </c>
      <c r="DB65">
        <v>12387</v>
      </c>
      <c r="DC65">
        <v>564</v>
      </c>
      <c r="DD65">
        <v>10</v>
      </c>
      <c r="DF65" t="s">
        <v>528</v>
      </c>
      <c r="DG65">
        <v>305</v>
      </c>
      <c r="DH65">
        <v>1067</v>
      </c>
      <c r="DI65">
        <v>7</v>
      </c>
      <c r="DJ65">
        <v>5</v>
      </c>
      <c r="DK65">
        <v>35</v>
      </c>
      <c r="DL65">
        <v>38</v>
      </c>
      <c r="DM65">
        <v>3.8545449999999999</v>
      </c>
      <c r="DN65">
        <v>1460.8357000000001</v>
      </c>
      <c r="DO65">
        <v>1426.05</v>
      </c>
      <c r="DP65">
        <v>1241.05</v>
      </c>
      <c r="DQ65">
        <v>1153</v>
      </c>
      <c r="DR65">
        <v>1096.8928000000001</v>
      </c>
      <c r="DS65">
        <v>1074.9000000000001</v>
      </c>
      <c r="DT65">
        <v>905.42139999999995</v>
      </c>
      <c r="DU65">
        <v>29.0593</v>
      </c>
      <c r="DV65">
        <v>35.957900000000002</v>
      </c>
      <c r="DW65">
        <v>35.545000000000002</v>
      </c>
      <c r="DX65">
        <v>34.845700000000001</v>
      </c>
      <c r="DY65">
        <v>32.777900000000002</v>
      </c>
      <c r="DZ65">
        <v>31.922899999999998</v>
      </c>
      <c r="EA65">
        <v>37.627099999999999</v>
      </c>
      <c r="EB65">
        <v>32.187100000000001</v>
      </c>
      <c r="EC65">
        <v>21.032900000000001</v>
      </c>
      <c r="ED65">
        <v>13.707700000000001</v>
      </c>
      <c r="EE65">
        <v>9.7032000000000007</v>
      </c>
      <c r="EF65">
        <v>6.9550999999999998</v>
      </c>
      <c r="EG65">
        <v>5.0736999999999997</v>
      </c>
      <c r="EH65">
        <v>3.6919</v>
      </c>
      <c r="EI65">
        <v>3.0830000000000002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0.1016</v>
      </c>
      <c r="EP65">
        <v>2.5399999999999999E-2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6.0193999999999998E-2</v>
      </c>
      <c r="EY65">
        <v>5.1643000000000001E-2</v>
      </c>
      <c r="EZ65">
        <v>4.5311999999999998E-2</v>
      </c>
      <c r="FA65">
        <v>1.8786000000000001E-2</v>
      </c>
      <c r="FB65">
        <v>4.1300000000000003E-2</v>
      </c>
      <c r="FC65">
        <v>2.6807999999999998E-2</v>
      </c>
      <c r="FD65">
        <v>2.3664999999999999E-2</v>
      </c>
      <c r="FE65">
        <v>-1.5999999999999999E-5</v>
      </c>
      <c r="FF65">
        <v>-3.4999999999999997E-5</v>
      </c>
      <c r="FG65">
        <v>-7.6000000000000004E-5</v>
      </c>
      <c r="FH65">
        <v>-1.7E-5</v>
      </c>
      <c r="FI65">
        <v>-5.3999999999999998E-5</v>
      </c>
      <c r="FJ65">
        <v>-9.2960000000000004E-3</v>
      </c>
      <c r="FK65">
        <v>-5.5199999999999997E-3</v>
      </c>
      <c r="FL65">
        <v>8.4143999999999997E-2</v>
      </c>
      <c r="FM65">
        <v>8.1090999999999996E-2</v>
      </c>
      <c r="FN65">
        <v>7.8862000000000002E-2</v>
      </c>
      <c r="FO65">
        <v>8.1067E-2</v>
      </c>
      <c r="FP65">
        <v>9.1550000000000006E-2</v>
      </c>
      <c r="FQ65">
        <v>0.10686</v>
      </c>
      <c r="FR65">
        <v>0.10203</v>
      </c>
      <c r="FS65">
        <v>-0.201012</v>
      </c>
      <c r="FT65">
        <v>-0.19873299999999999</v>
      </c>
      <c r="FU65">
        <v>-0.19695599999999999</v>
      </c>
      <c r="FV65">
        <v>-0.199492</v>
      </c>
      <c r="FW65">
        <v>-0.20678299999999999</v>
      </c>
      <c r="FX65">
        <v>-0.206595</v>
      </c>
      <c r="FY65">
        <v>-0.202071</v>
      </c>
      <c r="FZ65">
        <v>-1.3517479999999999</v>
      </c>
      <c r="GA65">
        <v>-1.3296520000000001</v>
      </c>
      <c r="GB65">
        <v>-1.3125100000000001</v>
      </c>
      <c r="GC65">
        <v>-1.337127</v>
      </c>
      <c r="GD65">
        <v>-1.412315</v>
      </c>
      <c r="GE65">
        <v>-1.426129</v>
      </c>
      <c r="GF65">
        <v>-1.3810960000000001</v>
      </c>
      <c r="GG65">
        <v>-0.30266999999999999</v>
      </c>
      <c r="GH65">
        <v>-0.28368199999999999</v>
      </c>
      <c r="GI65">
        <v>-0.27209800000000001</v>
      </c>
      <c r="GJ65">
        <v>-0.298259</v>
      </c>
      <c r="GK65">
        <v>-0.36343900000000001</v>
      </c>
      <c r="GL65">
        <v>-0.39788499999999999</v>
      </c>
      <c r="GM65">
        <v>-0.35880800000000002</v>
      </c>
      <c r="GN65">
        <v>-0.39956700000000001</v>
      </c>
      <c r="GO65">
        <v>-0.37533100000000003</v>
      </c>
      <c r="GP65">
        <v>-0.35668800000000001</v>
      </c>
      <c r="GQ65">
        <v>-0.38345600000000002</v>
      </c>
      <c r="GR65">
        <v>-0.45755899999999999</v>
      </c>
      <c r="GS65">
        <v>-0.446158</v>
      </c>
      <c r="GT65">
        <v>-0.39953100000000003</v>
      </c>
      <c r="GU65">
        <v>0.42139100000000002</v>
      </c>
      <c r="GV65">
        <v>0.39117800000000003</v>
      </c>
      <c r="GW65">
        <v>0.35667300000000002</v>
      </c>
      <c r="GX65">
        <v>0.30679400000000001</v>
      </c>
      <c r="GY65">
        <v>0.484491</v>
      </c>
      <c r="GZ65">
        <v>0.39096500000000001</v>
      </c>
      <c r="HA65">
        <v>0.34186100000000003</v>
      </c>
      <c r="HB65">
        <v>-75</v>
      </c>
      <c r="HC65">
        <v>-75</v>
      </c>
      <c r="HD65">
        <v>-75</v>
      </c>
      <c r="HE65">
        <v>-75</v>
      </c>
      <c r="HF65">
        <v>-70</v>
      </c>
      <c r="HG65">
        <v>47</v>
      </c>
      <c r="HH65">
        <v>-47</v>
      </c>
      <c r="HI65">
        <v>-1.28102</v>
      </c>
      <c r="HJ65">
        <v>-1.268116</v>
      </c>
      <c r="HK65">
        <v>-1.2580560000000001</v>
      </c>
      <c r="HL65">
        <v>-1.2723230000000001</v>
      </c>
      <c r="HM65">
        <v>-1.3141080000000001</v>
      </c>
      <c r="HN65">
        <v>0</v>
      </c>
      <c r="HO65">
        <v>0</v>
      </c>
      <c r="HQ65">
        <v>1402.08</v>
      </c>
      <c r="HR65">
        <v>0</v>
      </c>
      <c r="HT65">
        <v>1422.2728999999999</v>
      </c>
      <c r="HU65">
        <v>0</v>
      </c>
      <c r="HW65">
        <v>746.43899999999996</v>
      </c>
      <c r="HX65">
        <v>0</v>
      </c>
      <c r="HZ65">
        <v>746.37699999999995</v>
      </c>
      <c r="IA65">
        <v>0</v>
      </c>
      <c r="IC65">
        <v>1407.16</v>
      </c>
      <c r="ID65">
        <v>0</v>
      </c>
      <c r="IF65">
        <v>1430.579</v>
      </c>
      <c r="IG65">
        <v>0</v>
      </c>
      <c r="II65">
        <v>763.39599999999996</v>
      </c>
      <c r="IJ65">
        <v>0</v>
      </c>
      <c r="IL65">
        <v>763.61599999999999</v>
      </c>
      <c r="IM65">
        <v>0</v>
      </c>
      <c r="IO65">
        <v>1417.0150000000001</v>
      </c>
      <c r="IP65">
        <v>0</v>
      </c>
      <c r="IR65">
        <v>1450.7460000000001</v>
      </c>
      <c r="IS65">
        <v>0</v>
      </c>
      <c r="IU65">
        <v>775.39099999999996</v>
      </c>
      <c r="IV65">
        <v>0</v>
      </c>
      <c r="IX65">
        <v>775.60699999999997</v>
      </c>
      <c r="IY65">
        <v>0</v>
      </c>
      <c r="JA65">
        <v>1497.5840000000001</v>
      </c>
      <c r="JB65">
        <v>0</v>
      </c>
      <c r="JD65">
        <v>1502.6639</v>
      </c>
      <c r="JE65">
        <v>0</v>
      </c>
      <c r="JG65">
        <v>753.83100000000002</v>
      </c>
      <c r="JH65">
        <v>0</v>
      </c>
      <c r="JJ65">
        <v>753.577</v>
      </c>
      <c r="JK65">
        <v>0</v>
      </c>
      <c r="JM65">
        <v>1452.1179999999999</v>
      </c>
      <c r="JN65">
        <v>0</v>
      </c>
      <c r="JP65">
        <v>1453.8710000000001</v>
      </c>
      <c r="JQ65">
        <v>0</v>
      </c>
      <c r="JS65">
        <v>702.553</v>
      </c>
      <c r="JT65">
        <v>0</v>
      </c>
      <c r="JV65">
        <v>702.5</v>
      </c>
      <c r="JW65">
        <v>0</v>
      </c>
      <c r="JY65">
        <v>1505.356</v>
      </c>
      <c r="JZ65">
        <v>0</v>
      </c>
      <c r="KB65">
        <v>1511.5291</v>
      </c>
      <c r="KC65">
        <v>0</v>
      </c>
      <c r="KE65">
        <v>744.85500000000002</v>
      </c>
      <c r="KF65">
        <v>0.10199999999999999</v>
      </c>
      <c r="KH65">
        <v>744.99699999999996</v>
      </c>
      <c r="KI65">
        <v>0.10199999999999999</v>
      </c>
      <c r="KK65">
        <v>1472.057</v>
      </c>
      <c r="KL65">
        <v>0</v>
      </c>
      <c r="KN65">
        <v>1479.6769999999999</v>
      </c>
      <c r="KO65">
        <v>0</v>
      </c>
      <c r="KQ65">
        <v>773.62199999999996</v>
      </c>
      <c r="KR65">
        <v>2.5000000000000001E-2</v>
      </c>
      <c r="KT65">
        <v>773.673</v>
      </c>
      <c r="KU65">
        <v>2.5000000000000001E-2</v>
      </c>
      <c r="KV65">
        <v>122.92055914080001</v>
      </c>
      <c r="KW65">
        <v>115.63982055</v>
      </c>
      <c r="KX65">
        <v>97.871685099999993</v>
      </c>
      <c r="KY65">
        <v>93.470251000000005</v>
      </c>
      <c r="KZ65">
        <v>100.42053584000001</v>
      </c>
      <c r="LA65">
        <v>114.863814</v>
      </c>
      <c r="LB65">
        <v>92.380145441999986</v>
      </c>
      <c r="LC65">
        <v>0</v>
      </c>
      <c r="LD65">
        <v>0</v>
      </c>
      <c r="LE65">
        <v>0</v>
      </c>
      <c r="LF65">
        <v>0</v>
      </c>
      <c r="LG65">
        <v>0</v>
      </c>
      <c r="LH65">
        <v>-20.990051999999999</v>
      </c>
      <c r="LI65">
        <v>-5.1326033999999998</v>
      </c>
      <c r="LJ65">
        <v>-81.345491143999993</v>
      </c>
      <c r="LK65">
        <v>-68.620680416000013</v>
      </c>
      <c r="LL65">
        <v>-59.372702359999998</v>
      </c>
      <c r="LM65">
        <v>-25.096536663000002</v>
      </c>
      <c r="LN65">
        <v>-58.252344490000006</v>
      </c>
      <c r="LO65">
        <v>-24.974371048000002</v>
      </c>
      <c r="LP65">
        <v>-25.05998692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96.07650000000001</v>
      </c>
      <c r="LY65">
        <v>95.108699999999999</v>
      </c>
      <c r="LZ65">
        <v>94.354200000000006</v>
      </c>
      <c r="MA65">
        <v>95.424225000000007</v>
      </c>
      <c r="MB65">
        <v>91.987560000000002</v>
      </c>
      <c r="MC65">
        <v>0</v>
      </c>
      <c r="MD65">
        <v>0</v>
      </c>
      <c r="ME65">
        <v>-8.7953783310000002</v>
      </c>
      <c r="MF65">
        <v>-10.200608987800001</v>
      </c>
      <c r="MG65">
        <v>-9.6717234100000002</v>
      </c>
      <c r="MH65">
        <v>-10.3930436363</v>
      </c>
      <c r="MI65">
        <v>-11.912767198100001</v>
      </c>
      <c r="MJ65">
        <v>-12.701643066499999</v>
      </c>
      <c r="MK65">
        <v>-13.5009044968</v>
      </c>
      <c r="ML65">
        <v>128.85618966580003</v>
      </c>
      <c r="MM65">
        <v>131.9272311462</v>
      </c>
      <c r="MN65">
        <v>123.18145933</v>
      </c>
      <c r="MO65">
        <v>153.4048957007</v>
      </c>
      <c r="MP65">
        <v>122.2429841519</v>
      </c>
      <c r="MQ65">
        <v>56.197747885500007</v>
      </c>
      <c r="MR65">
        <v>48.686650625199988</v>
      </c>
    </row>
    <row r="66" spans="1:356" x14ac:dyDescent="0.25">
      <c r="A66">
        <v>66</v>
      </c>
      <c r="B66" t="s">
        <v>449</v>
      </c>
      <c r="C66" s="3">
        <v>42816.168738425928</v>
      </c>
      <c r="D66">
        <v>58.105400000000003</v>
      </c>
      <c r="E66">
        <v>60.193100000000001</v>
      </c>
      <c r="F66">
        <v>44</v>
      </c>
      <c r="G66">
        <v>54</v>
      </c>
      <c r="H66">
        <v>1.173</v>
      </c>
      <c r="I66">
        <v>692.15629999999999</v>
      </c>
      <c r="J66">
        <v>17809</v>
      </c>
      <c r="K66">
        <v>28</v>
      </c>
      <c r="L66">
        <v>239673</v>
      </c>
      <c r="M66">
        <v>239681</v>
      </c>
      <c r="N66">
        <v>139220</v>
      </c>
      <c r="O66">
        <v>139238</v>
      </c>
      <c r="P66">
        <v>139378</v>
      </c>
      <c r="Q66">
        <v>139360</v>
      </c>
      <c r="R66">
        <v>220848</v>
      </c>
      <c r="S66">
        <v>220855</v>
      </c>
      <c r="T66">
        <v>239855</v>
      </c>
      <c r="U66">
        <v>239830</v>
      </c>
      <c r="V66">
        <v>215384</v>
      </c>
      <c r="W66">
        <v>215319</v>
      </c>
      <c r="X66">
        <v>216044</v>
      </c>
      <c r="Y66">
        <v>216036</v>
      </c>
      <c r="Z66">
        <v>294074</v>
      </c>
      <c r="AA66">
        <v>294058</v>
      </c>
      <c r="AB66">
        <v>1366.77</v>
      </c>
      <c r="AC66">
        <v>47795.035199999998</v>
      </c>
      <c r="AD66">
        <v>1</v>
      </c>
      <c r="AE66">
        <v>37.9084</v>
      </c>
      <c r="AF66">
        <v>37.9084</v>
      </c>
      <c r="AG66">
        <v>37.9084</v>
      </c>
      <c r="AH66">
        <v>37.9084</v>
      </c>
      <c r="AI66">
        <v>37.9084</v>
      </c>
      <c r="AJ66">
        <v>37.9084</v>
      </c>
      <c r="AK66">
        <v>37.9084</v>
      </c>
      <c r="AL66">
        <v>1159.9609</v>
      </c>
      <c r="AM66">
        <v>1098.3281999999999</v>
      </c>
      <c r="AN66">
        <v>1063.1666</v>
      </c>
      <c r="AO66">
        <v>901.08699999999999</v>
      </c>
      <c r="AP66">
        <v>1053.5702000000001</v>
      </c>
      <c r="AQ66">
        <v>992.67560000000003</v>
      </c>
      <c r="AR66">
        <v>975.24620000000004</v>
      </c>
      <c r="AS66">
        <v>959.53</v>
      </c>
      <c r="AT66">
        <v>943.3021</v>
      </c>
      <c r="AU66">
        <v>934.91250000000002</v>
      </c>
      <c r="AV66">
        <v>926.39850000000001</v>
      </c>
      <c r="AW66">
        <v>913.27449999999999</v>
      </c>
      <c r="AX66">
        <v>16</v>
      </c>
      <c r="AY66">
        <v>17.2</v>
      </c>
      <c r="AZ66">
        <v>32.187199999999997</v>
      </c>
      <c r="BA66">
        <v>21.003399999999999</v>
      </c>
      <c r="BB66">
        <v>13.6655</v>
      </c>
      <c r="BC66">
        <v>9.6637000000000004</v>
      </c>
      <c r="BD66">
        <v>6.9518000000000004</v>
      </c>
      <c r="BE66">
        <v>5.0914000000000001</v>
      </c>
      <c r="BF66">
        <v>3.7187000000000001</v>
      </c>
      <c r="BG66">
        <v>3.0830000000000002</v>
      </c>
      <c r="BH66">
        <v>3.1013999999999999</v>
      </c>
      <c r="BI66">
        <v>92.56</v>
      </c>
      <c r="BJ66">
        <v>130.22999999999999</v>
      </c>
      <c r="BK66">
        <v>143.08000000000001</v>
      </c>
      <c r="BL66">
        <v>198.3</v>
      </c>
      <c r="BM66">
        <v>205.4</v>
      </c>
      <c r="BN66">
        <v>281.45999999999998</v>
      </c>
      <c r="BO66">
        <v>286.04000000000002</v>
      </c>
      <c r="BP66">
        <v>394.04</v>
      </c>
      <c r="BQ66">
        <v>395.38</v>
      </c>
      <c r="BR66">
        <v>542.42999999999995</v>
      </c>
      <c r="BS66">
        <v>536.04999999999995</v>
      </c>
      <c r="BT66">
        <v>744.32</v>
      </c>
      <c r="BU66">
        <v>659.66</v>
      </c>
      <c r="BV66">
        <v>906.86</v>
      </c>
      <c r="BW66">
        <v>48.3</v>
      </c>
      <c r="BX66">
        <v>46.9</v>
      </c>
      <c r="BY66">
        <v>32.627499999999998</v>
      </c>
      <c r="BZ66">
        <v>4.381818</v>
      </c>
      <c r="CA66">
        <v>4.1776999999999997</v>
      </c>
      <c r="CB66">
        <v>4.1776999999999997</v>
      </c>
      <c r="CC66">
        <v>0.66</v>
      </c>
      <c r="CD66">
        <v>4.1776999999999997</v>
      </c>
      <c r="CE66">
        <v>5801165</v>
      </c>
      <c r="CF66">
        <v>1</v>
      </c>
      <c r="CI66">
        <v>3.7429000000000001</v>
      </c>
      <c r="CJ66">
        <v>6.6264000000000003</v>
      </c>
      <c r="CK66">
        <v>7.9907000000000004</v>
      </c>
      <c r="CL66">
        <v>10.19</v>
      </c>
      <c r="CM66">
        <v>10.867100000000001</v>
      </c>
      <c r="CN66">
        <v>14.355</v>
      </c>
      <c r="CO66">
        <v>4.0744999999999996</v>
      </c>
      <c r="CP66">
        <v>6.8926999999999996</v>
      </c>
      <c r="CQ66">
        <v>8.7508999999999997</v>
      </c>
      <c r="CR66">
        <v>11.5091</v>
      </c>
      <c r="CS66">
        <v>11.865500000000001</v>
      </c>
      <c r="CT66">
        <v>15.765499999999999</v>
      </c>
      <c r="CU66">
        <v>24.899699999999999</v>
      </c>
      <c r="CV66">
        <v>24.9239</v>
      </c>
      <c r="CW66">
        <v>25.018599999999999</v>
      </c>
      <c r="CX66">
        <v>25.042100000000001</v>
      </c>
      <c r="CY66">
        <v>24.937799999999999</v>
      </c>
      <c r="CZ66">
        <v>24.9618</v>
      </c>
      <c r="DB66">
        <v>12387</v>
      </c>
      <c r="DC66">
        <v>564</v>
      </c>
      <c r="DD66">
        <v>11</v>
      </c>
      <c r="DF66" t="s">
        <v>528</v>
      </c>
      <c r="DG66">
        <v>305</v>
      </c>
      <c r="DH66">
        <v>1067</v>
      </c>
      <c r="DI66">
        <v>7</v>
      </c>
      <c r="DJ66">
        <v>5</v>
      </c>
      <c r="DK66">
        <v>35</v>
      </c>
      <c r="DL66">
        <v>33</v>
      </c>
      <c r="DM66">
        <v>4.381818</v>
      </c>
      <c r="DN66">
        <v>1411.7072000000001</v>
      </c>
      <c r="DO66">
        <v>1374.0571</v>
      </c>
      <c r="DP66">
        <v>1210.7643</v>
      </c>
      <c r="DQ66">
        <v>1123.0857000000001</v>
      </c>
      <c r="DR66">
        <v>1067.0714</v>
      </c>
      <c r="DS66">
        <v>1064.5427999999999</v>
      </c>
      <c r="DT66">
        <v>936.24289999999996</v>
      </c>
      <c r="DU66">
        <v>47.844299999999997</v>
      </c>
      <c r="DV66">
        <v>45.384300000000003</v>
      </c>
      <c r="DW66">
        <v>37.7986</v>
      </c>
      <c r="DX66">
        <v>37.6464</v>
      </c>
      <c r="DY66">
        <v>32.0107</v>
      </c>
      <c r="DZ66">
        <v>32.287100000000002</v>
      </c>
      <c r="EA66">
        <v>37.574300000000001</v>
      </c>
      <c r="EB66">
        <v>32.187199999999997</v>
      </c>
      <c r="EC66">
        <v>21.003399999999999</v>
      </c>
      <c r="ED66">
        <v>13.6655</v>
      </c>
      <c r="EE66">
        <v>9.6637000000000004</v>
      </c>
      <c r="EF66">
        <v>6.9518000000000004</v>
      </c>
      <c r="EG66">
        <v>5.0914000000000001</v>
      </c>
      <c r="EH66">
        <v>3.7187000000000001</v>
      </c>
      <c r="EI66">
        <v>3.0830000000000002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0.1016</v>
      </c>
      <c r="EP66">
        <v>2.5399999999999999E-2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6.0762999999999998E-2</v>
      </c>
      <c r="EY66">
        <v>5.2159999999999998E-2</v>
      </c>
      <c r="EZ66">
        <v>4.5925000000000001E-2</v>
      </c>
      <c r="FA66">
        <v>1.933E-2</v>
      </c>
      <c r="FB66">
        <v>4.2838000000000001E-2</v>
      </c>
      <c r="FC66">
        <v>2.7272000000000001E-2</v>
      </c>
      <c r="FD66">
        <v>2.4055E-2</v>
      </c>
      <c r="FE66">
        <v>-1.5999999999999999E-5</v>
      </c>
      <c r="FF66">
        <v>-3.4999999999999997E-5</v>
      </c>
      <c r="FG66">
        <v>-7.7000000000000001E-5</v>
      </c>
      <c r="FH66">
        <v>-1.7E-5</v>
      </c>
      <c r="FI66">
        <v>-5.3999999999999998E-5</v>
      </c>
      <c r="FJ66">
        <v>-1.0715000000000001E-2</v>
      </c>
      <c r="FK66">
        <v>-6.5370000000000003E-3</v>
      </c>
      <c r="FL66">
        <v>8.4168000000000007E-2</v>
      </c>
      <c r="FM66">
        <v>8.1104999999999997E-2</v>
      </c>
      <c r="FN66">
        <v>7.8869999999999996E-2</v>
      </c>
      <c r="FO66">
        <v>8.1075999999999995E-2</v>
      </c>
      <c r="FP66">
        <v>9.1560000000000002E-2</v>
      </c>
      <c r="FQ66">
        <v>0.106863</v>
      </c>
      <c r="FR66">
        <v>0.102002</v>
      </c>
      <c r="FS66">
        <v>-0.20088400000000001</v>
      </c>
      <c r="FT66">
        <v>-0.19867899999999999</v>
      </c>
      <c r="FU66">
        <v>-0.196965</v>
      </c>
      <c r="FV66">
        <v>-0.199485</v>
      </c>
      <c r="FW66">
        <v>-0.206785</v>
      </c>
      <c r="FX66">
        <v>-0.206457</v>
      </c>
      <c r="FY66">
        <v>-0.202066</v>
      </c>
      <c r="FZ66">
        <v>-1.3497060000000001</v>
      </c>
      <c r="GA66">
        <v>-1.328327</v>
      </c>
      <c r="GB66">
        <v>-1.3117890000000001</v>
      </c>
      <c r="GC66">
        <v>-1.3362339999999999</v>
      </c>
      <c r="GD66">
        <v>-1.4114640000000001</v>
      </c>
      <c r="GE66">
        <v>-1.419038</v>
      </c>
      <c r="GF66">
        <v>-1.3753789999999999</v>
      </c>
      <c r="GG66">
        <v>-0.30339500000000003</v>
      </c>
      <c r="GH66">
        <v>-0.28417300000000001</v>
      </c>
      <c r="GI66">
        <v>-0.27241300000000002</v>
      </c>
      <c r="GJ66">
        <v>-0.298651</v>
      </c>
      <c r="GK66">
        <v>-0.36388599999999999</v>
      </c>
      <c r="GL66">
        <v>-0.39815</v>
      </c>
      <c r="GM66">
        <v>-0.35853800000000002</v>
      </c>
      <c r="GN66">
        <v>-0.39724500000000001</v>
      </c>
      <c r="GO66">
        <v>-0.37389</v>
      </c>
      <c r="GP66">
        <v>-0.35592800000000002</v>
      </c>
      <c r="GQ66">
        <v>-0.38245800000000002</v>
      </c>
      <c r="GR66">
        <v>-0.456484</v>
      </c>
      <c r="GS66">
        <v>-0.445913</v>
      </c>
      <c r="GT66">
        <v>-0.40066200000000002</v>
      </c>
      <c r="GU66">
        <v>0.42152600000000001</v>
      </c>
      <c r="GV66">
        <v>0.391316</v>
      </c>
      <c r="GW66">
        <v>0.35661199999999998</v>
      </c>
      <c r="GX66">
        <v>0.307062</v>
      </c>
      <c r="GY66">
        <v>0.48721900000000001</v>
      </c>
      <c r="GZ66">
        <v>0.39404</v>
      </c>
      <c r="HA66">
        <v>0.342115</v>
      </c>
      <c r="HB66">
        <v>-75</v>
      </c>
      <c r="HC66">
        <v>-75</v>
      </c>
      <c r="HD66">
        <v>-75</v>
      </c>
      <c r="HE66">
        <v>-75</v>
      </c>
      <c r="HF66">
        <v>-70</v>
      </c>
      <c r="HG66">
        <v>54</v>
      </c>
      <c r="HH66">
        <v>-54</v>
      </c>
      <c r="HI66">
        <v>-1.2806630000000001</v>
      </c>
      <c r="HJ66">
        <v>-1.267712</v>
      </c>
      <c r="HK66">
        <v>-1.2574449999999999</v>
      </c>
      <c r="HL66">
        <v>-1.271579</v>
      </c>
      <c r="HM66">
        <v>-1.3132490000000001</v>
      </c>
      <c r="HN66">
        <v>0</v>
      </c>
      <c r="HO66">
        <v>0</v>
      </c>
      <c r="HQ66">
        <v>1402.08</v>
      </c>
      <c r="HR66">
        <v>0</v>
      </c>
      <c r="HT66">
        <v>1422.2728999999999</v>
      </c>
      <c r="HU66">
        <v>0</v>
      </c>
      <c r="HW66">
        <v>746.43899999999996</v>
      </c>
      <c r="HX66">
        <v>0</v>
      </c>
      <c r="HZ66">
        <v>746.37699999999995</v>
      </c>
      <c r="IA66">
        <v>0</v>
      </c>
      <c r="IC66">
        <v>1407.16</v>
      </c>
      <c r="ID66">
        <v>0</v>
      </c>
      <c r="IF66">
        <v>1430.579</v>
      </c>
      <c r="IG66">
        <v>0</v>
      </c>
      <c r="II66">
        <v>763.39599999999996</v>
      </c>
      <c r="IJ66">
        <v>0</v>
      </c>
      <c r="IL66">
        <v>763.61599999999999</v>
      </c>
      <c r="IM66">
        <v>0</v>
      </c>
      <c r="IO66">
        <v>1417.0150000000001</v>
      </c>
      <c r="IP66">
        <v>0</v>
      </c>
      <c r="IR66">
        <v>1450.7460000000001</v>
      </c>
      <c r="IS66">
        <v>0</v>
      </c>
      <c r="IU66">
        <v>775.39099999999996</v>
      </c>
      <c r="IV66">
        <v>0</v>
      </c>
      <c r="IX66">
        <v>775.60699999999997</v>
      </c>
      <c r="IY66">
        <v>0</v>
      </c>
      <c r="JA66">
        <v>1497.5840000000001</v>
      </c>
      <c r="JB66">
        <v>0</v>
      </c>
      <c r="JD66">
        <v>1502.6639</v>
      </c>
      <c r="JE66">
        <v>0</v>
      </c>
      <c r="JG66">
        <v>753.83100000000002</v>
      </c>
      <c r="JH66">
        <v>0</v>
      </c>
      <c r="JJ66">
        <v>753.577</v>
      </c>
      <c r="JK66">
        <v>0</v>
      </c>
      <c r="JM66">
        <v>1452.1179999999999</v>
      </c>
      <c r="JN66">
        <v>0</v>
      </c>
      <c r="JP66">
        <v>1453.8710000000001</v>
      </c>
      <c r="JQ66">
        <v>0</v>
      </c>
      <c r="JS66">
        <v>702.553</v>
      </c>
      <c r="JT66">
        <v>0</v>
      </c>
      <c r="JV66">
        <v>702.5</v>
      </c>
      <c r="JW66">
        <v>0</v>
      </c>
      <c r="JY66">
        <v>1505.356</v>
      </c>
      <c r="JZ66">
        <v>0</v>
      </c>
      <c r="KB66">
        <v>1511.5291</v>
      </c>
      <c r="KC66">
        <v>0</v>
      </c>
      <c r="KE66">
        <v>744.85500000000002</v>
      </c>
      <c r="KF66">
        <v>0.10199999999999999</v>
      </c>
      <c r="KH66">
        <v>744.99699999999996</v>
      </c>
      <c r="KI66">
        <v>0.10199999999999999</v>
      </c>
      <c r="KK66">
        <v>1472.057</v>
      </c>
      <c r="KL66">
        <v>0</v>
      </c>
      <c r="KN66">
        <v>1479.6769999999999</v>
      </c>
      <c r="KO66">
        <v>0</v>
      </c>
      <c r="KQ66">
        <v>773.62199999999996</v>
      </c>
      <c r="KR66">
        <v>2.5000000000000001E-2</v>
      </c>
      <c r="KT66">
        <v>773.673</v>
      </c>
      <c r="KU66">
        <v>2.5000000000000001E-2</v>
      </c>
      <c r="KV66">
        <v>118.82057160960001</v>
      </c>
      <c r="KW66">
        <v>111.44290109549999</v>
      </c>
      <c r="KX66">
        <v>95.492980340999992</v>
      </c>
      <c r="KY66">
        <v>91.055296213199995</v>
      </c>
      <c r="KZ66">
        <v>97.701057384000009</v>
      </c>
      <c r="LA66">
        <v>113.76023723639999</v>
      </c>
      <c r="LB66">
        <v>95.498648285799987</v>
      </c>
      <c r="LC66">
        <v>0</v>
      </c>
      <c r="LD66">
        <v>0</v>
      </c>
      <c r="LE66">
        <v>0</v>
      </c>
      <c r="LF66">
        <v>0</v>
      </c>
      <c r="LG66">
        <v>0</v>
      </c>
      <c r="LH66">
        <v>-20.976031199999998</v>
      </c>
      <c r="LI66">
        <v>-5.1324763999999998</v>
      </c>
      <c r="LJ66">
        <v>-81.990590381999993</v>
      </c>
      <c r="LK66">
        <v>-69.239044875000005</v>
      </c>
      <c r="LL66">
        <v>-60.142902072000005</v>
      </c>
      <c r="LM66">
        <v>-25.806687241999995</v>
      </c>
      <c r="LN66">
        <v>-60.388075776000008</v>
      </c>
      <c r="LO66">
        <v>-23.495012166000002</v>
      </c>
      <c r="LP66">
        <v>-24.093889321999995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96.049725000000009</v>
      </c>
      <c r="LY66">
        <v>95.078400000000002</v>
      </c>
      <c r="LZ66">
        <v>94.308374999999998</v>
      </c>
      <c r="MA66">
        <v>95.368425000000002</v>
      </c>
      <c r="MB66">
        <v>91.927430000000001</v>
      </c>
      <c r="MC66">
        <v>0</v>
      </c>
      <c r="MD66">
        <v>0</v>
      </c>
      <c r="ME66">
        <v>-14.5157213985</v>
      </c>
      <c r="MF66">
        <v>-12.896992683900001</v>
      </c>
      <c r="MG66">
        <v>-10.2968300218</v>
      </c>
      <c r="MH66">
        <v>-11.243135006399999</v>
      </c>
      <c r="MI66">
        <v>-11.648245580199999</v>
      </c>
      <c r="MJ66">
        <v>-12.855108865000002</v>
      </c>
      <c r="MK66">
        <v>-13.471814373400001</v>
      </c>
      <c r="ML66">
        <v>118.36398482910002</v>
      </c>
      <c r="MM66">
        <v>124.38526353659999</v>
      </c>
      <c r="MN66">
        <v>119.36162324719997</v>
      </c>
      <c r="MO66">
        <v>149.37389896479999</v>
      </c>
      <c r="MP66">
        <v>117.59216602779999</v>
      </c>
      <c r="MQ66">
        <v>56.434085005399993</v>
      </c>
      <c r="MR66">
        <v>52.80046819039999</v>
      </c>
    </row>
    <row r="67" spans="1:356" x14ac:dyDescent="0.25">
      <c r="A67">
        <v>66</v>
      </c>
      <c r="B67" t="s">
        <v>450</v>
      </c>
      <c r="C67" s="3">
        <v>42816.169722222221</v>
      </c>
      <c r="D67">
        <v>58.037100000000002</v>
      </c>
      <c r="E67">
        <v>59.986200000000004</v>
      </c>
      <c r="F67">
        <v>30</v>
      </c>
      <c r="G67">
        <v>41</v>
      </c>
      <c r="H67">
        <v>1.173</v>
      </c>
      <c r="I67">
        <v>500.04829999999998</v>
      </c>
      <c r="J67">
        <v>12948</v>
      </c>
      <c r="K67">
        <v>28</v>
      </c>
      <c r="L67">
        <v>239673</v>
      </c>
      <c r="M67">
        <v>239681</v>
      </c>
      <c r="N67">
        <v>139220</v>
      </c>
      <c r="O67">
        <v>139238</v>
      </c>
      <c r="P67">
        <v>139378</v>
      </c>
      <c r="Q67">
        <v>139360</v>
      </c>
      <c r="R67">
        <v>220848</v>
      </c>
      <c r="S67">
        <v>220855</v>
      </c>
      <c r="T67">
        <v>239855</v>
      </c>
      <c r="U67">
        <v>239830</v>
      </c>
      <c r="V67">
        <v>215384</v>
      </c>
      <c r="W67">
        <v>215319</v>
      </c>
      <c r="X67">
        <v>216044</v>
      </c>
      <c r="Y67">
        <v>216036</v>
      </c>
      <c r="Z67">
        <v>294074</v>
      </c>
      <c r="AA67">
        <v>294058</v>
      </c>
      <c r="AB67">
        <v>1366.77</v>
      </c>
      <c r="AC67">
        <v>47795.035199999998</v>
      </c>
      <c r="AD67">
        <v>1</v>
      </c>
      <c r="AE67">
        <v>38.385300000000001</v>
      </c>
      <c r="AF67">
        <v>38.385300000000001</v>
      </c>
      <c r="AG67">
        <v>38.385300000000001</v>
      </c>
      <c r="AH67">
        <v>38.385300000000001</v>
      </c>
      <c r="AI67">
        <v>38.385300000000001</v>
      </c>
      <c r="AJ67">
        <v>38.385300000000001</v>
      </c>
      <c r="AK67">
        <v>38.385300000000001</v>
      </c>
      <c r="AL67">
        <v>1120.1171999999999</v>
      </c>
      <c r="AM67">
        <v>1067.0414000000001</v>
      </c>
      <c r="AN67">
        <v>1025.3334</v>
      </c>
      <c r="AO67">
        <v>880.7174</v>
      </c>
      <c r="AP67">
        <v>1039.0653</v>
      </c>
      <c r="AQ67">
        <v>980.53470000000004</v>
      </c>
      <c r="AR67">
        <v>964.17899999999997</v>
      </c>
      <c r="AS67">
        <v>949.13279999999997</v>
      </c>
      <c r="AT67">
        <v>933.46400000000006</v>
      </c>
      <c r="AU67">
        <v>925.46889999999996</v>
      </c>
      <c r="AV67">
        <v>916.39319999999998</v>
      </c>
      <c r="AW67">
        <v>903.64449999999999</v>
      </c>
      <c r="AX67">
        <v>16</v>
      </c>
      <c r="AY67">
        <v>17.2</v>
      </c>
      <c r="AZ67">
        <v>32.583100000000002</v>
      </c>
      <c r="BA67">
        <v>21.034400000000002</v>
      </c>
      <c r="BB67">
        <v>13.639200000000001</v>
      </c>
      <c r="BC67">
        <v>9.5876999999999999</v>
      </c>
      <c r="BD67">
        <v>6.8602999999999996</v>
      </c>
      <c r="BE67">
        <v>5.0319000000000003</v>
      </c>
      <c r="BF67">
        <v>3.7271000000000001</v>
      </c>
      <c r="BG67">
        <v>3.0802</v>
      </c>
      <c r="BH67">
        <v>3.0994999999999999</v>
      </c>
      <c r="BI67">
        <v>92.5</v>
      </c>
      <c r="BJ67">
        <v>119.34</v>
      </c>
      <c r="BK67">
        <v>144.02000000000001</v>
      </c>
      <c r="BL67">
        <v>182.6</v>
      </c>
      <c r="BM67">
        <v>207.61</v>
      </c>
      <c r="BN67">
        <v>262.22000000000003</v>
      </c>
      <c r="BO67">
        <v>288.36</v>
      </c>
      <c r="BP67">
        <v>367.16</v>
      </c>
      <c r="BQ67">
        <v>398.71</v>
      </c>
      <c r="BR67">
        <v>504.04</v>
      </c>
      <c r="BS67">
        <v>537.83000000000004</v>
      </c>
      <c r="BT67">
        <v>682.01</v>
      </c>
      <c r="BU67">
        <v>659.52</v>
      </c>
      <c r="BV67">
        <v>829.92</v>
      </c>
      <c r="BW67">
        <v>49.2</v>
      </c>
      <c r="BX67">
        <v>46.8</v>
      </c>
      <c r="BY67">
        <v>5.3985000000000003</v>
      </c>
      <c r="BZ67">
        <v>3.5909089999999999</v>
      </c>
      <c r="CA67">
        <v>2.7740999999999998</v>
      </c>
      <c r="CB67">
        <v>2.8776999999999999</v>
      </c>
      <c r="CC67">
        <v>-0.2122</v>
      </c>
      <c r="CD67">
        <v>2.7740999999999998</v>
      </c>
      <c r="CE67">
        <v>6208665</v>
      </c>
      <c r="CF67">
        <v>2</v>
      </c>
      <c r="CI67">
        <v>3.7621000000000002</v>
      </c>
      <c r="CJ67">
        <v>6.6707000000000001</v>
      </c>
      <c r="CK67">
        <v>8.2757000000000005</v>
      </c>
      <c r="CL67">
        <v>10.2607</v>
      </c>
      <c r="CM67">
        <v>10.902900000000001</v>
      </c>
      <c r="CN67">
        <v>15.0343</v>
      </c>
      <c r="CO67">
        <v>4.4635999999999996</v>
      </c>
      <c r="CP67">
        <v>7.2891000000000004</v>
      </c>
      <c r="CQ67">
        <v>9.0381999999999998</v>
      </c>
      <c r="CR67">
        <v>11.765499999999999</v>
      </c>
      <c r="CS67">
        <v>12.3691</v>
      </c>
      <c r="CT67">
        <v>17.307300000000001</v>
      </c>
      <c r="CU67">
        <v>24.936800000000002</v>
      </c>
      <c r="CV67">
        <v>24.932300000000001</v>
      </c>
      <c r="CW67">
        <v>25.0273</v>
      </c>
      <c r="CX67">
        <v>25.078700000000001</v>
      </c>
      <c r="CY67">
        <v>24.992899999999999</v>
      </c>
      <c r="CZ67">
        <v>24.822399999999998</v>
      </c>
      <c r="DB67">
        <v>12387</v>
      </c>
      <c r="DC67">
        <v>564</v>
      </c>
      <c r="DD67">
        <v>12</v>
      </c>
      <c r="DF67" t="s">
        <v>528</v>
      </c>
      <c r="DG67">
        <v>305</v>
      </c>
      <c r="DH67">
        <v>1070</v>
      </c>
      <c r="DI67">
        <v>7</v>
      </c>
      <c r="DJ67">
        <v>5</v>
      </c>
      <c r="DK67">
        <v>35</v>
      </c>
      <c r="DL67">
        <v>40.599997999999999</v>
      </c>
      <c r="DM67">
        <v>3.5909089999999999</v>
      </c>
      <c r="DN67">
        <v>1520.2715000000001</v>
      </c>
      <c r="DO67">
        <v>1496.5857000000001</v>
      </c>
      <c r="DP67">
        <v>1314.0427999999999</v>
      </c>
      <c r="DQ67">
        <v>1208.4286</v>
      </c>
      <c r="DR67">
        <v>1110.6143</v>
      </c>
      <c r="DS67">
        <v>1052.95</v>
      </c>
      <c r="DT67">
        <v>1015.6713999999999</v>
      </c>
      <c r="DU67">
        <v>40.935000000000002</v>
      </c>
      <c r="DV67">
        <v>43.402099999999997</v>
      </c>
      <c r="DW67">
        <v>47.39</v>
      </c>
      <c r="DX67">
        <v>41.973599999999998</v>
      </c>
      <c r="DY67">
        <v>38.439300000000003</v>
      </c>
      <c r="DZ67">
        <v>34.819299999999998</v>
      </c>
      <c r="EA67">
        <v>37.574300000000001</v>
      </c>
      <c r="EB67">
        <v>32.583100000000002</v>
      </c>
      <c r="EC67">
        <v>21.034400000000002</v>
      </c>
      <c r="ED67">
        <v>13.639200000000001</v>
      </c>
      <c r="EE67">
        <v>9.5876999999999999</v>
      </c>
      <c r="EF67">
        <v>6.8602999999999996</v>
      </c>
      <c r="EG67">
        <v>5.0319000000000003</v>
      </c>
      <c r="EH67">
        <v>3.7271000000000001</v>
      </c>
      <c r="EI67">
        <v>3.0802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0.1016</v>
      </c>
      <c r="EP67">
        <v>2.5399999999999999E-2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6.2377000000000002E-2</v>
      </c>
      <c r="EY67">
        <v>5.3678999999999998E-2</v>
      </c>
      <c r="EZ67">
        <v>4.7267000000000003E-2</v>
      </c>
      <c r="FA67">
        <v>2.0388E-2</v>
      </c>
      <c r="FB67">
        <v>4.4795000000000001E-2</v>
      </c>
      <c r="FC67">
        <v>2.7147999999999999E-2</v>
      </c>
      <c r="FD67">
        <v>2.4042999999999998E-2</v>
      </c>
      <c r="FE67">
        <v>-1.8E-5</v>
      </c>
      <c r="FF67">
        <v>-3.8999999999999999E-5</v>
      </c>
      <c r="FG67">
        <v>-8.6000000000000003E-5</v>
      </c>
      <c r="FH67">
        <v>-2.0999999999999999E-5</v>
      </c>
      <c r="FI67">
        <v>-6.0000000000000002E-5</v>
      </c>
      <c r="FJ67">
        <v>-1.2222999999999999E-2</v>
      </c>
      <c r="FK67">
        <v>-7.4330000000000004E-3</v>
      </c>
      <c r="FL67">
        <v>8.4129999999999996E-2</v>
      </c>
      <c r="FM67">
        <v>8.1072000000000005E-2</v>
      </c>
      <c r="FN67">
        <v>7.8839000000000006E-2</v>
      </c>
      <c r="FO67">
        <v>8.1045000000000006E-2</v>
      </c>
      <c r="FP67">
        <v>9.1536000000000006E-2</v>
      </c>
      <c r="FQ67">
        <v>0.106848</v>
      </c>
      <c r="FR67">
        <v>0.101914</v>
      </c>
      <c r="FS67">
        <v>-0.20229900000000001</v>
      </c>
      <c r="FT67">
        <v>-0.20005200000000001</v>
      </c>
      <c r="FU67">
        <v>-0.19830600000000001</v>
      </c>
      <c r="FV67">
        <v>-0.20084099999999999</v>
      </c>
      <c r="FW67">
        <v>-0.20810000000000001</v>
      </c>
      <c r="FX67">
        <v>-0.20740700000000001</v>
      </c>
      <c r="FY67">
        <v>-0.20331099999999999</v>
      </c>
      <c r="FZ67">
        <v>-1.351416</v>
      </c>
      <c r="GA67">
        <v>-1.329763</v>
      </c>
      <c r="GB67">
        <v>-1.3130170000000001</v>
      </c>
      <c r="GC67">
        <v>-1.3374699999999999</v>
      </c>
      <c r="GD67">
        <v>-1.411899</v>
      </c>
      <c r="GE67">
        <v>-1.410401</v>
      </c>
      <c r="GF67">
        <v>-1.369882</v>
      </c>
      <c r="GG67">
        <v>-0.30482500000000001</v>
      </c>
      <c r="GH67">
        <v>-0.28558099999999997</v>
      </c>
      <c r="GI67">
        <v>-0.27381299999999997</v>
      </c>
      <c r="GJ67">
        <v>-0.30018800000000001</v>
      </c>
      <c r="GK67">
        <v>-0.36605100000000002</v>
      </c>
      <c r="GL67">
        <v>-0.40099200000000002</v>
      </c>
      <c r="GM67">
        <v>-0.359929</v>
      </c>
      <c r="GN67">
        <v>-0.399231</v>
      </c>
      <c r="GO67">
        <v>-0.37549100000000002</v>
      </c>
      <c r="GP67">
        <v>-0.357263</v>
      </c>
      <c r="GQ67">
        <v>-0.383884</v>
      </c>
      <c r="GR67">
        <v>-0.45708700000000002</v>
      </c>
      <c r="GS67">
        <v>-0.44506099999999998</v>
      </c>
      <c r="GT67">
        <v>-0.40307100000000001</v>
      </c>
      <c r="GU67">
        <v>0.42075099999999999</v>
      </c>
      <c r="GV67">
        <v>0.38991199999999998</v>
      </c>
      <c r="GW67">
        <v>0.35443799999999998</v>
      </c>
      <c r="GX67">
        <v>0.30390400000000001</v>
      </c>
      <c r="GY67">
        <v>0.48206300000000002</v>
      </c>
      <c r="GZ67">
        <v>0.391376</v>
      </c>
      <c r="HA67">
        <v>0.34059</v>
      </c>
      <c r="HB67">
        <v>-75</v>
      </c>
      <c r="HC67">
        <v>-75</v>
      </c>
      <c r="HD67">
        <v>-75</v>
      </c>
      <c r="HE67">
        <v>-75</v>
      </c>
      <c r="HF67">
        <v>-70</v>
      </c>
      <c r="HG67">
        <v>61</v>
      </c>
      <c r="HH67">
        <v>-61</v>
      </c>
      <c r="HI67">
        <v>-1.291237</v>
      </c>
      <c r="HJ67">
        <v>-1.278224</v>
      </c>
      <c r="HK67">
        <v>-1.2680309999999999</v>
      </c>
      <c r="HL67">
        <v>-1.282392</v>
      </c>
      <c r="HM67">
        <v>-1.3244819999999999</v>
      </c>
      <c r="HN67">
        <v>0</v>
      </c>
      <c r="HO67">
        <v>0</v>
      </c>
      <c r="HQ67">
        <v>1402.08</v>
      </c>
      <c r="HR67">
        <v>0</v>
      </c>
      <c r="HT67">
        <v>1422.2728999999999</v>
      </c>
      <c r="HU67">
        <v>0</v>
      </c>
      <c r="HW67">
        <v>746.43899999999996</v>
      </c>
      <c r="HX67">
        <v>0</v>
      </c>
      <c r="HZ67">
        <v>746.37699999999995</v>
      </c>
      <c r="IA67">
        <v>0</v>
      </c>
      <c r="IC67">
        <v>1407.16</v>
      </c>
      <c r="ID67">
        <v>0</v>
      </c>
      <c r="IF67">
        <v>1430.579</v>
      </c>
      <c r="IG67">
        <v>0</v>
      </c>
      <c r="II67">
        <v>763.39599999999996</v>
      </c>
      <c r="IJ67">
        <v>0</v>
      </c>
      <c r="IL67">
        <v>763.61599999999999</v>
      </c>
      <c r="IM67">
        <v>0</v>
      </c>
      <c r="IO67">
        <v>1417.0150000000001</v>
      </c>
      <c r="IP67">
        <v>0</v>
      </c>
      <c r="IR67">
        <v>1450.7460000000001</v>
      </c>
      <c r="IS67">
        <v>0</v>
      </c>
      <c r="IU67">
        <v>775.39099999999996</v>
      </c>
      <c r="IV67">
        <v>0</v>
      </c>
      <c r="IX67">
        <v>775.60699999999997</v>
      </c>
      <c r="IY67">
        <v>0</v>
      </c>
      <c r="JA67">
        <v>1497.5840000000001</v>
      </c>
      <c r="JB67">
        <v>0</v>
      </c>
      <c r="JD67">
        <v>1502.6639</v>
      </c>
      <c r="JE67">
        <v>0</v>
      </c>
      <c r="JG67">
        <v>753.83100000000002</v>
      </c>
      <c r="JH67">
        <v>0</v>
      </c>
      <c r="JJ67">
        <v>753.577</v>
      </c>
      <c r="JK67">
        <v>0</v>
      </c>
      <c r="JM67">
        <v>1452.1179999999999</v>
      </c>
      <c r="JN67">
        <v>0</v>
      </c>
      <c r="JP67">
        <v>1453.8710000000001</v>
      </c>
      <c r="JQ67">
        <v>0</v>
      </c>
      <c r="JS67">
        <v>702.553</v>
      </c>
      <c r="JT67">
        <v>0</v>
      </c>
      <c r="JV67">
        <v>702.5</v>
      </c>
      <c r="JW67">
        <v>0</v>
      </c>
      <c r="JY67">
        <v>1505.356</v>
      </c>
      <c r="JZ67">
        <v>0</v>
      </c>
      <c r="KB67">
        <v>1511.5291</v>
      </c>
      <c r="KC67">
        <v>0</v>
      </c>
      <c r="KE67">
        <v>744.85500000000002</v>
      </c>
      <c r="KF67">
        <v>0.10199999999999999</v>
      </c>
      <c r="KH67">
        <v>744.99699999999996</v>
      </c>
      <c r="KI67">
        <v>0.10199999999999999</v>
      </c>
      <c r="KK67">
        <v>1472.057</v>
      </c>
      <c r="KL67">
        <v>0</v>
      </c>
      <c r="KN67">
        <v>1479.6769999999999</v>
      </c>
      <c r="KO67">
        <v>0</v>
      </c>
      <c r="KQ67">
        <v>773.62199999999996</v>
      </c>
      <c r="KR67">
        <v>2.5000000000000001E-2</v>
      </c>
      <c r="KT67">
        <v>773.673</v>
      </c>
      <c r="KU67">
        <v>2.5000000000000001E-2</v>
      </c>
      <c r="KV67">
        <v>127.90044129499999</v>
      </c>
      <c r="KW67">
        <v>121.33119587040001</v>
      </c>
      <c r="KX67">
        <v>103.5978203092</v>
      </c>
      <c r="KY67">
        <v>97.937095886999998</v>
      </c>
      <c r="KZ67">
        <v>101.66119056480001</v>
      </c>
      <c r="LA67">
        <v>112.50560160000001</v>
      </c>
      <c r="LB67">
        <v>103.51113505959999</v>
      </c>
      <c r="LC67">
        <v>0</v>
      </c>
      <c r="LD67">
        <v>0</v>
      </c>
      <c r="LE67">
        <v>0</v>
      </c>
      <c r="LF67">
        <v>0</v>
      </c>
      <c r="LG67">
        <v>0</v>
      </c>
      <c r="LH67">
        <v>-21.072551199999999</v>
      </c>
      <c r="LI67">
        <v>-5.1640993999999996</v>
      </c>
      <c r="LJ67">
        <v>-84.272950343999995</v>
      </c>
      <c r="LK67">
        <v>-71.328487320000008</v>
      </c>
      <c r="LL67">
        <v>-61.949455077000003</v>
      </c>
      <c r="LM67">
        <v>-27.240251489999999</v>
      </c>
      <c r="LN67">
        <v>-63.161301765000012</v>
      </c>
      <c r="LO67">
        <v>-21.050234924999998</v>
      </c>
      <c r="LP67">
        <v>-22.753740019999999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96.842775000000003</v>
      </c>
      <c r="LY67">
        <v>95.866799999999998</v>
      </c>
      <c r="LZ67">
        <v>95.102324999999993</v>
      </c>
      <c r="MA67">
        <v>96.179400000000001</v>
      </c>
      <c r="MB67">
        <v>92.713740000000001</v>
      </c>
      <c r="MC67">
        <v>0</v>
      </c>
      <c r="MD67">
        <v>0</v>
      </c>
      <c r="ME67">
        <v>-12.478011375000001</v>
      </c>
      <c r="MF67">
        <v>-12.394815120099999</v>
      </c>
      <c r="MG67">
        <v>-12.975998069999999</v>
      </c>
      <c r="MH67">
        <v>-12.5999710368</v>
      </c>
      <c r="MI67">
        <v>-14.070744204300002</v>
      </c>
      <c r="MJ67">
        <v>-13.9622607456</v>
      </c>
      <c r="MK67">
        <v>-13.5240802247</v>
      </c>
      <c r="ML67">
        <v>127.99225457599999</v>
      </c>
      <c r="MM67">
        <v>133.47469343029999</v>
      </c>
      <c r="MN67">
        <v>123.77469216219998</v>
      </c>
      <c r="MO67">
        <v>154.27627336019998</v>
      </c>
      <c r="MP67">
        <v>117.14288459550001</v>
      </c>
      <c r="MQ67">
        <v>56.420554729400017</v>
      </c>
      <c r="MR67">
        <v>62.0692154149</v>
      </c>
    </row>
    <row r="68" spans="1:356" x14ac:dyDescent="0.25">
      <c r="A68">
        <v>66</v>
      </c>
      <c r="B68" t="s">
        <v>451</v>
      </c>
      <c r="C68" s="3">
        <v>42816.171030092592</v>
      </c>
      <c r="D68">
        <v>57.659700000000001</v>
      </c>
      <c r="E68">
        <v>59.6706</v>
      </c>
      <c r="F68">
        <v>71</v>
      </c>
      <c r="G68">
        <v>54</v>
      </c>
      <c r="H68">
        <v>1.173</v>
      </c>
      <c r="I68">
        <v>693.19870000000003</v>
      </c>
      <c r="J68">
        <v>17831</v>
      </c>
      <c r="K68">
        <v>28</v>
      </c>
      <c r="L68">
        <v>239673</v>
      </c>
      <c r="M68">
        <v>239681</v>
      </c>
      <c r="N68">
        <v>139220</v>
      </c>
      <c r="O68">
        <v>139238</v>
      </c>
      <c r="P68">
        <v>139378</v>
      </c>
      <c r="Q68">
        <v>139360</v>
      </c>
      <c r="R68">
        <v>220848</v>
      </c>
      <c r="S68">
        <v>220855</v>
      </c>
      <c r="T68">
        <v>239855</v>
      </c>
      <c r="U68">
        <v>239830</v>
      </c>
      <c r="V68">
        <v>215384</v>
      </c>
      <c r="W68">
        <v>215319</v>
      </c>
      <c r="X68">
        <v>216044</v>
      </c>
      <c r="Y68">
        <v>216036</v>
      </c>
      <c r="Z68">
        <v>294074</v>
      </c>
      <c r="AA68">
        <v>294058</v>
      </c>
      <c r="AB68">
        <v>1366.77</v>
      </c>
      <c r="AC68">
        <v>47813.164100000002</v>
      </c>
      <c r="AD68">
        <v>1</v>
      </c>
      <c r="AE68">
        <v>39.046500000000002</v>
      </c>
      <c r="AF68">
        <v>39.046500000000002</v>
      </c>
      <c r="AG68">
        <v>39.046500000000002</v>
      </c>
      <c r="AH68">
        <v>39.046500000000002</v>
      </c>
      <c r="AI68">
        <v>39.046500000000002</v>
      </c>
      <c r="AJ68">
        <v>39.046500000000002</v>
      </c>
      <c r="AK68">
        <v>39.046500000000002</v>
      </c>
      <c r="AL68">
        <v>1148.2421999999999</v>
      </c>
      <c r="AM68">
        <v>1091.3512000000001</v>
      </c>
      <c r="AN68">
        <v>1056.8334</v>
      </c>
      <c r="AO68">
        <v>885.73220000000003</v>
      </c>
      <c r="AP68">
        <v>1050.3741</v>
      </c>
      <c r="AQ68">
        <v>989.32860000000005</v>
      </c>
      <c r="AR68">
        <v>970.85699999999997</v>
      </c>
      <c r="AS68">
        <v>953.36170000000004</v>
      </c>
      <c r="AT68">
        <v>935.50429999999994</v>
      </c>
      <c r="AU68">
        <v>926.63610000000006</v>
      </c>
      <c r="AV68">
        <v>916.73500000000001</v>
      </c>
      <c r="AW68">
        <v>903.58439999999996</v>
      </c>
      <c r="AX68">
        <v>15.8</v>
      </c>
      <c r="AY68">
        <v>17.399999999999999</v>
      </c>
      <c r="AZ68">
        <v>32.196399999999997</v>
      </c>
      <c r="BA68">
        <v>20.549700000000001</v>
      </c>
      <c r="BB68">
        <v>13.4217</v>
      </c>
      <c r="BC68">
        <v>9.4863</v>
      </c>
      <c r="BD68">
        <v>6.8710000000000004</v>
      </c>
      <c r="BE68">
        <v>5.0179</v>
      </c>
      <c r="BF68">
        <v>3.7332999999999998</v>
      </c>
      <c r="BG68">
        <v>3.0830000000000002</v>
      </c>
      <c r="BH68">
        <v>3.0966</v>
      </c>
      <c r="BI68">
        <v>93.89</v>
      </c>
      <c r="BJ68">
        <v>132.88999999999999</v>
      </c>
      <c r="BK68">
        <v>146.09</v>
      </c>
      <c r="BL68">
        <v>202.04</v>
      </c>
      <c r="BM68">
        <v>209.84</v>
      </c>
      <c r="BN68">
        <v>287.69</v>
      </c>
      <c r="BO68">
        <v>290.89999999999998</v>
      </c>
      <c r="BP68">
        <v>399.1</v>
      </c>
      <c r="BQ68">
        <v>400.53</v>
      </c>
      <c r="BR68">
        <v>550.69000000000005</v>
      </c>
      <c r="BS68">
        <v>540.12</v>
      </c>
      <c r="BT68">
        <v>743.76</v>
      </c>
      <c r="BU68">
        <v>659.61</v>
      </c>
      <c r="BV68">
        <v>907.82</v>
      </c>
      <c r="BW68">
        <v>51.4</v>
      </c>
      <c r="BX68">
        <v>46.8</v>
      </c>
      <c r="BY68">
        <v>33.398099999999999</v>
      </c>
      <c r="BZ68">
        <v>3.7545449999999998</v>
      </c>
      <c r="CA68">
        <v>3.0468000000000002</v>
      </c>
      <c r="CB68">
        <v>3.0468000000000002</v>
      </c>
      <c r="CC68">
        <v>0.16400000000000001</v>
      </c>
      <c r="CD68">
        <v>3.0468000000000002</v>
      </c>
      <c r="CE68">
        <v>6206280</v>
      </c>
      <c r="CF68">
        <v>1</v>
      </c>
      <c r="CI68">
        <v>3.8056999999999999</v>
      </c>
      <c r="CJ68">
        <v>6.5293000000000001</v>
      </c>
      <c r="CK68">
        <v>8.2149999999999999</v>
      </c>
      <c r="CL68">
        <v>10.223599999999999</v>
      </c>
      <c r="CM68">
        <v>11.097899999999999</v>
      </c>
      <c r="CN68">
        <v>15.186400000000001</v>
      </c>
      <c r="CO68">
        <v>4.2636000000000003</v>
      </c>
      <c r="CP68">
        <v>7.18</v>
      </c>
      <c r="CQ68">
        <v>9.1854999999999993</v>
      </c>
      <c r="CR68">
        <v>11.365500000000001</v>
      </c>
      <c r="CS68">
        <v>12.8818</v>
      </c>
      <c r="CT68">
        <v>15.5982</v>
      </c>
      <c r="CU68">
        <v>24.965199999999999</v>
      </c>
      <c r="CV68">
        <v>25.077100000000002</v>
      </c>
      <c r="CW68">
        <v>25.077999999999999</v>
      </c>
      <c r="CX68">
        <v>25.090299999999999</v>
      </c>
      <c r="CY68">
        <v>24.934000000000001</v>
      </c>
      <c r="CZ68">
        <v>24.844899999999999</v>
      </c>
      <c r="DB68">
        <v>12387</v>
      </c>
      <c r="DC68">
        <v>564</v>
      </c>
      <c r="DD68">
        <v>13</v>
      </c>
      <c r="DF68" t="s">
        <v>528</v>
      </c>
      <c r="DG68">
        <v>305</v>
      </c>
      <c r="DH68">
        <v>1067</v>
      </c>
      <c r="DI68">
        <v>7</v>
      </c>
      <c r="DJ68">
        <v>5</v>
      </c>
      <c r="DK68">
        <v>35</v>
      </c>
      <c r="DL68">
        <v>31.4</v>
      </c>
      <c r="DM68">
        <v>3.7545449999999998</v>
      </c>
      <c r="DN68">
        <v>1397.4142999999999</v>
      </c>
      <c r="DO68">
        <v>1335.4784999999999</v>
      </c>
      <c r="DP68">
        <v>1184.9357</v>
      </c>
      <c r="DQ68">
        <v>1082.95</v>
      </c>
      <c r="DR68">
        <v>1052.0427999999999</v>
      </c>
      <c r="DS68">
        <v>954.44290000000001</v>
      </c>
      <c r="DT68">
        <v>936.85</v>
      </c>
      <c r="DU68">
        <v>61.057099999999998</v>
      </c>
      <c r="DV68">
        <v>59.928600000000003</v>
      </c>
      <c r="DW68">
        <v>56.232900000000001</v>
      </c>
      <c r="DX68">
        <v>59.564300000000003</v>
      </c>
      <c r="DY68">
        <v>38.750700000000002</v>
      </c>
      <c r="DZ68">
        <v>33.812899999999999</v>
      </c>
      <c r="EA68">
        <v>37.7121</v>
      </c>
      <c r="EB68">
        <v>32.196399999999997</v>
      </c>
      <c r="EC68">
        <v>20.549700000000001</v>
      </c>
      <c r="ED68">
        <v>13.4217</v>
      </c>
      <c r="EE68">
        <v>9.4863</v>
      </c>
      <c r="EF68">
        <v>6.8710000000000004</v>
      </c>
      <c r="EG68">
        <v>5.0179</v>
      </c>
      <c r="EH68">
        <v>3.7332999999999998</v>
      </c>
      <c r="EI68">
        <v>3.0830000000000002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0.1016</v>
      </c>
      <c r="EP68">
        <v>2.5399999999999999E-2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6.0165999999999997E-2</v>
      </c>
      <c r="EY68">
        <v>5.1832999999999997E-2</v>
      </c>
      <c r="EZ68">
        <v>4.5817999999999998E-2</v>
      </c>
      <c r="FA68">
        <v>2.0105999999999999E-2</v>
      </c>
      <c r="FB68">
        <v>4.3721999999999997E-2</v>
      </c>
      <c r="FC68">
        <v>2.6384999999999999E-2</v>
      </c>
      <c r="FD68">
        <v>2.3365E-2</v>
      </c>
      <c r="FE68">
        <v>-1.5999999999999999E-5</v>
      </c>
      <c r="FF68">
        <v>-3.4999999999999997E-5</v>
      </c>
      <c r="FG68">
        <v>-7.7000000000000001E-5</v>
      </c>
      <c r="FH68">
        <v>-1.5999999999999999E-5</v>
      </c>
      <c r="FI68">
        <v>-5.3999999999999998E-5</v>
      </c>
      <c r="FJ68">
        <v>-1.3084999999999999E-2</v>
      </c>
      <c r="FK68">
        <v>-7.9710000000000007E-3</v>
      </c>
      <c r="FL68">
        <v>8.4176000000000001E-2</v>
      </c>
      <c r="FM68">
        <v>8.1115999999999994E-2</v>
      </c>
      <c r="FN68">
        <v>7.8880000000000006E-2</v>
      </c>
      <c r="FO68">
        <v>8.1089999999999995E-2</v>
      </c>
      <c r="FP68">
        <v>9.1571E-2</v>
      </c>
      <c r="FQ68">
        <v>0.106957</v>
      </c>
      <c r="FR68">
        <v>0.10198</v>
      </c>
      <c r="FS68">
        <v>-0.20071900000000001</v>
      </c>
      <c r="FT68">
        <v>-0.198492</v>
      </c>
      <c r="FU68">
        <v>-0.19678200000000001</v>
      </c>
      <c r="FV68">
        <v>-0.199267</v>
      </c>
      <c r="FW68">
        <v>-0.20659</v>
      </c>
      <c r="FX68">
        <v>-0.205427</v>
      </c>
      <c r="FY68">
        <v>-0.20157</v>
      </c>
      <c r="FZ68">
        <v>-1.3491679999999999</v>
      </c>
      <c r="GA68">
        <v>-1.3275779999999999</v>
      </c>
      <c r="GB68">
        <v>-1.3110679999999999</v>
      </c>
      <c r="GC68">
        <v>-1.335188</v>
      </c>
      <c r="GD68">
        <v>-1.410663</v>
      </c>
      <c r="GE68">
        <v>-1.397427</v>
      </c>
      <c r="GF68">
        <v>-1.359993</v>
      </c>
      <c r="GG68">
        <v>-0.30337999999999998</v>
      </c>
      <c r="GH68">
        <v>-0.28421999999999997</v>
      </c>
      <c r="GI68">
        <v>-0.27245399999999997</v>
      </c>
      <c r="GJ68">
        <v>-0.29878700000000002</v>
      </c>
      <c r="GK68">
        <v>-0.36395</v>
      </c>
      <c r="GL68">
        <v>-0.39943000000000001</v>
      </c>
      <c r="GM68">
        <v>-0.357929</v>
      </c>
      <c r="GN68">
        <v>-0.39662900000000001</v>
      </c>
      <c r="GO68">
        <v>-0.37307099999999999</v>
      </c>
      <c r="GP68">
        <v>-0.35516300000000001</v>
      </c>
      <c r="GQ68">
        <v>-0.38128400000000001</v>
      </c>
      <c r="GR68">
        <v>-0.45546399999999998</v>
      </c>
      <c r="GS68">
        <v>-0.44179000000000002</v>
      </c>
      <c r="GT68">
        <v>-0.40175499999999997</v>
      </c>
      <c r="GU68">
        <v>0.42021799999999998</v>
      </c>
      <c r="GV68">
        <v>0.38915899999999998</v>
      </c>
      <c r="GW68">
        <v>0.353904</v>
      </c>
      <c r="GX68">
        <v>0.30338500000000002</v>
      </c>
      <c r="GY68">
        <v>0.48192800000000002</v>
      </c>
      <c r="GZ68">
        <v>0.39112000000000002</v>
      </c>
      <c r="HA68">
        <v>0.34168999999999999</v>
      </c>
      <c r="HB68">
        <v>-75</v>
      </c>
      <c r="HC68">
        <v>-75</v>
      </c>
      <c r="HD68">
        <v>-75</v>
      </c>
      <c r="HE68">
        <v>-75</v>
      </c>
      <c r="HF68">
        <v>-70</v>
      </c>
      <c r="HG68">
        <v>68</v>
      </c>
      <c r="HH68">
        <v>-68</v>
      </c>
      <c r="HI68">
        <v>-1.280864</v>
      </c>
      <c r="HJ68">
        <v>-1.2679469999999999</v>
      </c>
      <c r="HK68">
        <v>-1.257781</v>
      </c>
      <c r="HL68">
        <v>-1.271989</v>
      </c>
      <c r="HM68">
        <v>-1.3137190000000001</v>
      </c>
      <c r="HN68">
        <v>0</v>
      </c>
      <c r="HO68">
        <v>0</v>
      </c>
      <c r="HQ68">
        <v>1402.08</v>
      </c>
      <c r="HR68">
        <v>0</v>
      </c>
      <c r="HT68">
        <v>1422.2728999999999</v>
      </c>
      <c r="HU68">
        <v>0</v>
      </c>
      <c r="HW68">
        <v>746.43899999999996</v>
      </c>
      <c r="HX68">
        <v>0</v>
      </c>
      <c r="HZ68">
        <v>746.37699999999995</v>
      </c>
      <c r="IA68">
        <v>0</v>
      </c>
      <c r="IC68">
        <v>1407.16</v>
      </c>
      <c r="ID68">
        <v>0</v>
      </c>
      <c r="IF68">
        <v>1430.579</v>
      </c>
      <c r="IG68">
        <v>0</v>
      </c>
      <c r="II68">
        <v>763.39599999999996</v>
      </c>
      <c r="IJ68">
        <v>0</v>
      </c>
      <c r="IL68">
        <v>763.61599999999999</v>
      </c>
      <c r="IM68">
        <v>0</v>
      </c>
      <c r="IO68">
        <v>1417.0150000000001</v>
      </c>
      <c r="IP68">
        <v>0</v>
      </c>
      <c r="IR68">
        <v>1450.7460000000001</v>
      </c>
      <c r="IS68">
        <v>0</v>
      </c>
      <c r="IU68">
        <v>775.39099999999996</v>
      </c>
      <c r="IV68">
        <v>0</v>
      </c>
      <c r="IX68">
        <v>775.60699999999997</v>
      </c>
      <c r="IY68">
        <v>0</v>
      </c>
      <c r="JA68">
        <v>1497.5840000000001</v>
      </c>
      <c r="JB68">
        <v>0</v>
      </c>
      <c r="JD68">
        <v>1502.6639</v>
      </c>
      <c r="JE68">
        <v>0</v>
      </c>
      <c r="JG68">
        <v>753.83100000000002</v>
      </c>
      <c r="JH68">
        <v>0</v>
      </c>
      <c r="JJ68">
        <v>753.577</v>
      </c>
      <c r="JK68">
        <v>0</v>
      </c>
      <c r="JM68">
        <v>1452.1179999999999</v>
      </c>
      <c r="JN68">
        <v>0</v>
      </c>
      <c r="JP68">
        <v>1453.8710000000001</v>
      </c>
      <c r="JQ68">
        <v>0</v>
      </c>
      <c r="JS68">
        <v>702.553</v>
      </c>
      <c r="JT68">
        <v>0</v>
      </c>
      <c r="JV68">
        <v>702.5</v>
      </c>
      <c r="JW68">
        <v>0</v>
      </c>
      <c r="JY68">
        <v>1505.356</v>
      </c>
      <c r="JZ68">
        <v>0</v>
      </c>
      <c r="KB68">
        <v>1511.5291</v>
      </c>
      <c r="KC68">
        <v>0</v>
      </c>
      <c r="KE68">
        <v>744.85500000000002</v>
      </c>
      <c r="KF68">
        <v>0.10199999999999999</v>
      </c>
      <c r="KH68">
        <v>744.99699999999996</v>
      </c>
      <c r="KI68">
        <v>0.10199999999999999</v>
      </c>
      <c r="KK68">
        <v>1472.057</v>
      </c>
      <c r="KL68">
        <v>0</v>
      </c>
      <c r="KN68">
        <v>1479.6769999999999</v>
      </c>
      <c r="KO68">
        <v>0</v>
      </c>
      <c r="KQ68">
        <v>773.62199999999996</v>
      </c>
      <c r="KR68">
        <v>2.5000000000000001E-2</v>
      </c>
      <c r="KT68">
        <v>773.673</v>
      </c>
      <c r="KU68">
        <v>2.5000000000000001E-2</v>
      </c>
      <c r="KV68">
        <v>117.62874611679999</v>
      </c>
      <c r="KW68">
        <v>108.32867400599999</v>
      </c>
      <c r="KX68">
        <v>93.467728016000009</v>
      </c>
      <c r="KY68">
        <v>87.816415500000005</v>
      </c>
      <c r="KZ68">
        <v>96.336611238799989</v>
      </c>
      <c r="LA68">
        <v>102.0843492553</v>
      </c>
      <c r="LB68">
        <v>95.539963</v>
      </c>
      <c r="LC68">
        <v>0</v>
      </c>
      <c r="LD68">
        <v>0</v>
      </c>
      <c r="LE68">
        <v>0</v>
      </c>
      <c r="LF68">
        <v>0</v>
      </c>
      <c r="LG68">
        <v>0</v>
      </c>
      <c r="LH68">
        <v>-20.8713832</v>
      </c>
      <c r="LI68">
        <v>-5.1198779999999999</v>
      </c>
      <c r="LJ68">
        <v>-81.152455199999991</v>
      </c>
      <c r="LK68">
        <v>-68.765885243999989</v>
      </c>
      <c r="LL68">
        <v>-59.969561387999995</v>
      </c>
      <c r="LM68">
        <v>-26.823926920000002</v>
      </c>
      <c r="LN68">
        <v>-61.600831884000002</v>
      </c>
      <c r="LO68">
        <v>-18.5857791</v>
      </c>
      <c r="LP68">
        <v>-20.935732242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96.064800000000005</v>
      </c>
      <c r="LY68">
        <v>95.096024999999997</v>
      </c>
      <c r="LZ68">
        <v>94.333574999999996</v>
      </c>
      <c r="MA68">
        <v>95.399175</v>
      </c>
      <c r="MB68">
        <v>91.960329999999999</v>
      </c>
      <c r="MC68">
        <v>0</v>
      </c>
      <c r="MD68">
        <v>0</v>
      </c>
      <c r="ME68">
        <v>-18.523502997999998</v>
      </c>
      <c r="MF68">
        <v>-17.032906692000001</v>
      </c>
      <c r="MG68">
        <v>-15.320878536599999</v>
      </c>
      <c r="MH68">
        <v>-17.797038504100001</v>
      </c>
      <c r="MI68">
        <v>-14.103317265000001</v>
      </c>
      <c r="MJ68">
        <v>-13.505886647000001</v>
      </c>
      <c r="MK68">
        <v>-13.4982542409</v>
      </c>
      <c r="ML68">
        <v>114.01758791879999</v>
      </c>
      <c r="MM68">
        <v>117.62590707</v>
      </c>
      <c r="MN68">
        <v>112.51086309140001</v>
      </c>
      <c r="MO68">
        <v>138.59462507590001</v>
      </c>
      <c r="MP68">
        <v>112.59279208979999</v>
      </c>
      <c r="MQ68">
        <v>49.121300308300007</v>
      </c>
      <c r="MR68">
        <v>55.986098517100004</v>
      </c>
    </row>
    <row r="69" spans="1:356" x14ac:dyDescent="0.25">
      <c r="A69">
        <v>66</v>
      </c>
      <c r="B69" t="s">
        <v>452</v>
      </c>
      <c r="C69" s="3">
        <v>42816.172256944446</v>
      </c>
      <c r="D69">
        <v>57.616999999999997</v>
      </c>
      <c r="E69">
        <v>59.589500000000001</v>
      </c>
      <c r="F69">
        <v>52</v>
      </c>
      <c r="G69">
        <v>54</v>
      </c>
      <c r="H69">
        <v>1.173</v>
      </c>
      <c r="I69">
        <v>693.10450000000003</v>
      </c>
      <c r="J69">
        <v>17826</v>
      </c>
      <c r="K69">
        <v>28</v>
      </c>
      <c r="L69">
        <v>239673</v>
      </c>
      <c r="M69">
        <v>239681</v>
      </c>
      <c r="N69">
        <v>139220</v>
      </c>
      <c r="O69">
        <v>139238</v>
      </c>
      <c r="P69">
        <v>139378</v>
      </c>
      <c r="Q69">
        <v>139360</v>
      </c>
      <c r="R69">
        <v>220848</v>
      </c>
      <c r="S69">
        <v>220855</v>
      </c>
      <c r="T69">
        <v>239855</v>
      </c>
      <c r="U69">
        <v>239830</v>
      </c>
      <c r="V69">
        <v>215384</v>
      </c>
      <c r="W69">
        <v>215319</v>
      </c>
      <c r="X69">
        <v>216044</v>
      </c>
      <c r="Y69">
        <v>216036</v>
      </c>
      <c r="Z69">
        <v>294074</v>
      </c>
      <c r="AA69">
        <v>294058</v>
      </c>
      <c r="AB69">
        <v>1366.77</v>
      </c>
      <c r="AC69">
        <v>47831.292999999998</v>
      </c>
      <c r="AD69">
        <v>1</v>
      </c>
      <c r="AE69">
        <v>39.707599999999999</v>
      </c>
      <c r="AF69">
        <v>39.707599999999999</v>
      </c>
      <c r="AG69">
        <v>39.707599999999999</v>
      </c>
      <c r="AH69">
        <v>39.707599999999999</v>
      </c>
      <c r="AI69">
        <v>39.707599999999999</v>
      </c>
      <c r="AJ69">
        <v>39.707599999999999</v>
      </c>
      <c r="AK69">
        <v>39.707599999999999</v>
      </c>
      <c r="AL69">
        <v>1138.8671999999999</v>
      </c>
      <c r="AM69">
        <v>1082.0308</v>
      </c>
      <c r="AN69">
        <v>1041.6666</v>
      </c>
      <c r="AO69">
        <v>885.53800000000001</v>
      </c>
      <c r="AP69">
        <v>1043.5895</v>
      </c>
      <c r="AQ69">
        <v>983.44929999999999</v>
      </c>
      <c r="AR69">
        <v>965.9008</v>
      </c>
      <c r="AS69">
        <v>949.83950000000004</v>
      </c>
      <c r="AT69">
        <v>933.11030000000005</v>
      </c>
      <c r="AU69">
        <v>923.95100000000002</v>
      </c>
      <c r="AV69">
        <v>914.67529999999999</v>
      </c>
      <c r="AW69">
        <v>901.23030000000006</v>
      </c>
      <c r="AX69">
        <v>16</v>
      </c>
      <c r="AY69">
        <v>17.399999999999999</v>
      </c>
      <c r="AZ69">
        <v>32.3001</v>
      </c>
      <c r="BA69">
        <v>20.530899999999999</v>
      </c>
      <c r="BB69">
        <v>13.395799999999999</v>
      </c>
      <c r="BC69">
        <v>9.4814000000000007</v>
      </c>
      <c r="BD69">
        <v>6.8680000000000003</v>
      </c>
      <c r="BE69">
        <v>5.0624000000000002</v>
      </c>
      <c r="BF69">
        <v>3.7290999999999999</v>
      </c>
      <c r="BG69">
        <v>3.0823999999999998</v>
      </c>
      <c r="BH69">
        <v>3.0998000000000001</v>
      </c>
      <c r="BI69">
        <v>94.43</v>
      </c>
      <c r="BJ69">
        <v>133.16999999999999</v>
      </c>
      <c r="BK69">
        <v>146.57</v>
      </c>
      <c r="BL69">
        <v>202.69</v>
      </c>
      <c r="BM69">
        <v>209.81</v>
      </c>
      <c r="BN69">
        <v>288.91000000000003</v>
      </c>
      <c r="BO69">
        <v>290.02999999999997</v>
      </c>
      <c r="BP69">
        <v>400.35</v>
      </c>
      <c r="BQ69">
        <v>399.17</v>
      </c>
      <c r="BR69">
        <v>545.63</v>
      </c>
      <c r="BS69">
        <v>540.55999999999995</v>
      </c>
      <c r="BT69">
        <v>741.52</v>
      </c>
      <c r="BU69">
        <v>659.63</v>
      </c>
      <c r="BV69">
        <v>906.97</v>
      </c>
      <c r="BW69">
        <v>49.9</v>
      </c>
      <c r="BX69">
        <v>46.5</v>
      </c>
      <c r="BY69">
        <v>32.226599999999998</v>
      </c>
      <c r="BZ69">
        <v>4.5181810000000002</v>
      </c>
      <c r="CA69">
        <v>3.8111999999999999</v>
      </c>
      <c r="CB69">
        <v>3.8111999999999999</v>
      </c>
      <c r="CC69">
        <v>-1.6612</v>
      </c>
      <c r="CD69">
        <v>3.8111999999999999</v>
      </c>
      <c r="CE69">
        <v>6206280</v>
      </c>
      <c r="CF69">
        <v>2</v>
      </c>
      <c r="CI69">
        <v>3.6278999999999999</v>
      </c>
      <c r="CJ69">
        <v>6.4550000000000001</v>
      </c>
      <c r="CK69">
        <v>7.9756999999999998</v>
      </c>
      <c r="CL69">
        <v>9.98</v>
      </c>
      <c r="CM69">
        <v>10.5436</v>
      </c>
      <c r="CN69">
        <v>15.0364</v>
      </c>
      <c r="CO69">
        <v>3.9291</v>
      </c>
      <c r="CP69">
        <v>7.0617999999999999</v>
      </c>
      <c r="CQ69">
        <v>8.7345000000000006</v>
      </c>
      <c r="CR69">
        <v>11.2218</v>
      </c>
      <c r="CS69">
        <v>11.58</v>
      </c>
      <c r="CT69">
        <v>17.410900000000002</v>
      </c>
      <c r="CU69">
        <v>24.8308</v>
      </c>
      <c r="CV69">
        <v>24.945900000000002</v>
      </c>
      <c r="CW69">
        <v>25.046600000000002</v>
      </c>
      <c r="CX69">
        <v>25.0854</v>
      </c>
      <c r="CY69">
        <v>25.053100000000001</v>
      </c>
      <c r="CZ69">
        <v>25.013200000000001</v>
      </c>
      <c r="DB69">
        <v>12387</v>
      </c>
      <c r="DC69">
        <v>564</v>
      </c>
      <c r="DD69">
        <v>14</v>
      </c>
      <c r="DF69" t="s">
        <v>528</v>
      </c>
      <c r="DG69">
        <v>305</v>
      </c>
      <c r="DH69">
        <v>1067</v>
      </c>
      <c r="DI69">
        <v>7</v>
      </c>
      <c r="DJ69">
        <v>5</v>
      </c>
      <c r="DK69">
        <v>35</v>
      </c>
      <c r="DL69">
        <v>36.599997999999999</v>
      </c>
      <c r="DM69">
        <v>4.5181810000000002</v>
      </c>
      <c r="DN69">
        <v>1439.4713999999999</v>
      </c>
      <c r="DO69">
        <v>1370.9070999999999</v>
      </c>
      <c r="DP69">
        <v>1204.2858000000001</v>
      </c>
      <c r="DQ69">
        <v>1106.9572000000001</v>
      </c>
      <c r="DR69">
        <v>1043.6215</v>
      </c>
      <c r="DS69">
        <v>1021.5286</v>
      </c>
      <c r="DT69">
        <v>947.66430000000003</v>
      </c>
      <c r="DU69">
        <v>48.138599999999997</v>
      </c>
      <c r="DV69">
        <v>48.763599999999997</v>
      </c>
      <c r="DW69">
        <v>52.221400000000003</v>
      </c>
      <c r="DX69">
        <v>46.346400000000003</v>
      </c>
      <c r="DY69">
        <v>37.308599999999998</v>
      </c>
      <c r="DZ69">
        <v>34.192900000000002</v>
      </c>
      <c r="EA69">
        <v>37.729300000000002</v>
      </c>
      <c r="EB69">
        <v>32.3001</v>
      </c>
      <c r="EC69">
        <v>20.530899999999999</v>
      </c>
      <c r="ED69">
        <v>13.395799999999999</v>
      </c>
      <c r="EE69">
        <v>9.4814000000000007</v>
      </c>
      <c r="EF69">
        <v>6.8680000000000003</v>
      </c>
      <c r="EG69">
        <v>5.0624000000000002</v>
      </c>
      <c r="EH69">
        <v>3.7290999999999999</v>
      </c>
      <c r="EI69">
        <v>3.0823999999999998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0.1016</v>
      </c>
      <c r="EP69">
        <v>2.5399999999999999E-2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6.0026000000000003E-2</v>
      </c>
      <c r="EY69">
        <v>5.1728000000000003E-2</v>
      </c>
      <c r="EZ69">
        <v>4.5768999999999997E-2</v>
      </c>
      <c r="FA69">
        <v>2.0410000000000001E-2</v>
      </c>
      <c r="FB69">
        <v>4.3830000000000001E-2</v>
      </c>
      <c r="FC69">
        <v>2.6710999999999999E-2</v>
      </c>
      <c r="FD69">
        <v>2.3635E-2</v>
      </c>
      <c r="FE69">
        <v>-1.7E-5</v>
      </c>
      <c r="FF69">
        <v>-3.4999999999999997E-5</v>
      </c>
      <c r="FG69">
        <v>-7.7000000000000001E-5</v>
      </c>
      <c r="FH69">
        <v>-1.5E-5</v>
      </c>
      <c r="FI69">
        <v>-5.3999999999999998E-5</v>
      </c>
      <c r="FJ69">
        <v>-1.4419E-2</v>
      </c>
      <c r="FK69">
        <v>-8.7980000000000003E-3</v>
      </c>
      <c r="FL69">
        <v>8.4158999999999998E-2</v>
      </c>
      <c r="FM69">
        <v>8.1104999999999997E-2</v>
      </c>
      <c r="FN69">
        <v>7.8871999999999998E-2</v>
      </c>
      <c r="FO69">
        <v>8.1082000000000001E-2</v>
      </c>
      <c r="FP69">
        <v>9.1567999999999997E-2</v>
      </c>
      <c r="FQ69">
        <v>0.106895</v>
      </c>
      <c r="FR69">
        <v>0.101982</v>
      </c>
      <c r="FS69">
        <v>-0.200875</v>
      </c>
      <c r="FT69">
        <v>-0.19859199999999999</v>
      </c>
      <c r="FU69">
        <v>-0.196854</v>
      </c>
      <c r="FV69">
        <v>-0.199348</v>
      </c>
      <c r="FW69">
        <v>-0.206625</v>
      </c>
      <c r="FX69">
        <v>-0.20544399999999999</v>
      </c>
      <c r="FY69">
        <v>-0.20132</v>
      </c>
      <c r="FZ69">
        <v>-1.3505720000000001</v>
      </c>
      <c r="GA69">
        <v>-1.328438</v>
      </c>
      <c r="GB69">
        <v>-1.3116719999999999</v>
      </c>
      <c r="GC69">
        <v>-1.335877</v>
      </c>
      <c r="GD69">
        <v>-1.41092</v>
      </c>
      <c r="GE69">
        <v>-1.3914709999999999</v>
      </c>
      <c r="GF69">
        <v>-1.3516820000000001</v>
      </c>
      <c r="GG69">
        <v>-0.30298799999999998</v>
      </c>
      <c r="GH69">
        <v>-0.28399600000000003</v>
      </c>
      <c r="GI69">
        <v>-0.27230399999999999</v>
      </c>
      <c r="GJ69">
        <v>-0.29859999999999998</v>
      </c>
      <c r="GK69">
        <v>-0.36388100000000001</v>
      </c>
      <c r="GL69">
        <v>-0.39840799999999998</v>
      </c>
      <c r="GM69">
        <v>-0.35798999999999997</v>
      </c>
      <c r="GN69">
        <v>-0.39822800000000003</v>
      </c>
      <c r="GO69">
        <v>-0.37400699999999998</v>
      </c>
      <c r="GP69">
        <v>-0.35580099999999998</v>
      </c>
      <c r="GQ69">
        <v>-0.38205600000000001</v>
      </c>
      <c r="GR69">
        <v>-0.45578999999999997</v>
      </c>
      <c r="GS69">
        <v>-0.44461000000000001</v>
      </c>
      <c r="GT69">
        <v>-0.40163399999999999</v>
      </c>
      <c r="GU69">
        <v>0.41982799999999998</v>
      </c>
      <c r="GV69">
        <v>0.38893800000000001</v>
      </c>
      <c r="GW69">
        <v>0.353742</v>
      </c>
      <c r="GX69">
        <v>0.30391800000000002</v>
      </c>
      <c r="GY69">
        <v>0.48313899999999999</v>
      </c>
      <c r="GZ69">
        <v>0.390652</v>
      </c>
      <c r="HA69">
        <v>0.34198499999999998</v>
      </c>
      <c r="HB69">
        <v>-75</v>
      </c>
      <c r="HC69">
        <v>-75</v>
      </c>
      <c r="HD69">
        <v>-75</v>
      </c>
      <c r="HE69">
        <v>-75</v>
      </c>
      <c r="HF69">
        <v>-70</v>
      </c>
      <c r="HG69">
        <v>75</v>
      </c>
      <c r="HH69">
        <v>-75</v>
      </c>
      <c r="HI69">
        <v>-1.2801940000000001</v>
      </c>
      <c r="HJ69">
        <v>-1.2672129999999999</v>
      </c>
      <c r="HK69">
        <v>-1.256737</v>
      </c>
      <c r="HL69">
        <v>-1.2707409999999999</v>
      </c>
      <c r="HM69">
        <v>-1.3123020000000001</v>
      </c>
      <c r="HN69">
        <v>0</v>
      </c>
      <c r="HO69">
        <v>0</v>
      </c>
      <c r="HQ69">
        <v>1402.08</v>
      </c>
      <c r="HR69">
        <v>0</v>
      </c>
      <c r="HT69">
        <v>1422.2728999999999</v>
      </c>
      <c r="HU69">
        <v>0</v>
      </c>
      <c r="HW69">
        <v>746.43899999999996</v>
      </c>
      <c r="HX69">
        <v>0</v>
      </c>
      <c r="HZ69">
        <v>746.37699999999995</v>
      </c>
      <c r="IA69">
        <v>0</v>
      </c>
      <c r="IC69">
        <v>1407.16</v>
      </c>
      <c r="ID69">
        <v>0</v>
      </c>
      <c r="IF69">
        <v>1430.579</v>
      </c>
      <c r="IG69">
        <v>0</v>
      </c>
      <c r="II69">
        <v>763.39599999999996</v>
      </c>
      <c r="IJ69">
        <v>0</v>
      </c>
      <c r="IL69">
        <v>763.61599999999999</v>
      </c>
      <c r="IM69">
        <v>0</v>
      </c>
      <c r="IO69">
        <v>1417.0150000000001</v>
      </c>
      <c r="IP69">
        <v>0</v>
      </c>
      <c r="IR69">
        <v>1450.7460000000001</v>
      </c>
      <c r="IS69">
        <v>0</v>
      </c>
      <c r="IU69">
        <v>775.39099999999996</v>
      </c>
      <c r="IV69">
        <v>0</v>
      </c>
      <c r="IX69">
        <v>775.60699999999997</v>
      </c>
      <c r="IY69">
        <v>0</v>
      </c>
      <c r="JA69">
        <v>1497.5840000000001</v>
      </c>
      <c r="JB69">
        <v>0</v>
      </c>
      <c r="JD69">
        <v>1502.6639</v>
      </c>
      <c r="JE69">
        <v>0</v>
      </c>
      <c r="JG69">
        <v>753.83100000000002</v>
      </c>
      <c r="JH69">
        <v>0</v>
      </c>
      <c r="JJ69">
        <v>753.577</v>
      </c>
      <c r="JK69">
        <v>0</v>
      </c>
      <c r="JM69">
        <v>1452.1179999999999</v>
      </c>
      <c r="JN69">
        <v>0</v>
      </c>
      <c r="JP69">
        <v>1453.8710000000001</v>
      </c>
      <c r="JQ69">
        <v>0</v>
      </c>
      <c r="JS69">
        <v>702.553</v>
      </c>
      <c r="JT69">
        <v>0</v>
      </c>
      <c r="JV69">
        <v>702.5</v>
      </c>
      <c r="JW69">
        <v>0</v>
      </c>
      <c r="JY69">
        <v>1505.356</v>
      </c>
      <c r="JZ69">
        <v>0</v>
      </c>
      <c r="KB69">
        <v>1511.5291</v>
      </c>
      <c r="KC69">
        <v>0</v>
      </c>
      <c r="KE69">
        <v>744.85500000000002</v>
      </c>
      <c r="KF69">
        <v>0.10199999999999999</v>
      </c>
      <c r="KH69">
        <v>744.99699999999996</v>
      </c>
      <c r="KI69">
        <v>0.10199999999999999</v>
      </c>
      <c r="KK69">
        <v>1472.057</v>
      </c>
      <c r="KL69">
        <v>0</v>
      </c>
      <c r="KN69">
        <v>1479.6769999999999</v>
      </c>
      <c r="KO69">
        <v>0</v>
      </c>
      <c r="KQ69">
        <v>773.62199999999996</v>
      </c>
      <c r="KR69">
        <v>2.5000000000000001E-2</v>
      </c>
      <c r="KT69">
        <v>773.673</v>
      </c>
      <c r="KU69">
        <v>2.5000000000000001E-2</v>
      </c>
      <c r="KV69">
        <v>121.14447355259999</v>
      </c>
      <c r="KW69">
        <v>111.18742034549999</v>
      </c>
      <c r="KX69">
        <v>94.9844296176</v>
      </c>
      <c r="KY69">
        <v>89.754303690400008</v>
      </c>
      <c r="KZ69">
        <v>95.562333511999995</v>
      </c>
      <c r="LA69">
        <v>109.196299697</v>
      </c>
      <c r="LB69">
        <v>96.6447006426</v>
      </c>
      <c r="LC69">
        <v>0</v>
      </c>
      <c r="LD69">
        <v>0</v>
      </c>
      <c r="LE69">
        <v>0</v>
      </c>
      <c r="LF69">
        <v>0</v>
      </c>
      <c r="LG69">
        <v>0</v>
      </c>
      <c r="LH69">
        <v>-20.873110399999998</v>
      </c>
      <c r="LI69">
        <v>-5.1135279999999996</v>
      </c>
      <c r="LJ69">
        <v>-81.046475148000013</v>
      </c>
      <c r="LK69">
        <v>-68.670945534000012</v>
      </c>
      <c r="LL69">
        <v>-59.932917023999991</v>
      </c>
      <c r="LM69">
        <v>-27.245211415</v>
      </c>
      <c r="LN69">
        <v>-61.764433920000002</v>
      </c>
      <c r="LO69">
        <v>-17.103961532</v>
      </c>
      <c r="LP69">
        <v>-20.054905833999999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96.01455</v>
      </c>
      <c r="LY69">
        <v>95.040974999999989</v>
      </c>
      <c r="LZ69">
        <v>94.255274999999997</v>
      </c>
      <c r="MA69">
        <v>95.30557499999999</v>
      </c>
      <c r="MB69">
        <v>91.861140000000006</v>
      </c>
      <c r="MC69">
        <v>0</v>
      </c>
      <c r="MD69">
        <v>0</v>
      </c>
      <c r="ME69">
        <v>-14.585418136799998</v>
      </c>
      <c r="MF69">
        <v>-13.848667345600001</v>
      </c>
      <c r="MG69">
        <v>-14.2200961056</v>
      </c>
      <c r="MH69">
        <v>-13.839035039999999</v>
      </c>
      <c r="MI69">
        <v>-13.5758906766</v>
      </c>
      <c r="MJ69">
        <v>-13.6227249032</v>
      </c>
      <c r="MK69">
        <v>-13.506712107</v>
      </c>
      <c r="ML69">
        <v>121.52713026779998</v>
      </c>
      <c r="MM69">
        <v>123.70878246589996</v>
      </c>
      <c r="MN69">
        <v>115.08669148800001</v>
      </c>
      <c r="MO69">
        <v>143.97563223539998</v>
      </c>
      <c r="MP69">
        <v>112.0831489154</v>
      </c>
      <c r="MQ69">
        <v>57.596502861799998</v>
      </c>
      <c r="MR69">
        <v>57.969554701600003</v>
      </c>
    </row>
    <row r="70" spans="1:356" x14ac:dyDescent="0.25">
      <c r="A70">
        <v>66</v>
      </c>
      <c r="B70" t="s">
        <v>453</v>
      </c>
      <c r="C70" s="3">
        <v>42816.17359953704</v>
      </c>
      <c r="D70">
        <v>57.417099999999998</v>
      </c>
      <c r="E70">
        <v>59.447600000000001</v>
      </c>
      <c r="F70">
        <v>62</v>
      </c>
      <c r="G70">
        <v>54</v>
      </c>
      <c r="H70">
        <v>1.173</v>
      </c>
      <c r="I70">
        <v>693.7885</v>
      </c>
      <c r="J70">
        <v>17852</v>
      </c>
      <c r="K70">
        <v>28</v>
      </c>
      <c r="L70">
        <v>239673</v>
      </c>
      <c r="M70">
        <v>239681</v>
      </c>
      <c r="N70">
        <v>139220</v>
      </c>
      <c r="O70">
        <v>139238</v>
      </c>
      <c r="P70">
        <v>139378</v>
      </c>
      <c r="Q70">
        <v>139360</v>
      </c>
      <c r="R70">
        <v>220848</v>
      </c>
      <c r="S70">
        <v>220855</v>
      </c>
      <c r="T70">
        <v>239855</v>
      </c>
      <c r="U70">
        <v>239830</v>
      </c>
      <c r="V70">
        <v>215384</v>
      </c>
      <c r="W70">
        <v>215319</v>
      </c>
      <c r="X70">
        <v>216044</v>
      </c>
      <c r="Y70">
        <v>216036</v>
      </c>
      <c r="Z70">
        <v>294074</v>
      </c>
      <c r="AA70">
        <v>294058</v>
      </c>
      <c r="AB70">
        <v>1366.77</v>
      </c>
      <c r="AC70">
        <v>47849.421900000001</v>
      </c>
      <c r="AD70">
        <v>1</v>
      </c>
      <c r="AE70">
        <v>40.369399999999999</v>
      </c>
      <c r="AF70">
        <v>40.369399999999999</v>
      </c>
      <c r="AG70">
        <v>40.369399999999999</v>
      </c>
      <c r="AH70">
        <v>40.369399999999999</v>
      </c>
      <c r="AI70">
        <v>40.369399999999999</v>
      </c>
      <c r="AJ70">
        <v>40.369399999999999</v>
      </c>
      <c r="AK70">
        <v>40.369399999999999</v>
      </c>
      <c r="AL70">
        <v>1151.7578000000001</v>
      </c>
      <c r="AM70">
        <v>1094.1268</v>
      </c>
      <c r="AN70">
        <v>1058.8334</v>
      </c>
      <c r="AO70">
        <v>894.04349999999999</v>
      </c>
      <c r="AP70">
        <v>1051.7416000000001</v>
      </c>
      <c r="AQ70">
        <v>991.27629999999999</v>
      </c>
      <c r="AR70">
        <v>972.89260000000002</v>
      </c>
      <c r="AS70">
        <v>955.50379999999996</v>
      </c>
      <c r="AT70">
        <v>937.66700000000003</v>
      </c>
      <c r="AU70">
        <v>928.5625</v>
      </c>
      <c r="AV70">
        <v>919.2921</v>
      </c>
      <c r="AW70">
        <v>905.57799999999997</v>
      </c>
      <c r="AX70">
        <v>16</v>
      </c>
      <c r="AY70">
        <v>17.399999999999999</v>
      </c>
      <c r="AZ70">
        <v>32.085299999999997</v>
      </c>
      <c r="BA70">
        <v>20.402200000000001</v>
      </c>
      <c r="BB70">
        <v>13.264900000000001</v>
      </c>
      <c r="BC70">
        <v>9.3782999999999994</v>
      </c>
      <c r="BD70">
        <v>6.8041999999999998</v>
      </c>
      <c r="BE70">
        <v>5.0404</v>
      </c>
      <c r="BF70">
        <v>3.6979000000000002</v>
      </c>
      <c r="BG70">
        <v>3.0840999999999998</v>
      </c>
      <c r="BH70">
        <v>3.1015000000000001</v>
      </c>
      <c r="BI70">
        <v>94.91</v>
      </c>
      <c r="BJ70">
        <v>133.65</v>
      </c>
      <c r="BK70">
        <v>147.93</v>
      </c>
      <c r="BL70">
        <v>204.23</v>
      </c>
      <c r="BM70">
        <v>211.98</v>
      </c>
      <c r="BN70">
        <v>291.27</v>
      </c>
      <c r="BO70">
        <v>292.81</v>
      </c>
      <c r="BP70">
        <v>402.99</v>
      </c>
      <c r="BQ70">
        <v>402.05</v>
      </c>
      <c r="BR70">
        <v>547.32000000000005</v>
      </c>
      <c r="BS70">
        <v>540.85</v>
      </c>
      <c r="BT70">
        <v>746.64</v>
      </c>
      <c r="BU70">
        <v>659.67</v>
      </c>
      <c r="BV70">
        <v>906.87</v>
      </c>
      <c r="BW70">
        <v>49.4</v>
      </c>
      <c r="BX70">
        <v>46.7</v>
      </c>
      <c r="BY70">
        <v>32.437600000000003</v>
      </c>
      <c r="BZ70">
        <v>3.8636360000000001</v>
      </c>
      <c r="CA70">
        <v>3.1440999999999999</v>
      </c>
      <c r="CB70">
        <v>3.2336</v>
      </c>
      <c r="CC70">
        <v>-0.47199999999999998</v>
      </c>
      <c r="CD70">
        <v>3.1440999999999999</v>
      </c>
      <c r="CE70">
        <v>5801165</v>
      </c>
      <c r="CF70">
        <v>1</v>
      </c>
      <c r="CI70">
        <v>3.6421000000000001</v>
      </c>
      <c r="CJ70">
        <v>6.3263999999999996</v>
      </c>
      <c r="CK70">
        <v>7.9629000000000003</v>
      </c>
      <c r="CL70">
        <v>10.017099999999999</v>
      </c>
      <c r="CM70">
        <v>10.712899999999999</v>
      </c>
      <c r="CN70">
        <v>14.4757</v>
      </c>
      <c r="CO70">
        <v>4.0964</v>
      </c>
      <c r="CP70">
        <v>7.1855000000000002</v>
      </c>
      <c r="CQ70">
        <v>9.0455000000000005</v>
      </c>
      <c r="CR70">
        <v>11.2255</v>
      </c>
      <c r="CS70">
        <v>12.5236</v>
      </c>
      <c r="CT70">
        <v>15.5273</v>
      </c>
      <c r="CU70">
        <v>24.8901</v>
      </c>
      <c r="CV70">
        <v>24.997399999999999</v>
      </c>
      <c r="CW70">
        <v>25.005099999999999</v>
      </c>
      <c r="CX70">
        <v>25.075600000000001</v>
      </c>
      <c r="CY70">
        <v>24.9345</v>
      </c>
      <c r="CZ70">
        <v>24.959499999999998</v>
      </c>
      <c r="DB70">
        <v>12387</v>
      </c>
      <c r="DC70">
        <v>564</v>
      </c>
      <c r="DD70">
        <v>15</v>
      </c>
      <c r="DF70" t="s">
        <v>528</v>
      </c>
      <c r="DG70">
        <v>305</v>
      </c>
      <c r="DH70">
        <v>1067</v>
      </c>
      <c r="DI70">
        <v>7</v>
      </c>
      <c r="DJ70">
        <v>5</v>
      </c>
      <c r="DK70">
        <v>35</v>
      </c>
      <c r="DL70">
        <v>35.599997999999999</v>
      </c>
      <c r="DM70">
        <v>3.8636360000000001</v>
      </c>
      <c r="DN70">
        <v>1454.4784999999999</v>
      </c>
      <c r="DO70">
        <v>1373.05</v>
      </c>
      <c r="DP70">
        <v>1203.7572</v>
      </c>
      <c r="DQ70">
        <v>1103.4000000000001</v>
      </c>
      <c r="DR70">
        <v>1038.6285</v>
      </c>
      <c r="DS70">
        <v>1051.0786000000001</v>
      </c>
      <c r="DT70">
        <v>903.91430000000003</v>
      </c>
      <c r="DU70">
        <v>48.152900000000002</v>
      </c>
      <c r="DV70">
        <v>49.382100000000001</v>
      </c>
      <c r="DW70">
        <v>50.390700000000002</v>
      </c>
      <c r="DX70">
        <v>44.406399999999998</v>
      </c>
      <c r="DY70">
        <v>35.174999999999997</v>
      </c>
      <c r="DZ70">
        <v>33.866399999999999</v>
      </c>
      <c r="EA70">
        <v>37.700699999999998</v>
      </c>
      <c r="EB70">
        <v>32.085299999999997</v>
      </c>
      <c r="EC70">
        <v>20.402200000000001</v>
      </c>
      <c r="ED70">
        <v>13.264900000000001</v>
      </c>
      <c r="EE70">
        <v>9.3782999999999994</v>
      </c>
      <c r="EF70">
        <v>6.8041999999999998</v>
      </c>
      <c r="EG70">
        <v>5.0404</v>
      </c>
      <c r="EH70">
        <v>3.6979000000000002</v>
      </c>
      <c r="EI70">
        <v>3.0840999999999998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0.1016</v>
      </c>
      <c r="EP70">
        <v>2.5399999999999999E-2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5.9770999999999998E-2</v>
      </c>
      <c r="EY70">
        <v>5.1422000000000002E-2</v>
      </c>
      <c r="EZ70">
        <v>4.5615000000000003E-2</v>
      </c>
      <c r="FA70">
        <v>2.0740000000000001E-2</v>
      </c>
      <c r="FB70">
        <v>4.3861999999999998E-2</v>
      </c>
      <c r="FC70">
        <v>2.6665000000000001E-2</v>
      </c>
      <c r="FD70">
        <v>2.3571000000000002E-2</v>
      </c>
      <c r="FE70">
        <v>-1.7E-5</v>
      </c>
      <c r="FF70">
        <v>-3.4999999999999997E-5</v>
      </c>
      <c r="FG70">
        <v>-7.7000000000000001E-5</v>
      </c>
      <c r="FH70">
        <v>-1.4E-5</v>
      </c>
      <c r="FI70">
        <v>-5.3999999999999998E-5</v>
      </c>
      <c r="FJ70">
        <v>-1.3024000000000001E-2</v>
      </c>
      <c r="FK70">
        <v>-7.9129999999999999E-3</v>
      </c>
      <c r="FL70">
        <v>8.4155999999999995E-2</v>
      </c>
      <c r="FM70">
        <v>8.1103999999999996E-2</v>
      </c>
      <c r="FN70">
        <v>7.8874E-2</v>
      </c>
      <c r="FO70">
        <v>8.1079999999999999E-2</v>
      </c>
      <c r="FP70">
        <v>9.1569999999999999E-2</v>
      </c>
      <c r="FQ70">
        <v>0.10688</v>
      </c>
      <c r="FR70">
        <v>0.102024</v>
      </c>
      <c r="FS70">
        <v>-0.20086799999999999</v>
      </c>
      <c r="FT70">
        <v>-0.198573</v>
      </c>
      <c r="FU70">
        <v>-0.19681699999999999</v>
      </c>
      <c r="FV70">
        <v>-0.19933600000000001</v>
      </c>
      <c r="FW70">
        <v>-0.20658399999999999</v>
      </c>
      <c r="FX70">
        <v>-0.20576800000000001</v>
      </c>
      <c r="FY70">
        <v>-0.20135800000000001</v>
      </c>
      <c r="FZ70">
        <v>-1.3507940000000001</v>
      </c>
      <c r="GA70">
        <v>-1.328546</v>
      </c>
      <c r="GB70">
        <v>-1.3116030000000001</v>
      </c>
      <c r="GC70">
        <v>-1.3360570000000001</v>
      </c>
      <c r="GD70">
        <v>-1.4108259999999999</v>
      </c>
      <c r="GE70">
        <v>-1.401848</v>
      </c>
      <c r="GF70">
        <v>-1.3581909999999999</v>
      </c>
      <c r="GG70">
        <v>-0.30287700000000001</v>
      </c>
      <c r="GH70">
        <v>-0.28392099999999998</v>
      </c>
      <c r="GI70">
        <v>-0.27227899999999999</v>
      </c>
      <c r="GJ70">
        <v>-0.29850100000000002</v>
      </c>
      <c r="GK70">
        <v>-0.36385400000000001</v>
      </c>
      <c r="GL70">
        <v>-0.39810000000000001</v>
      </c>
      <c r="GM70">
        <v>-0.35860700000000001</v>
      </c>
      <c r="GN70">
        <v>-0.39847900000000003</v>
      </c>
      <c r="GO70">
        <v>-0.37412499999999999</v>
      </c>
      <c r="GP70">
        <v>-0.35572700000000002</v>
      </c>
      <c r="GQ70">
        <v>-0.38225700000000001</v>
      </c>
      <c r="GR70">
        <v>-0.45567099999999999</v>
      </c>
      <c r="GS70">
        <v>-0.44529299999999999</v>
      </c>
      <c r="GT70">
        <v>-0.399843</v>
      </c>
      <c r="GU70">
        <v>0.41952</v>
      </c>
      <c r="GV70">
        <v>0.38817800000000002</v>
      </c>
      <c r="GW70">
        <v>0.35267100000000001</v>
      </c>
      <c r="GX70">
        <v>0.30219099999999999</v>
      </c>
      <c r="GY70">
        <v>0.481097</v>
      </c>
      <c r="GZ70">
        <v>0.39091799999999999</v>
      </c>
      <c r="HA70">
        <v>0.34211200000000003</v>
      </c>
      <c r="HB70">
        <v>-75</v>
      </c>
      <c r="HC70">
        <v>-75</v>
      </c>
      <c r="HD70">
        <v>-75</v>
      </c>
      <c r="HE70">
        <v>-75</v>
      </c>
      <c r="HF70">
        <v>-70</v>
      </c>
      <c r="HG70">
        <v>68</v>
      </c>
      <c r="HH70">
        <v>-68</v>
      </c>
      <c r="HI70">
        <v>-1.2803370000000001</v>
      </c>
      <c r="HJ70">
        <v>-1.267352</v>
      </c>
      <c r="HK70">
        <v>-1.2568600000000001</v>
      </c>
      <c r="HL70">
        <v>-1.2708600000000001</v>
      </c>
      <c r="HM70">
        <v>-1.3124210000000001</v>
      </c>
      <c r="HN70">
        <v>0</v>
      </c>
      <c r="HO70">
        <v>0</v>
      </c>
      <c r="HQ70">
        <v>1402.08</v>
      </c>
      <c r="HR70">
        <v>0</v>
      </c>
      <c r="HT70">
        <v>1422.2728999999999</v>
      </c>
      <c r="HU70">
        <v>0</v>
      </c>
      <c r="HW70">
        <v>746.43899999999996</v>
      </c>
      <c r="HX70">
        <v>0</v>
      </c>
      <c r="HZ70">
        <v>746.37699999999995</v>
      </c>
      <c r="IA70">
        <v>0</v>
      </c>
      <c r="IC70">
        <v>1407.16</v>
      </c>
      <c r="ID70">
        <v>0</v>
      </c>
      <c r="IF70">
        <v>1430.579</v>
      </c>
      <c r="IG70">
        <v>0</v>
      </c>
      <c r="II70">
        <v>763.39599999999996</v>
      </c>
      <c r="IJ70">
        <v>0</v>
      </c>
      <c r="IL70">
        <v>763.61599999999999</v>
      </c>
      <c r="IM70">
        <v>0</v>
      </c>
      <c r="IO70">
        <v>1417.0150000000001</v>
      </c>
      <c r="IP70">
        <v>0</v>
      </c>
      <c r="IR70">
        <v>1450.7460000000001</v>
      </c>
      <c r="IS70">
        <v>0</v>
      </c>
      <c r="IU70">
        <v>775.39099999999996</v>
      </c>
      <c r="IV70">
        <v>0</v>
      </c>
      <c r="IX70">
        <v>775.60699999999997</v>
      </c>
      <c r="IY70">
        <v>0</v>
      </c>
      <c r="JA70">
        <v>1497.5840000000001</v>
      </c>
      <c r="JB70">
        <v>0</v>
      </c>
      <c r="JD70">
        <v>1502.6639</v>
      </c>
      <c r="JE70">
        <v>0</v>
      </c>
      <c r="JG70">
        <v>753.83100000000002</v>
      </c>
      <c r="JH70">
        <v>0</v>
      </c>
      <c r="JJ70">
        <v>753.577</v>
      </c>
      <c r="JK70">
        <v>0</v>
      </c>
      <c r="JM70">
        <v>1452.1179999999999</v>
      </c>
      <c r="JN70">
        <v>0</v>
      </c>
      <c r="JP70">
        <v>1453.8710000000001</v>
      </c>
      <c r="JQ70">
        <v>0</v>
      </c>
      <c r="JS70">
        <v>702.553</v>
      </c>
      <c r="JT70">
        <v>0</v>
      </c>
      <c r="JV70">
        <v>702.5</v>
      </c>
      <c r="JW70">
        <v>0</v>
      </c>
      <c r="JY70">
        <v>1505.356</v>
      </c>
      <c r="JZ70">
        <v>0</v>
      </c>
      <c r="KB70">
        <v>1511.5291</v>
      </c>
      <c r="KC70">
        <v>0</v>
      </c>
      <c r="KE70">
        <v>744.85500000000002</v>
      </c>
      <c r="KF70">
        <v>0.10199999999999999</v>
      </c>
      <c r="KH70">
        <v>744.99699999999996</v>
      </c>
      <c r="KI70">
        <v>0.10199999999999999</v>
      </c>
      <c r="KK70">
        <v>1472.057</v>
      </c>
      <c r="KL70">
        <v>0</v>
      </c>
      <c r="KN70">
        <v>1479.6769999999999</v>
      </c>
      <c r="KO70">
        <v>0</v>
      </c>
      <c r="KQ70">
        <v>773.62199999999996</v>
      </c>
      <c r="KR70">
        <v>2.5000000000000001E-2</v>
      </c>
      <c r="KT70">
        <v>773.673</v>
      </c>
      <c r="KU70">
        <v>2.5000000000000001E-2</v>
      </c>
      <c r="KV70">
        <v>122.40309264599999</v>
      </c>
      <c r="KW70">
        <v>111.35984719999999</v>
      </c>
      <c r="KX70">
        <v>94.945145392800001</v>
      </c>
      <c r="KY70">
        <v>89.463672000000003</v>
      </c>
      <c r="KZ70">
        <v>95.107211745000001</v>
      </c>
      <c r="LA70">
        <v>112.33928076800001</v>
      </c>
      <c r="LB70">
        <v>92.220952543199999</v>
      </c>
      <c r="LC70">
        <v>0</v>
      </c>
      <c r="LD70">
        <v>0</v>
      </c>
      <c r="LE70">
        <v>0</v>
      </c>
      <c r="LF70">
        <v>0</v>
      </c>
      <c r="LG70">
        <v>0</v>
      </c>
      <c r="LH70">
        <v>-20.906028800000001</v>
      </c>
      <c r="LI70">
        <v>-5.1144932000000001</v>
      </c>
      <c r="LJ70">
        <v>-80.715344676000001</v>
      </c>
      <c r="LK70">
        <v>-68.269993302000003</v>
      </c>
      <c r="LL70">
        <v>-59.727777414000009</v>
      </c>
      <c r="LM70">
        <v>-27.691117382000005</v>
      </c>
      <c r="LN70">
        <v>-61.805465407999996</v>
      </c>
      <c r="LO70">
        <v>-19.122608568</v>
      </c>
      <c r="LP70">
        <v>-21.266554678000002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96.025275000000008</v>
      </c>
      <c r="LY70">
        <v>95.051400000000001</v>
      </c>
      <c r="LZ70">
        <v>94.264500000000012</v>
      </c>
      <c r="MA70">
        <v>95.31450000000001</v>
      </c>
      <c r="MB70">
        <v>91.869470000000007</v>
      </c>
      <c r="MC70">
        <v>0</v>
      </c>
      <c r="MD70">
        <v>0</v>
      </c>
      <c r="ME70">
        <v>-14.584405893300001</v>
      </c>
      <c r="MF70">
        <v>-14.020615214099999</v>
      </c>
      <c r="MG70">
        <v>-13.720329405300001</v>
      </c>
      <c r="MH70">
        <v>-13.2553548064</v>
      </c>
      <c r="MI70">
        <v>-12.798564449999999</v>
      </c>
      <c r="MJ70">
        <v>-13.48221384</v>
      </c>
      <c r="MK70">
        <v>-13.5197349249</v>
      </c>
      <c r="ML70">
        <v>123.1286170767</v>
      </c>
      <c r="MM70">
        <v>124.1206386839</v>
      </c>
      <c r="MN70">
        <v>115.7615385735</v>
      </c>
      <c r="MO70">
        <v>143.83169981160003</v>
      </c>
      <c r="MP70">
        <v>112.372651887</v>
      </c>
      <c r="MQ70">
        <v>58.828429560000004</v>
      </c>
      <c r="MR70">
        <v>52.320169740299995</v>
      </c>
    </row>
    <row r="71" spans="1:356" x14ac:dyDescent="0.25">
      <c r="A71">
        <v>66</v>
      </c>
      <c r="B71" t="s">
        <v>454</v>
      </c>
      <c r="C71" s="3">
        <v>42816.174756944441</v>
      </c>
      <c r="D71">
        <v>57.480899999999998</v>
      </c>
      <c r="E71">
        <v>59.509800000000006</v>
      </c>
      <c r="F71">
        <v>44</v>
      </c>
      <c r="G71">
        <v>54</v>
      </c>
      <c r="H71">
        <v>1.173</v>
      </c>
      <c r="I71">
        <v>694.41690000000006</v>
      </c>
      <c r="J71">
        <v>17862</v>
      </c>
      <c r="K71">
        <v>29</v>
      </c>
      <c r="L71">
        <v>239673</v>
      </c>
      <c r="M71">
        <v>239681</v>
      </c>
      <c r="N71">
        <v>139220</v>
      </c>
      <c r="O71">
        <v>139238</v>
      </c>
      <c r="P71">
        <v>139378</v>
      </c>
      <c r="Q71">
        <v>139360</v>
      </c>
      <c r="R71">
        <v>220848</v>
      </c>
      <c r="S71">
        <v>220855</v>
      </c>
      <c r="T71">
        <v>239855</v>
      </c>
      <c r="U71">
        <v>239830</v>
      </c>
      <c r="V71">
        <v>215384</v>
      </c>
      <c r="W71">
        <v>215319</v>
      </c>
      <c r="X71">
        <v>216044</v>
      </c>
      <c r="Y71">
        <v>216036</v>
      </c>
      <c r="Z71">
        <v>294074</v>
      </c>
      <c r="AA71">
        <v>294058</v>
      </c>
      <c r="AB71">
        <v>1366.77</v>
      </c>
      <c r="AC71">
        <v>47867.550799999997</v>
      </c>
      <c r="AD71">
        <v>1</v>
      </c>
      <c r="AE71">
        <v>41.031799999999997</v>
      </c>
      <c r="AF71">
        <v>41.031799999999997</v>
      </c>
      <c r="AG71">
        <v>41.031799999999997</v>
      </c>
      <c r="AH71">
        <v>41.031799999999997</v>
      </c>
      <c r="AI71">
        <v>41.031799999999997</v>
      </c>
      <c r="AJ71">
        <v>41.031799999999997</v>
      </c>
      <c r="AK71">
        <v>41.031799999999997</v>
      </c>
      <c r="AL71">
        <v>1144.7266</v>
      </c>
      <c r="AM71">
        <v>1089.144</v>
      </c>
      <c r="AN71">
        <v>1044</v>
      </c>
      <c r="AO71">
        <v>886.77840000000003</v>
      </c>
      <c r="AP71">
        <v>1048.3801000000001</v>
      </c>
      <c r="AQ71">
        <v>988.47709999999995</v>
      </c>
      <c r="AR71">
        <v>970.36320000000001</v>
      </c>
      <c r="AS71">
        <v>953.41219999999998</v>
      </c>
      <c r="AT71">
        <v>935.79660000000001</v>
      </c>
      <c r="AU71">
        <v>926.63400000000001</v>
      </c>
      <c r="AV71">
        <v>916.65269999999998</v>
      </c>
      <c r="AW71">
        <v>902.98630000000003</v>
      </c>
      <c r="AX71">
        <v>15.8</v>
      </c>
      <c r="AY71">
        <v>17.600000000000001</v>
      </c>
      <c r="AZ71">
        <v>32.4405</v>
      </c>
      <c r="BA71">
        <v>20.797599999999999</v>
      </c>
      <c r="BB71">
        <v>13.447900000000001</v>
      </c>
      <c r="BC71">
        <v>9.4464000000000006</v>
      </c>
      <c r="BD71">
        <v>6.8068999999999997</v>
      </c>
      <c r="BE71">
        <v>5.0015999999999998</v>
      </c>
      <c r="BF71">
        <v>3.7143000000000002</v>
      </c>
      <c r="BG71">
        <v>3.0848</v>
      </c>
      <c r="BH71">
        <v>3.1046</v>
      </c>
      <c r="BI71">
        <v>94.02</v>
      </c>
      <c r="BJ71">
        <v>132.15</v>
      </c>
      <c r="BK71">
        <v>146.43</v>
      </c>
      <c r="BL71">
        <v>202.89</v>
      </c>
      <c r="BM71">
        <v>210.83</v>
      </c>
      <c r="BN71">
        <v>291.04000000000002</v>
      </c>
      <c r="BO71">
        <v>291.3</v>
      </c>
      <c r="BP71">
        <v>405.82</v>
      </c>
      <c r="BQ71">
        <v>400.94</v>
      </c>
      <c r="BR71">
        <v>554.45000000000005</v>
      </c>
      <c r="BS71">
        <v>539.23</v>
      </c>
      <c r="BT71">
        <v>747.46</v>
      </c>
      <c r="BU71">
        <v>659.55</v>
      </c>
      <c r="BV71">
        <v>907.96</v>
      </c>
      <c r="BW71">
        <v>50.9</v>
      </c>
      <c r="BX71">
        <v>46.5</v>
      </c>
      <c r="BY71">
        <v>32.132399999999997</v>
      </c>
      <c r="BZ71">
        <v>3.7909090000000001</v>
      </c>
      <c r="CA71">
        <v>3.1755</v>
      </c>
      <c r="CB71">
        <v>3.1755</v>
      </c>
      <c r="CC71">
        <v>0.1482</v>
      </c>
      <c r="CD71">
        <v>3.1755</v>
      </c>
      <c r="CE71">
        <v>6206280</v>
      </c>
      <c r="CF71">
        <v>2</v>
      </c>
      <c r="CI71">
        <v>3.7321</v>
      </c>
      <c r="CJ71">
        <v>6.4043000000000001</v>
      </c>
      <c r="CK71">
        <v>8.1029</v>
      </c>
      <c r="CL71">
        <v>10.125</v>
      </c>
      <c r="CM71">
        <v>10.814299999999999</v>
      </c>
      <c r="CN71">
        <v>14.870699999999999</v>
      </c>
      <c r="CO71">
        <v>4.42</v>
      </c>
      <c r="CP71">
        <v>7.1818</v>
      </c>
      <c r="CQ71">
        <v>8.8417999999999992</v>
      </c>
      <c r="CR71">
        <v>10.9727</v>
      </c>
      <c r="CS71">
        <v>11.1836</v>
      </c>
      <c r="CT71">
        <v>17.3491</v>
      </c>
      <c r="CU71">
        <v>24.904</v>
      </c>
      <c r="CV71">
        <v>25.006399999999999</v>
      </c>
      <c r="CW71">
        <v>24.994599999999998</v>
      </c>
      <c r="CX71">
        <v>25.128</v>
      </c>
      <c r="CY71">
        <v>25.003699999999998</v>
      </c>
      <c r="CZ71">
        <v>24.836099999999998</v>
      </c>
      <c r="DB71">
        <v>12387</v>
      </c>
      <c r="DC71">
        <v>564</v>
      </c>
      <c r="DD71">
        <v>16</v>
      </c>
      <c r="DF71" t="s">
        <v>528</v>
      </c>
      <c r="DG71">
        <v>305</v>
      </c>
      <c r="DH71">
        <v>1067</v>
      </c>
      <c r="DI71">
        <v>7</v>
      </c>
      <c r="DJ71">
        <v>5</v>
      </c>
      <c r="DK71">
        <v>35</v>
      </c>
      <c r="DL71">
        <v>35.400002000000001</v>
      </c>
      <c r="DM71">
        <v>3.7909090000000001</v>
      </c>
      <c r="DN71">
        <v>1491.5714</v>
      </c>
      <c r="DO71">
        <v>1440.2927999999999</v>
      </c>
      <c r="DP71">
        <v>1253.2072000000001</v>
      </c>
      <c r="DQ71">
        <v>1127.5286000000001</v>
      </c>
      <c r="DR71">
        <v>1054.7284999999999</v>
      </c>
      <c r="DS71">
        <v>1000.0428000000001</v>
      </c>
      <c r="DT71">
        <v>943.9357</v>
      </c>
      <c r="DU71">
        <v>48.645000000000003</v>
      </c>
      <c r="DV71">
        <v>52.400700000000001</v>
      </c>
      <c r="DW71">
        <v>58.953600000000002</v>
      </c>
      <c r="DX71">
        <v>49.872100000000003</v>
      </c>
      <c r="DY71">
        <v>36.988599999999998</v>
      </c>
      <c r="DZ71">
        <v>34.792900000000003</v>
      </c>
      <c r="EA71">
        <v>37.667099999999998</v>
      </c>
      <c r="EB71">
        <v>32.4405</v>
      </c>
      <c r="EC71">
        <v>20.797599999999999</v>
      </c>
      <c r="ED71">
        <v>13.447900000000001</v>
      </c>
      <c r="EE71">
        <v>9.4464000000000006</v>
      </c>
      <c r="EF71">
        <v>6.8068999999999997</v>
      </c>
      <c r="EG71">
        <v>5.0015999999999998</v>
      </c>
      <c r="EH71">
        <v>3.7143000000000002</v>
      </c>
      <c r="EI71">
        <v>3.0848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0.1016</v>
      </c>
      <c r="EP71">
        <v>2.5399999999999999E-2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6.0052000000000001E-2</v>
      </c>
      <c r="EY71">
        <v>5.1602000000000002E-2</v>
      </c>
      <c r="EZ71">
        <v>4.5698999999999997E-2</v>
      </c>
      <c r="FA71">
        <v>2.1035999999999999E-2</v>
      </c>
      <c r="FB71">
        <v>4.4169E-2</v>
      </c>
      <c r="FC71">
        <v>2.6816E-2</v>
      </c>
      <c r="FD71">
        <v>2.3644999999999999E-2</v>
      </c>
      <c r="FE71">
        <v>-1.7E-5</v>
      </c>
      <c r="FF71">
        <v>-3.4999999999999997E-5</v>
      </c>
      <c r="FG71">
        <v>-7.7000000000000001E-5</v>
      </c>
      <c r="FH71">
        <v>-1.4E-5</v>
      </c>
      <c r="FI71">
        <v>-5.3999999999999998E-5</v>
      </c>
      <c r="FJ71">
        <v>-1.1786E-2</v>
      </c>
      <c r="FK71">
        <v>-7.1310000000000002E-3</v>
      </c>
      <c r="FL71">
        <v>8.4145999999999999E-2</v>
      </c>
      <c r="FM71">
        <v>8.1093999999999999E-2</v>
      </c>
      <c r="FN71">
        <v>7.8862000000000002E-2</v>
      </c>
      <c r="FO71">
        <v>8.1073999999999993E-2</v>
      </c>
      <c r="FP71">
        <v>9.1564999999999994E-2</v>
      </c>
      <c r="FQ71">
        <v>0.106908</v>
      </c>
      <c r="FR71">
        <v>0.101989</v>
      </c>
      <c r="FS71">
        <v>-0.20105500000000001</v>
      </c>
      <c r="FT71">
        <v>-0.198763</v>
      </c>
      <c r="FU71">
        <v>-0.197018</v>
      </c>
      <c r="FV71">
        <v>-0.199491</v>
      </c>
      <c r="FW71">
        <v>-0.20673</v>
      </c>
      <c r="FX71">
        <v>-0.20602100000000001</v>
      </c>
      <c r="FY71">
        <v>-0.201875</v>
      </c>
      <c r="FZ71">
        <v>-1.351478</v>
      </c>
      <c r="GA71">
        <v>-1.3292630000000001</v>
      </c>
      <c r="GB71">
        <v>-1.312433</v>
      </c>
      <c r="GC71">
        <v>-1.336433</v>
      </c>
      <c r="GD71">
        <v>-1.4110860000000001</v>
      </c>
      <c r="GE71">
        <v>-1.4094260000000001</v>
      </c>
      <c r="GF71">
        <v>-1.368188</v>
      </c>
      <c r="GG71">
        <v>-0.30286000000000002</v>
      </c>
      <c r="GH71">
        <v>-0.28389399999999998</v>
      </c>
      <c r="GI71">
        <v>-0.27222000000000002</v>
      </c>
      <c r="GJ71">
        <v>-0.29857</v>
      </c>
      <c r="GK71">
        <v>-0.36398399999999997</v>
      </c>
      <c r="GL71">
        <v>-0.398835</v>
      </c>
      <c r="GM71">
        <v>-0.35829299999999997</v>
      </c>
      <c r="GN71">
        <v>-0.39926099999999998</v>
      </c>
      <c r="GO71">
        <v>-0.37490899999999999</v>
      </c>
      <c r="GP71">
        <v>-0.35660700000000001</v>
      </c>
      <c r="GQ71">
        <v>-0.38268000000000002</v>
      </c>
      <c r="GR71">
        <v>-0.45600400000000002</v>
      </c>
      <c r="GS71">
        <v>-0.443911</v>
      </c>
      <c r="GT71">
        <v>-0.40123900000000001</v>
      </c>
      <c r="GU71">
        <v>0.420211</v>
      </c>
      <c r="GV71">
        <v>0.38913700000000001</v>
      </c>
      <c r="GW71">
        <v>0.35341600000000001</v>
      </c>
      <c r="GX71">
        <v>0.303369</v>
      </c>
      <c r="GY71">
        <v>0.48256500000000002</v>
      </c>
      <c r="GZ71">
        <v>0.39255600000000002</v>
      </c>
      <c r="HA71">
        <v>0.342395</v>
      </c>
      <c r="HB71">
        <v>-75</v>
      </c>
      <c r="HC71">
        <v>-75</v>
      </c>
      <c r="HD71">
        <v>-75</v>
      </c>
      <c r="HE71">
        <v>-75</v>
      </c>
      <c r="HF71">
        <v>-70</v>
      </c>
      <c r="HG71">
        <v>61</v>
      </c>
      <c r="HH71">
        <v>-61</v>
      </c>
      <c r="HI71">
        <v>-1.2805530000000001</v>
      </c>
      <c r="HJ71">
        <v>-1.2676000000000001</v>
      </c>
      <c r="HK71">
        <v>-1.257258</v>
      </c>
      <c r="HL71">
        <v>-1.2713570000000001</v>
      </c>
      <c r="HM71">
        <v>-1.312988</v>
      </c>
      <c r="HN71">
        <v>0</v>
      </c>
      <c r="HO71">
        <v>0</v>
      </c>
      <c r="HQ71">
        <v>1402.08</v>
      </c>
      <c r="HR71">
        <v>0</v>
      </c>
      <c r="HT71">
        <v>1422.2728999999999</v>
      </c>
      <c r="HU71">
        <v>0</v>
      </c>
      <c r="HW71">
        <v>746.43899999999996</v>
      </c>
      <c r="HX71">
        <v>0</v>
      </c>
      <c r="HZ71">
        <v>746.37699999999995</v>
      </c>
      <c r="IA71">
        <v>0</v>
      </c>
      <c r="IC71">
        <v>1407.16</v>
      </c>
      <c r="ID71">
        <v>0</v>
      </c>
      <c r="IF71">
        <v>1430.579</v>
      </c>
      <c r="IG71">
        <v>0</v>
      </c>
      <c r="II71">
        <v>763.39599999999996</v>
      </c>
      <c r="IJ71">
        <v>0</v>
      </c>
      <c r="IL71">
        <v>763.61599999999999</v>
      </c>
      <c r="IM71">
        <v>0</v>
      </c>
      <c r="IO71">
        <v>1417.0150000000001</v>
      </c>
      <c r="IP71">
        <v>0</v>
      </c>
      <c r="IR71">
        <v>1450.7460000000001</v>
      </c>
      <c r="IS71">
        <v>0</v>
      </c>
      <c r="IU71">
        <v>775.39099999999996</v>
      </c>
      <c r="IV71">
        <v>0</v>
      </c>
      <c r="IX71">
        <v>775.60699999999997</v>
      </c>
      <c r="IY71">
        <v>0</v>
      </c>
      <c r="JA71">
        <v>1497.5840000000001</v>
      </c>
      <c r="JB71">
        <v>0</v>
      </c>
      <c r="JD71">
        <v>1502.6639</v>
      </c>
      <c r="JE71">
        <v>0</v>
      </c>
      <c r="JG71">
        <v>753.83100000000002</v>
      </c>
      <c r="JH71">
        <v>0</v>
      </c>
      <c r="JJ71">
        <v>753.577</v>
      </c>
      <c r="JK71">
        <v>0</v>
      </c>
      <c r="JM71">
        <v>1452.1179999999999</v>
      </c>
      <c r="JN71">
        <v>0</v>
      </c>
      <c r="JP71">
        <v>1453.8710000000001</v>
      </c>
      <c r="JQ71">
        <v>0</v>
      </c>
      <c r="JS71">
        <v>702.553</v>
      </c>
      <c r="JT71">
        <v>0</v>
      </c>
      <c r="JV71">
        <v>702.5</v>
      </c>
      <c r="JW71">
        <v>0</v>
      </c>
      <c r="JY71">
        <v>1505.356</v>
      </c>
      <c r="JZ71">
        <v>0</v>
      </c>
      <c r="KB71">
        <v>1511.5291</v>
      </c>
      <c r="KC71">
        <v>0</v>
      </c>
      <c r="KE71">
        <v>744.85500000000002</v>
      </c>
      <c r="KF71">
        <v>0.10199999999999999</v>
      </c>
      <c r="KH71">
        <v>744.99699999999996</v>
      </c>
      <c r="KI71">
        <v>0.10199999999999999</v>
      </c>
      <c r="KK71">
        <v>1472.057</v>
      </c>
      <c r="KL71">
        <v>0</v>
      </c>
      <c r="KN71">
        <v>1479.6769999999999</v>
      </c>
      <c r="KO71">
        <v>0</v>
      </c>
      <c r="KQ71">
        <v>773.62199999999996</v>
      </c>
      <c r="KR71">
        <v>2.5000000000000001E-2</v>
      </c>
      <c r="KT71">
        <v>773.673</v>
      </c>
      <c r="KU71">
        <v>2.5000000000000001E-2</v>
      </c>
      <c r="KV71">
        <v>125.50976702440001</v>
      </c>
      <c r="KW71">
        <v>116.7991043232</v>
      </c>
      <c r="KX71">
        <v>98.830426206400006</v>
      </c>
      <c r="KY71">
        <v>91.413253716400007</v>
      </c>
      <c r="KZ71">
        <v>96.576215102499987</v>
      </c>
      <c r="LA71">
        <v>106.91257566240002</v>
      </c>
      <c r="LB71">
        <v>96.271058107299993</v>
      </c>
      <c r="LC71">
        <v>0</v>
      </c>
      <c r="LD71">
        <v>0</v>
      </c>
      <c r="LE71">
        <v>0</v>
      </c>
      <c r="LF71">
        <v>0</v>
      </c>
      <c r="LG71">
        <v>0</v>
      </c>
      <c r="LH71">
        <v>-20.931733599999998</v>
      </c>
      <c r="LI71">
        <v>-5.1276249999999992</v>
      </c>
      <c r="LJ71">
        <v>-81.135981729999997</v>
      </c>
      <c r="LK71">
        <v>-68.546105121000011</v>
      </c>
      <c r="LL71">
        <v>-59.875818325999987</v>
      </c>
      <c r="LM71">
        <v>-28.094494525999998</v>
      </c>
      <c r="LN71">
        <v>-62.250058890000005</v>
      </c>
      <c r="LO71">
        <v>-21.183672779999998</v>
      </c>
      <c r="LP71">
        <v>-22.594256631999997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96.041475000000005</v>
      </c>
      <c r="LY71">
        <v>95.070000000000007</v>
      </c>
      <c r="LZ71">
        <v>94.294349999999994</v>
      </c>
      <c r="MA71">
        <v>95.351775000000004</v>
      </c>
      <c r="MB71">
        <v>91.90916</v>
      </c>
      <c r="MC71">
        <v>0</v>
      </c>
      <c r="MD71">
        <v>0</v>
      </c>
      <c r="ME71">
        <v>-14.732624700000002</v>
      </c>
      <c r="MF71">
        <v>-14.876244325799998</v>
      </c>
      <c r="MG71">
        <v>-16.048348992000001</v>
      </c>
      <c r="MH71">
        <v>-14.890312897000001</v>
      </c>
      <c r="MI71">
        <v>-13.463258582399998</v>
      </c>
      <c r="MJ71">
        <v>-13.876626271500001</v>
      </c>
      <c r="MK71">
        <v>-13.495858260299999</v>
      </c>
      <c r="ML71">
        <v>125.68263559440001</v>
      </c>
      <c r="MM71">
        <v>128.44675487639998</v>
      </c>
      <c r="MN71">
        <v>117.20060888840001</v>
      </c>
      <c r="MO71">
        <v>143.78022129340002</v>
      </c>
      <c r="MP71">
        <v>112.77205763009998</v>
      </c>
      <c r="MQ71">
        <v>50.920543010900019</v>
      </c>
      <c r="MR71">
        <v>55.053318215000004</v>
      </c>
    </row>
    <row r="72" spans="1:356" x14ac:dyDescent="0.25">
      <c r="A72">
        <v>66</v>
      </c>
      <c r="B72" t="s">
        <v>455</v>
      </c>
      <c r="C72" s="3">
        <v>42816.176863425928</v>
      </c>
      <c r="D72">
        <v>56.302700000000002</v>
      </c>
      <c r="E72">
        <v>58.5944</v>
      </c>
      <c r="F72">
        <v>128</v>
      </c>
      <c r="G72">
        <v>54</v>
      </c>
      <c r="H72">
        <v>1.173</v>
      </c>
      <c r="I72">
        <v>692.20740000000001</v>
      </c>
      <c r="J72">
        <v>17819</v>
      </c>
      <c r="K72">
        <v>29</v>
      </c>
      <c r="L72">
        <v>239673</v>
      </c>
      <c r="M72">
        <v>239681</v>
      </c>
      <c r="N72">
        <v>139220</v>
      </c>
      <c r="O72">
        <v>139238</v>
      </c>
      <c r="P72">
        <v>139378</v>
      </c>
      <c r="Q72">
        <v>139360</v>
      </c>
      <c r="R72">
        <v>220848</v>
      </c>
      <c r="S72">
        <v>220855</v>
      </c>
      <c r="T72">
        <v>239855</v>
      </c>
      <c r="U72">
        <v>239830</v>
      </c>
      <c r="V72">
        <v>215384</v>
      </c>
      <c r="W72">
        <v>215319</v>
      </c>
      <c r="X72">
        <v>216044</v>
      </c>
      <c r="Y72">
        <v>216036</v>
      </c>
      <c r="Z72">
        <v>294074</v>
      </c>
      <c r="AA72">
        <v>294058</v>
      </c>
      <c r="AB72">
        <v>1366.77</v>
      </c>
      <c r="AC72">
        <v>47885.679700000001</v>
      </c>
      <c r="AD72">
        <v>1</v>
      </c>
      <c r="AE72">
        <v>41.692</v>
      </c>
      <c r="AF72">
        <v>41.692</v>
      </c>
      <c r="AG72">
        <v>41.692</v>
      </c>
      <c r="AH72">
        <v>41.692</v>
      </c>
      <c r="AI72">
        <v>41.692</v>
      </c>
      <c r="AJ72">
        <v>41.692</v>
      </c>
      <c r="AK72">
        <v>41.692</v>
      </c>
      <c r="AL72">
        <v>1148.2421999999999</v>
      </c>
      <c r="AM72">
        <v>1094.0581999999999</v>
      </c>
      <c r="AN72">
        <v>1053.8334</v>
      </c>
      <c r="AO72">
        <v>891.1848</v>
      </c>
      <c r="AP72">
        <v>1054.2319</v>
      </c>
      <c r="AQ72">
        <v>992.47770000000003</v>
      </c>
      <c r="AR72">
        <v>973.45699999999999</v>
      </c>
      <c r="AS72">
        <v>955.58140000000003</v>
      </c>
      <c r="AT72">
        <v>937.26009999999997</v>
      </c>
      <c r="AU72">
        <v>927.8279</v>
      </c>
      <c r="AV72">
        <v>918.08150000000001</v>
      </c>
      <c r="AW72">
        <v>904.26220000000001</v>
      </c>
      <c r="AX72">
        <v>16</v>
      </c>
      <c r="AY72">
        <v>17.399999999999999</v>
      </c>
      <c r="AZ72">
        <v>32.050800000000002</v>
      </c>
      <c r="BA72">
        <v>20.703099999999999</v>
      </c>
      <c r="BB72">
        <v>13.5114</v>
      </c>
      <c r="BC72">
        <v>9.5397999999999996</v>
      </c>
      <c r="BD72">
        <v>6.9085999999999999</v>
      </c>
      <c r="BE72">
        <v>5.0561999999999996</v>
      </c>
      <c r="BF72">
        <v>3.714</v>
      </c>
      <c r="BG72">
        <v>3.0857000000000001</v>
      </c>
      <c r="BH72">
        <v>3.1013000000000002</v>
      </c>
      <c r="BI72">
        <v>93.45</v>
      </c>
      <c r="BJ72">
        <v>131.02000000000001</v>
      </c>
      <c r="BK72">
        <v>145.13</v>
      </c>
      <c r="BL72">
        <v>200</v>
      </c>
      <c r="BM72">
        <v>208.03</v>
      </c>
      <c r="BN72">
        <v>285.60000000000002</v>
      </c>
      <c r="BO72">
        <v>288.86</v>
      </c>
      <c r="BP72">
        <v>396.99</v>
      </c>
      <c r="BQ72">
        <v>398.43</v>
      </c>
      <c r="BR72">
        <v>545.77</v>
      </c>
      <c r="BS72">
        <v>538.54</v>
      </c>
      <c r="BT72">
        <v>744.45</v>
      </c>
      <c r="BU72">
        <v>659.57</v>
      </c>
      <c r="BV72">
        <v>907.86</v>
      </c>
      <c r="BW72">
        <v>49</v>
      </c>
      <c r="BX72">
        <v>46.2</v>
      </c>
      <c r="BY72">
        <v>31.4922</v>
      </c>
      <c r="BZ72">
        <v>2.8818190000000001</v>
      </c>
      <c r="CA72">
        <v>2.7124999999999999</v>
      </c>
      <c r="CB72">
        <v>2.7124999999999999</v>
      </c>
      <c r="CC72">
        <v>0.3669</v>
      </c>
      <c r="CD72">
        <v>2.7124999999999999</v>
      </c>
      <c r="CE72">
        <v>5801165</v>
      </c>
      <c r="CF72">
        <v>1</v>
      </c>
      <c r="CI72">
        <v>3.7242999999999999</v>
      </c>
      <c r="CJ72">
        <v>6.3593000000000002</v>
      </c>
      <c r="CK72">
        <v>8.0642999999999994</v>
      </c>
      <c r="CL72">
        <v>9.9829000000000008</v>
      </c>
      <c r="CM72">
        <v>10.6007</v>
      </c>
      <c r="CN72">
        <v>14.654999999999999</v>
      </c>
      <c r="CO72">
        <v>4.3635999999999999</v>
      </c>
      <c r="CP72">
        <v>6.98</v>
      </c>
      <c r="CQ72">
        <v>8.8655000000000008</v>
      </c>
      <c r="CR72">
        <v>11.265499999999999</v>
      </c>
      <c r="CS72">
        <v>12.747299999999999</v>
      </c>
      <c r="CT72">
        <v>16.054500000000001</v>
      </c>
      <c r="CU72">
        <v>24.982600000000001</v>
      </c>
      <c r="CV72">
        <v>25.044599999999999</v>
      </c>
      <c r="CW72">
        <v>25.008099999999999</v>
      </c>
      <c r="CX72">
        <v>25.145800000000001</v>
      </c>
      <c r="CY72">
        <v>25.087199999999999</v>
      </c>
      <c r="CZ72">
        <v>24.932099999999998</v>
      </c>
      <c r="DB72">
        <v>12387</v>
      </c>
      <c r="DC72">
        <v>564</v>
      </c>
      <c r="DD72">
        <v>17</v>
      </c>
      <c r="DF72" t="s">
        <v>528</v>
      </c>
      <c r="DG72">
        <v>305</v>
      </c>
      <c r="DH72">
        <v>1067</v>
      </c>
      <c r="DI72">
        <v>7</v>
      </c>
      <c r="DJ72">
        <v>5</v>
      </c>
      <c r="DK72">
        <v>35</v>
      </c>
      <c r="DL72">
        <v>35.799999</v>
      </c>
      <c r="DM72">
        <v>2.8818190000000001</v>
      </c>
      <c r="DN72">
        <v>1456.3214</v>
      </c>
      <c r="DO72">
        <v>1408.4857</v>
      </c>
      <c r="DP72">
        <v>1230.2786000000001</v>
      </c>
      <c r="DQ72">
        <v>1112.8214</v>
      </c>
      <c r="DR72">
        <v>1064.8357000000001</v>
      </c>
      <c r="DS72">
        <v>1035.8928000000001</v>
      </c>
      <c r="DT72">
        <v>942.82860000000005</v>
      </c>
      <c r="DU72">
        <v>48.177100000000003</v>
      </c>
      <c r="DV72">
        <v>48.118600000000001</v>
      </c>
      <c r="DW72">
        <v>48.655000000000001</v>
      </c>
      <c r="DX72">
        <v>46.6721</v>
      </c>
      <c r="DY72">
        <v>36.746400000000001</v>
      </c>
      <c r="DZ72">
        <v>33.0764</v>
      </c>
      <c r="EA72">
        <v>37.5929</v>
      </c>
      <c r="EB72">
        <v>32.050800000000002</v>
      </c>
      <c r="EC72">
        <v>20.703099999999999</v>
      </c>
      <c r="ED72">
        <v>13.5114</v>
      </c>
      <c r="EE72">
        <v>9.5397999999999996</v>
      </c>
      <c r="EF72">
        <v>6.9085999999999999</v>
      </c>
      <c r="EG72">
        <v>5.0561999999999996</v>
      </c>
      <c r="EH72">
        <v>3.714</v>
      </c>
      <c r="EI72">
        <v>3.0857000000000001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0.1016</v>
      </c>
      <c r="EP72">
        <v>2.5399999999999999E-2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5.7293999999999998E-2</v>
      </c>
      <c r="EY72">
        <v>4.9574E-2</v>
      </c>
      <c r="EZ72">
        <v>4.4177000000000001E-2</v>
      </c>
      <c r="FA72">
        <v>2.1191999999999999E-2</v>
      </c>
      <c r="FB72">
        <v>4.2452999999999998E-2</v>
      </c>
      <c r="FC72">
        <v>2.5399000000000001E-2</v>
      </c>
      <c r="FD72">
        <v>2.2501E-2</v>
      </c>
      <c r="FE72">
        <v>-1.7E-5</v>
      </c>
      <c r="FF72">
        <v>-3.4999999999999997E-5</v>
      </c>
      <c r="FG72">
        <v>-7.7000000000000001E-5</v>
      </c>
      <c r="FH72">
        <v>-1.2999999999999999E-5</v>
      </c>
      <c r="FI72">
        <v>-5.3999999999999998E-5</v>
      </c>
      <c r="FJ72">
        <v>-1.0559000000000001E-2</v>
      </c>
      <c r="FK72">
        <v>-6.3819999999999997E-3</v>
      </c>
      <c r="FL72">
        <v>8.4156999999999996E-2</v>
      </c>
      <c r="FM72">
        <v>8.1097000000000002E-2</v>
      </c>
      <c r="FN72">
        <v>7.8866000000000006E-2</v>
      </c>
      <c r="FO72">
        <v>8.1082000000000001E-2</v>
      </c>
      <c r="FP72">
        <v>9.1564999999999994E-2</v>
      </c>
      <c r="FQ72">
        <v>0.106894</v>
      </c>
      <c r="FR72">
        <v>0.101993</v>
      </c>
      <c r="FS72">
        <v>-0.200957</v>
      </c>
      <c r="FT72">
        <v>-0.19872699999999999</v>
      </c>
      <c r="FU72">
        <v>-0.19697300000000001</v>
      </c>
      <c r="FV72">
        <v>-0.19941700000000001</v>
      </c>
      <c r="FW72">
        <v>-0.206757</v>
      </c>
      <c r="FX72">
        <v>-0.20630499999999999</v>
      </c>
      <c r="FY72">
        <v>-0.20208100000000001</v>
      </c>
      <c r="FZ72">
        <v>-1.350643</v>
      </c>
      <c r="GA72">
        <v>-1.329026</v>
      </c>
      <c r="GB72">
        <v>-1.3121100000000001</v>
      </c>
      <c r="GC72">
        <v>-1.335831</v>
      </c>
      <c r="GD72">
        <v>-1.412309</v>
      </c>
      <c r="GE72">
        <v>-1.4178409999999999</v>
      </c>
      <c r="GF72">
        <v>-1.375777</v>
      </c>
      <c r="GG72">
        <v>-0.30308400000000002</v>
      </c>
      <c r="GH72">
        <v>-0.283943</v>
      </c>
      <c r="GI72">
        <v>-0.27229100000000001</v>
      </c>
      <c r="GJ72">
        <v>-0.29872700000000002</v>
      </c>
      <c r="GK72">
        <v>-0.36397299999999999</v>
      </c>
      <c r="GL72">
        <v>-0.39857500000000001</v>
      </c>
      <c r="GM72">
        <v>-0.35833399999999999</v>
      </c>
      <c r="GN72">
        <v>-0.39831</v>
      </c>
      <c r="GO72">
        <v>-0.37464999999999998</v>
      </c>
      <c r="GP72">
        <v>-0.35626600000000003</v>
      </c>
      <c r="GQ72">
        <v>-0.38200699999999999</v>
      </c>
      <c r="GR72">
        <v>-0.45596999999999999</v>
      </c>
      <c r="GS72">
        <v>-0.44456800000000002</v>
      </c>
      <c r="GT72">
        <v>-0.40107799999999999</v>
      </c>
      <c r="GU72">
        <v>0.42071399999999998</v>
      </c>
      <c r="GV72">
        <v>0.38997700000000002</v>
      </c>
      <c r="GW72">
        <v>0.35486400000000001</v>
      </c>
      <c r="GX72">
        <v>0.30505399999999999</v>
      </c>
      <c r="GY72">
        <v>0.48411500000000002</v>
      </c>
      <c r="GZ72">
        <v>0.392121</v>
      </c>
      <c r="HA72">
        <v>0.342115</v>
      </c>
      <c r="HB72">
        <v>-75</v>
      </c>
      <c r="HC72">
        <v>-75</v>
      </c>
      <c r="HD72">
        <v>-75</v>
      </c>
      <c r="HE72">
        <v>-75</v>
      </c>
      <c r="HF72">
        <v>-70</v>
      </c>
      <c r="HG72">
        <v>54</v>
      </c>
      <c r="HH72">
        <v>-54</v>
      </c>
      <c r="HI72">
        <v>-1.2804720000000001</v>
      </c>
      <c r="HJ72">
        <v>-1.2675110000000001</v>
      </c>
      <c r="HK72">
        <v>-1.2571730000000001</v>
      </c>
      <c r="HL72">
        <v>-1.2712650000000001</v>
      </c>
      <c r="HM72">
        <v>-1.3128930000000001</v>
      </c>
      <c r="HN72">
        <v>0</v>
      </c>
      <c r="HO72">
        <v>0</v>
      </c>
      <c r="HQ72">
        <v>1402.08</v>
      </c>
      <c r="HR72">
        <v>0</v>
      </c>
      <c r="HT72">
        <v>1422.2728999999999</v>
      </c>
      <c r="HU72">
        <v>0</v>
      </c>
      <c r="HW72">
        <v>746.43899999999996</v>
      </c>
      <c r="HX72">
        <v>0</v>
      </c>
      <c r="HZ72">
        <v>746.37699999999995</v>
      </c>
      <c r="IA72">
        <v>0</v>
      </c>
      <c r="IC72">
        <v>1407.16</v>
      </c>
      <c r="ID72">
        <v>0</v>
      </c>
      <c r="IF72">
        <v>1430.579</v>
      </c>
      <c r="IG72">
        <v>0</v>
      </c>
      <c r="II72">
        <v>763.39599999999996</v>
      </c>
      <c r="IJ72">
        <v>0</v>
      </c>
      <c r="IL72">
        <v>763.61599999999999</v>
      </c>
      <c r="IM72">
        <v>0</v>
      </c>
      <c r="IO72">
        <v>1417.0150000000001</v>
      </c>
      <c r="IP72">
        <v>0</v>
      </c>
      <c r="IR72">
        <v>1450.7460000000001</v>
      </c>
      <c r="IS72">
        <v>0</v>
      </c>
      <c r="IU72">
        <v>775.39099999999996</v>
      </c>
      <c r="IV72">
        <v>0</v>
      </c>
      <c r="IX72">
        <v>775.60699999999997</v>
      </c>
      <c r="IY72">
        <v>0</v>
      </c>
      <c r="JA72">
        <v>1497.5840000000001</v>
      </c>
      <c r="JB72">
        <v>0</v>
      </c>
      <c r="JD72">
        <v>1502.6639</v>
      </c>
      <c r="JE72">
        <v>0</v>
      </c>
      <c r="JG72">
        <v>753.83100000000002</v>
      </c>
      <c r="JH72">
        <v>0</v>
      </c>
      <c r="JJ72">
        <v>753.577</v>
      </c>
      <c r="JK72">
        <v>0</v>
      </c>
      <c r="JM72">
        <v>1452.1179999999999</v>
      </c>
      <c r="JN72">
        <v>0</v>
      </c>
      <c r="JP72">
        <v>1453.8710000000001</v>
      </c>
      <c r="JQ72">
        <v>0</v>
      </c>
      <c r="JS72">
        <v>702.553</v>
      </c>
      <c r="JT72">
        <v>0</v>
      </c>
      <c r="JV72">
        <v>702.5</v>
      </c>
      <c r="JW72">
        <v>0</v>
      </c>
      <c r="JY72">
        <v>1505.356</v>
      </c>
      <c r="JZ72">
        <v>0</v>
      </c>
      <c r="KB72">
        <v>1511.5291</v>
      </c>
      <c r="KC72">
        <v>0</v>
      </c>
      <c r="KE72">
        <v>744.85500000000002</v>
      </c>
      <c r="KF72">
        <v>0.10199999999999999</v>
      </c>
      <c r="KH72">
        <v>744.99699999999996</v>
      </c>
      <c r="KI72">
        <v>0.10199999999999999</v>
      </c>
      <c r="KK72">
        <v>1472.057</v>
      </c>
      <c r="KL72">
        <v>0</v>
      </c>
      <c r="KN72">
        <v>1479.6769999999999</v>
      </c>
      <c r="KO72">
        <v>0</v>
      </c>
      <c r="KQ72">
        <v>773.62199999999996</v>
      </c>
      <c r="KR72">
        <v>2.5000000000000001E-2</v>
      </c>
      <c r="KT72">
        <v>773.673</v>
      </c>
      <c r="KU72">
        <v>2.5000000000000001E-2</v>
      </c>
      <c r="KV72">
        <v>122.5596400598</v>
      </c>
      <c r="KW72">
        <v>114.22396481289999</v>
      </c>
      <c r="KX72">
        <v>97.027152067600014</v>
      </c>
      <c r="KY72">
        <v>90.229784754800008</v>
      </c>
      <c r="KZ72">
        <v>97.501680870499996</v>
      </c>
      <c r="LA72">
        <v>110.73072496320002</v>
      </c>
      <c r="LB72">
        <v>96.161917399800004</v>
      </c>
      <c r="LC72">
        <v>0</v>
      </c>
      <c r="LD72">
        <v>0</v>
      </c>
      <c r="LE72">
        <v>0</v>
      </c>
      <c r="LF72">
        <v>0</v>
      </c>
      <c r="LG72">
        <v>0</v>
      </c>
      <c r="LH72">
        <v>-20.960587999999998</v>
      </c>
      <c r="LI72">
        <v>-5.1328574000000007</v>
      </c>
      <c r="LJ72">
        <v>-77.360779110999999</v>
      </c>
      <c r="LK72">
        <v>-65.838619014000002</v>
      </c>
      <c r="LL72">
        <v>-57.864051000000003</v>
      </c>
      <c r="LM72">
        <v>-28.291564748999999</v>
      </c>
      <c r="LN72">
        <v>-59.880489291000004</v>
      </c>
      <c r="LO72">
        <v>-21.04076044</v>
      </c>
      <c r="LP72">
        <v>-22.176149463000002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96.03540000000001</v>
      </c>
      <c r="LY72">
        <v>95.063325000000006</v>
      </c>
      <c r="LZ72">
        <v>94.287975000000003</v>
      </c>
      <c r="MA72">
        <v>95.344875000000002</v>
      </c>
      <c r="MB72">
        <v>91.902510000000007</v>
      </c>
      <c r="MC72">
        <v>0</v>
      </c>
      <c r="MD72">
        <v>0</v>
      </c>
      <c r="ME72">
        <v>-14.601708176400003</v>
      </c>
      <c r="MF72">
        <v>-13.662939639799999</v>
      </c>
      <c r="MG72">
        <v>-13.248318605</v>
      </c>
      <c r="MH72">
        <v>-13.942216416700001</v>
      </c>
      <c r="MI72">
        <v>-13.374697447200001</v>
      </c>
      <c r="MJ72">
        <v>-13.183426130000001</v>
      </c>
      <c r="MK72">
        <v>-13.4708142286</v>
      </c>
      <c r="ML72">
        <v>126.6325527724</v>
      </c>
      <c r="MM72">
        <v>129.78573115910001</v>
      </c>
      <c r="MN72">
        <v>120.20275746260002</v>
      </c>
      <c r="MO72">
        <v>143.34087858910002</v>
      </c>
      <c r="MP72">
        <v>116.14900413229999</v>
      </c>
      <c r="MQ72">
        <v>55.545950393200016</v>
      </c>
      <c r="MR72">
        <v>55.382096308199998</v>
      </c>
    </row>
    <row r="73" spans="1:356" x14ac:dyDescent="0.25">
      <c r="A73">
        <v>66</v>
      </c>
      <c r="B73" t="s">
        <v>456</v>
      </c>
      <c r="C73" s="3">
        <v>42816.178541666668</v>
      </c>
      <c r="D73">
        <v>55.710500000000003</v>
      </c>
      <c r="E73">
        <v>58.185400000000001</v>
      </c>
      <c r="F73">
        <v>91</v>
      </c>
      <c r="G73">
        <v>54</v>
      </c>
      <c r="H73">
        <v>1.173</v>
      </c>
      <c r="I73">
        <v>694.30600000000004</v>
      </c>
      <c r="J73">
        <v>17859</v>
      </c>
      <c r="K73">
        <v>29</v>
      </c>
      <c r="L73">
        <v>239673</v>
      </c>
      <c r="M73">
        <v>239681</v>
      </c>
      <c r="N73">
        <v>139220</v>
      </c>
      <c r="O73">
        <v>139238</v>
      </c>
      <c r="P73">
        <v>139378</v>
      </c>
      <c r="Q73">
        <v>139360</v>
      </c>
      <c r="R73">
        <v>220848</v>
      </c>
      <c r="S73">
        <v>220855</v>
      </c>
      <c r="T73">
        <v>239855</v>
      </c>
      <c r="U73">
        <v>239830</v>
      </c>
      <c r="V73">
        <v>215384</v>
      </c>
      <c r="W73">
        <v>215319</v>
      </c>
      <c r="X73">
        <v>216044</v>
      </c>
      <c r="Y73">
        <v>216036</v>
      </c>
      <c r="Z73">
        <v>294074</v>
      </c>
      <c r="AA73">
        <v>294058</v>
      </c>
      <c r="AB73">
        <v>1366.77</v>
      </c>
      <c r="AC73">
        <v>47903.808599999997</v>
      </c>
      <c r="AD73">
        <v>1</v>
      </c>
      <c r="AE73">
        <v>42.354300000000002</v>
      </c>
      <c r="AF73">
        <v>42.354300000000002</v>
      </c>
      <c r="AG73">
        <v>42.354300000000002</v>
      </c>
      <c r="AH73">
        <v>42.354300000000002</v>
      </c>
      <c r="AI73">
        <v>42.354300000000002</v>
      </c>
      <c r="AJ73">
        <v>42.354300000000002</v>
      </c>
      <c r="AK73">
        <v>42.354300000000002</v>
      </c>
      <c r="AL73">
        <v>1161.1328000000001</v>
      </c>
      <c r="AM73">
        <v>1102.4689000000001</v>
      </c>
      <c r="AN73">
        <v>1056.1666</v>
      </c>
      <c r="AO73">
        <v>891.4076</v>
      </c>
      <c r="AP73">
        <v>1060.9974</v>
      </c>
      <c r="AQ73">
        <v>999.03710000000001</v>
      </c>
      <c r="AR73">
        <v>979.76350000000002</v>
      </c>
      <c r="AS73">
        <v>961.82960000000003</v>
      </c>
      <c r="AT73">
        <v>943.46299999999997</v>
      </c>
      <c r="AU73">
        <v>933.92049999999995</v>
      </c>
      <c r="AV73">
        <v>923.98940000000005</v>
      </c>
      <c r="AW73">
        <v>909.99779999999998</v>
      </c>
      <c r="AX73">
        <v>15.8</v>
      </c>
      <c r="AY73">
        <v>17.2</v>
      </c>
      <c r="AZ73">
        <v>32.194200000000002</v>
      </c>
      <c r="BA73">
        <v>20.799700000000001</v>
      </c>
      <c r="BB73">
        <v>13.601900000000001</v>
      </c>
      <c r="BC73">
        <v>9.6094000000000008</v>
      </c>
      <c r="BD73">
        <v>6.9283000000000001</v>
      </c>
      <c r="BE73">
        <v>5.0586000000000002</v>
      </c>
      <c r="BF73">
        <v>3.7141000000000002</v>
      </c>
      <c r="BG73">
        <v>3.0838999999999999</v>
      </c>
      <c r="BH73">
        <v>3.1057999999999999</v>
      </c>
      <c r="BI73">
        <v>93.49</v>
      </c>
      <c r="BJ73">
        <v>131.04</v>
      </c>
      <c r="BK73">
        <v>144.80000000000001</v>
      </c>
      <c r="BL73">
        <v>199.05</v>
      </c>
      <c r="BM73">
        <v>207.76</v>
      </c>
      <c r="BN73">
        <v>284.39999999999998</v>
      </c>
      <c r="BO73">
        <v>288.75</v>
      </c>
      <c r="BP73">
        <v>396.8</v>
      </c>
      <c r="BQ73">
        <v>399.22</v>
      </c>
      <c r="BR73">
        <v>545.76</v>
      </c>
      <c r="BS73">
        <v>539.49</v>
      </c>
      <c r="BT73">
        <v>744.43</v>
      </c>
      <c r="BU73">
        <v>659.69</v>
      </c>
      <c r="BV73">
        <v>907</v>
      </c>
      <c r="BW73">
        <v>50.5</v>
      </c>
      <c r="BX73">
        <v>46.6</v>
      </c>
      <c r="BY73">
        <v>33.559699999999999</v>
      </c>
      <c r="BZ73">
        <v>3.2545449999999998</v>
      </c>
      <c r="CA73">
        <v>2.7637999999999998</v>
      </c>
      <c r="CB73">
        <v>2.7637999999999998</v>
      </c>
      <c r="CC73">
        <v>4.1300000000000003E-2</v>
      </c>
      <c r="CD73">
        <v>2.7637999999999998</v>
      </c>
      <c r="CE73">
        <v>6206280</v>
      </c>
      <c r="CF73">
        <v>2</v>
      </c>
      <c r="CI73">
        <v>3.7279</v>
      </c>
      <c r="CJ73">
        <v>6.4006999999999996</v>
      </c>
      <c r="CK73">
        <v>7.9463999999999997</v>
      </c>
      <c r="CL73">
        <v>9.9070999999999998</v>
      </c>
      <c r="CM73">
        <v>10.540699999999999</v>
      </c>
      <c r="CN73">
        <v>14.4779</v>
      </c>
      <c r="CO73">
        <v>4.1273</v>
      </c>
      <c r="CP73">
        <v>7.2526999999999999</v>
      </c>
      <c r="CQ73">
        <v>8.7073</v>
      </c>
      <c r="CR73">
        <v>10.9636</v>
      </c>
      <c r="CS73">
        <v>11.832700000000001</v>
      </c>
      <c r="CT73">
        <v>16.02</v>
      </c>
      <c r="CU73">
        <v>24.966999999999999</v>
      </c>
      <c r="CV73">
        <v>25.053100000000001</v>
      </c>
      <c r="CW73">
        <v>25.000599999999999</v>
      </c>
      <c r="CX73">
        <v>25.123100000000001</v>
      </c>
      <c r="CY73">
        <v>25.033200000000001</v>
      </c>
      <c r="CZ73">
        <v>24.939499999999999</v>
      </c>
      <c r="DB73">
        <v>12387</v>
      </c>
      <c r="DC73">
        <v>564</v>
      </c>
      <c r="DD73">
        <v>18</v>
      </c>
      <c r="DF73" t="s">
        <v>528</v>
      </c>
      <c r="DG73">
        <v>305</v>
      </c>
      <c r="DH73">
        <v>1067</v>
      </c>
      <c r="DI73">
        <v>7</v>
      </c>
      <c r="DJ73">
        <v>5</v>
      </c>
      <c r="DK73">
        <v>35</v>
      </c>
      <c r="DL73">
        <v>34.200001</v>
      </c>
      <c r="DM73">
        <v>3.2545449999999998</v>
      </c>
      <c r="DN73">
        <v>1417.7572</v>
      </c>
      <c r="DO73">
        <v>1389.6786</v>
      </c>
      <c r="DP73">
        <v>1234.5427999999999</v>
      </c>
      <c r="DQ73">
        <v>1126.2</v>
      </c>
      <c r="DR73">
        <v>1059.7072000000001</v>
      </c>
      <c r="DS73">
        <v>1024.0643</v>
      </c>
      <c r="DT73">
        <v>940.77139999999997</v>
      </c>
      <c r="DU73">
        <v>52.344999999999999</v>
      </c>
      <c r="DV73">
        <v>52.905700000000003</v>
      </c>
      <c r="DW73">
        <v>54.907899999999998</v>
      </c>
      <c r="DX73">
        <v>55.4343</v>
      </c>
      <c r="DY73">
        <v>39.212899999999998</v>
      </c>
      <c r="DZ73">
        <v>33.800699999999999</v>
      </c>
      <c r="EA73">
        <v>37.654299999999999</v>
      </c>
      <c r="EB73">
        <v>32.194200000000002</v>
      </c>
      <c r="EC73">
        <v>20.799700000000001</v>
      </c>
      <c r="ED73">
        <v>13.601900000000001</v>
      </c>
      <c r="EE73">
        <v>9.6094000000000008</v>
      </c>
      <c r="EF73">
        <v>6.9283000000000001</v>
      </c>
      <c r="EG73">
        <v>5.0586000000000002</v>
      </c>
      <c r="EH73">
        <v>3.7141000000000002</v>
      </c>
      <c r="EI73">
        <v>3.0838999999999999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0.1016</v>
      </c>
      <c r="EP73">
        <v>2.5399999999999999E-2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5.6216000000000002E-2</v>
      </c>
      <c r="EY73">
        <v>4.8730000000000002E-2</v>
      </c>
      <c r="EZ73">
        <v>4.3497000000000001E-2</v>
      </c>
      <c r="FA73">
        <v>2.1323000000000002E-2</v>
      </c>
      <c r="FB73">
        <v>4.1723000000000003E-2</v>
      </c>
      <c r="FC73">
        <v>2.4660000000000001E-2</v>
      </c>
      <c r="FD73">
        <v>2.1923000000000002E-2</v>
      </c>
      <c r="FE73">
        <v>-1.7E-5</v>
      </c>
      <c r="FF73">
        <v>-3.4999999999999997E-5</v>
      </c>
      <c r="FG73">
        <v>-7.7000000000000001E-5</v>
      </c>
      <c r="FH73">
        <v>-1.2E-5</v>
      </c>
      <c r="FI73">
        <v>-5.3999999999999998E-5</v>
      </c>
      <c r="FJ73">
        <v>-9.1009999999999997E-3</v>
      </c>
      <c r="FK73">
        <v>-5.3229999999999996E-3</v>
      </c>
      <c r="FL73">
        <v>8.4165000000000004E-2</v>
      </c>
      <c r="FM73">
        <v>8.1104999999999997E-2</v>
      </c>
      <c r="FN73">
        <v>7.8867000000000007E-2</v>
      </c>
      <c r="FO73">
        <v>8.1083000000000002E-2</v>
      </c>
      <c r="FP73">
        <v>9.1567999999999997E-2</v>
      </c>
      <c r="FQ73">
        <v>0.10689700000000001</v>
      </c>
      <c r="FR73">
        <v>0.102003</v>
      </c>
      <c r="FS73">
        <v>-0.20085800000000001</v>
      </c>
      <c r="FT73">
        <v>-0.198633</v>
      </c>
      <c r="FU73">
        <v>-0.196938</v>
      </c>
      <c r="FV73">
        <v>-0.199379</v>
      </c>
      <c r="FW73">
        <v>-0.206705</v>
      </c>
      <c r="FX73">
        <v>-0.20646400000000001</v>
      </c>
      <c r="FY73">
        <v>-0.202213</v>
      </c>
      <c r="FZ73">
        <v>-1.3500209999999999</v>
      </c>
      <c r="GA73">
        <v>-1.3284549999999999</v>
      </c>
      <c r="GB73">
        <v>-1.3120909999999999</v>
      </c>
      <c r="GC73">
        <v>-1.3357939999999999</v>
      </c>
      <c r="GD73">
        <v>-1.412145</v>
      </c>
      <c r="GE73">
        <v>-1.424587</v>
      </c>
      <c r="GF73">
        <v>-1.382193</v>
      </c>
      <c r="GG73">
        <v>-0.30320999999999998</v>
      </c>
      <c r="GH73">
        <v>-0.284051</v>
      </c>
      <c r="GI73">
        <v>-0.27224900000000002</v>
      </c>
      <c r="GJ73">
        <v>-0.29868600000000001</v>
      </c>
      <c r="GK73">
        <v>-0.36396499999999998</v>
      </c>
      <c r="GL73">
        <v>-0.39855299999999999</v>
      </c>
      <c r="GM73">
        <v>-0.35842200000000002</v>
      </c>
      <c r="GN73">
        <v>-0.39760200000000001</v>
      </c>
      <c r="GO73">
        <v>-0.37402800000000003</v>
      </c>
      <c r="GP73">
        <v>-0.35624499999999998</v>
      </c>
      <c r="GQ73">
        <v>-0.38196400000000003</v>
      </c>
      <c r="GR73">
        <v>-0.455762</v>
      </c>
      <c r="GS73">
        <v>-0.44443700000000003</v>
      </c>
      <c r="GT73">
        <v>-0.40067700000000001</v>
      </c>
      <c r="GU73">
        <v>0.42063499999999998</v>
      </c>
      <c r="GV73">
        <v>0.39024500000000001</v>
      </c>
      <c r="GW73">
        <v>0.355209</v>
      </c>
      <c r="GX73">
        <v>0.30521100000000001</v>
      </c>
      <c r="GY73">
        <v>0.48378199999999999</v>
      </c>
      <c r="GZ73">
        <v>0.392013</v>
      </c>
      <c r="HA73">
        <v>0.34251199999999998</v>
      </c>
      <c r="HB73">
        <v>-75</v>
      </c>
      <c r="HC73">
        <v>-75</v>
      </c>
      <c r="HD73">
        <v>-75</v>
      </c>
      <c r="HE73">
        <v>-75</v>
      </c>
      <c r="HF73">
        <v>-70</v>
      </c>
      <c r="HG73">
        <v>47</v>
      </c>
      <c r="HH73">
        <v>-47</v>
      </c>
      <c r="HI73">
        <v>-1.2803469999999999</v>
      </c>
      <c r="HJ73">
        <v>-1.267374</v>
      </c>
      <c r="HK73">
        <v>-1.2569669999999999</v>
      </c>
      <c r="HL73">
        <v>-1.2710159999999999</v>
      </c>
      <c r="HM73">
        <v>-1.3126100000000001</v>
      </c>
      <c r="HN73">
        <v>0</v>
      </c>
      <c r="HO73">
        <v>0</v>
      </c>
      <c r="HQ73">
        <v>1402.08</v>
      </c>
      <c r="HR73">
        <v>0</v>
      </c>
      <c r="HT73">
        <v>1422.2728999999999</v>
      </c>
      <c r="HU73">
        <v>0</v>
      </c>
      <c r="HW73">
        <v>746.43899999999996</v>
      </c>
      <c r="HX73">
        <v>0</v>
      </c>
      <c r="HZ73">
        <v>746.37699999999995</v>
      </c>
      <c r="IA73">
        <v>0</v>
      </c>
      <c r="IC73">
        <v>1407.16</v>
      </c>
      <c r="ID73">
        <v>0</v>
      </c>
      <c r="IF73">
        <v>1430.579</v>
      </c>
      <c r="IG73">
        <v>0</v>
      </c>
      <c r="II73">
        <v>763.39599999999996</v>
      </c>
      <c r="IJ73">
        <v>0</v>
      </c>
      <c r="IL73">
        <v>763.61599999999999</v>
      </c>
      <c r="IM73">
        <v>0</v>
      </c>
      <c r="IO73">
        <v>1417.0150000000001</v>
      </c>
      <c r="IP73">
        <v>0</v>
      </c>
      <c r="IR73">
        <v>1450.7460000000001</v>
      </c>
      <c r="IS73">
        <v>0</v>
      </c>
      <c r="IU73">
        <v>775.39099999999996</v>
      </c>
      <c r="IV73">
        <v>0</v>
      </c>
      <c r="IX73">
        <v>775.60699999999997</v>
      </c>
      <c r="IY73">
        <v>0</v>
      </c>
      <c r="JA73">
        <v>1497.5840000000001</v>
      </c>
      <c r="JB73">
        <v>0</v>
      </c>
      <c r="JD73">
        <v>1502.6639</v>
      </c>
      <c r="JE73">
        <v>0</v>
      </c>
      <c r="JG73">
        <v>753.83100000000002</v>
      </c>
      <c r="JH73">
        <v>0</v>
      </c>
      <c r="JJ73">
        <v>753.577</v>
      </c>
      <c r="JK73">
        <v>0</v>
      </c>
      <c r="JM73">
        <v>1452.1179999999999</v>
      </c>
      <c r="JN73">
        <v>0</v>
      </c>
      <c r="JP73">
        <v>1453.8710000000001</v>
      </c>
      <c r="JQ73">
        <v>0</v>
      </c>
      <c r="JS73">
        <v>702.553</v>
      </c>
      <c r="JT73">
        <v>0</v>
      </c>
      <c r="JV73">
        <v>702.5</v>
      </c>
      <c r="JW73">
        <v>0</v>
      </c>
      <c r="JY73">
        <v>1505.356</v>
      </c>
      <c r="JZ73">
        <v>0</v>
      </c>
      <c r="KB73">
        <v>1511.5291</v>
      </c>
      <c r="KC73">
        <v>0</v>
      </c>
      <c r="KE73">
        <v>744.85500000000002</v>
      </c>
      <c r="KF73">
        <v>0.10199999999999999</v>
      </c>
      <c r="KH73">
        <v>744.99699999999996</v>
      </c>
      <c r="KI73">
        <v>0.10199999999999999</v>
      </c>
      <c r="KK73">
        <v>1472.057</v>
      </c>
      <c r="KL73">
        <v>0</v>
      </c>
      <c r="KN73">
        <v>1479.6769999999999</v>
      </c>
      <c r="KO73">
        <v>0</v>
      </c>
      <c r="KQ73">
        <v>773.62199999999996</v>
      </c>
      <c r="KR73">
        <v>2.5000000000000001E-2</v>
      </c>
      <c r="KT73">
        <v>773.673</v>
      </c>
      <c r="KU73">
        <v>2.5000000000000001E-2</v>
      </c>
      <c r="KV73">
        <v>119.325534738</v>
      </c>
      <c r="KW73">
        <v>112.709882853</v>
      </c>
      <c r="KX73">
        <v>97.364687007599997</v>
      </c>
      <c r="KY73">
        <v>91.315674600000008</v>
      </c>
      <c r="KZ73">
        <v>97.035268889600005</v>
      </c>
      <c r="LA73">
        <v>109.46940147710001</v>
      </c>
      <c r="LB73">
        <v>95.961505114199994</v>
      </c>
      <c r="LC73">
        <v>0</v>
      </c>
      <c r="LD73">
        <v>0</v>
      </c>
      <c r="LE73">
        <v>0</v>
      </c>
      <c r="LF73">
        <v>0</v>
      </c>
      <c r="LG73">
        <v>0</v>
      </c>
      <c r="LH73">
        <v>-20.976742400000003</v>
      </c>
      <c r="LI73">
        <v>-5.1362101999999998</v>
      </c>
      <c r="LJ73">
        <v>-75.86983017899999</v>
      </c>
      <c r="LK73">
        <v>-64.689116224999992</v>
      </c>
      <c r="LL73">
        <v>-56.970991219999995</v>
      </c>
      <c r="LM73">
        <v>-28.467105933999999</v>
      </c>
      <c r="LN73">
        <v>-58.842670005000002</v>
      </c>
      <c r="LO73">
        <v>-22.165149133000003</v>
      </c>
      <c r="LP73">
        <v>-22.944403800000007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96.02602499999999</v>
      </c>
      <c r="LY73">
        <v>95.053049999999999</v>
      </c>
      <c r="LZ73">
        <v>94.272525000000002</v>
      </c>
      <c r="MA73">
        <v>95.3262</v>
      </c>
      <c r="MB73">
        <v>91.8827</v>
      </c>
      <c r="MC73">
        <v>0</v>
      </c>
      <c r="MD73">
        <v>0</v>
      </c>
      <c r="ME73">
        <v>-15.871527449999999</v>
      </c>
      <c r="MF73">
        <v>-15.027916990700001</v>
      </c>
      <c r="MG73">
        <v>-14.948620867100001</v>
      </c>
      <c r="MH73">
        <v>-16.557449329800001</v>
      </c>
      <c r="MI73">
        <v>-14.272123148499999</v>
      </c>
      <c r="MJ73">
        <v>-13.471370387099999</v>
      </c>
      <c r="MK73">
        <v>-13.4961295146</v>
      </c>
      <c r="ML73">
        <v>123.610202109</v>
      </c>
      <c r="MM73">
        <v>128.04589963730001</v>
      </c>
      <c r="MN73">
        <v>119.71759992049999</v>
      </c>
      <c r="MO73">
        <v>141.61731933620001</v>
      </c>
      <c r="MP73">
        <v>115.80317573609999</v>
      </c>
      <c r="MQ73">
        <v>52.856139557000006</v>
      </c>
      <c r="MR73">
        <v>54.384761599599997</v>
      </c>
    </row>
    <row r="74" spans="1:356" x14ac:dyDescent="0.25">
      <c r="A74">
        <v>66</v>
      </c>
      <c r="B74" t="s">
        <v>457</v>
      </c>
      <c r="C74" s="3">
        <v>42816.180405092593</v>
      </c>
      <c r="D74">
        <v>55.0062</v>
      </c>
      <c r="E74">
        <v>57.656300000000002</v>
      </c>
      <c r="F74">
        <v>105</v>
      </c>
      <c r="G74">
        <v>54</v>
      </c>
      <c r="H74">
        <v>1.173</v>
      </c>
      <c r="I74">
        <v>695.16930000000002</v>
      </c>
      <c r="J74">
        <v>17889</v>
      </c>
      <c r="K74">
        <v>29</v>
      </c>
      <c r="L74">
        <v>239673</v>
      </c>
      <c r="M74">
        <v>239681</v>
      </c>
      <c r="N74">
        <v>139220</v>
      </c>
      <c r="O74">
        <v>139238</v>
      </c>
      <c r="P74">
        <v>139378</v>
      </c>
      <c r="Q74">
        <v>139360</v>
      </c>
      <c r="R74">
        <v>220848</v>
      </c>
      <c r="S74">
        <v>220855</v>
      </c>
      <c r="T74">
        <v>239855</v>
      </c>
      <c r="U74">
        <v>239830</v>
      </c>
      <c r="V74">
        <v>215384</v>
      </c>
      <c r="W74">
        <v>215319</v>
      </c>
      <c r="X74">
        <v>216044</v>
      </c>
      <c r="Y74">
        <v>216036</v>
      </c>
      <c r="Z74">
        <v>294074</v>
      </c>
      <c r="AA74">
        <v>294058</v>
      </c>
      <c r="AB74">
        <v>1366.77</v>
      </c>
      <c r="AC74">
        <v>47921.9375</v>
      </c>
      <c r="AD74">
        <v>1</v>
      </c>
      <c r="AE74">
        <v>43.017400000000002</v>
      </c>
      <c r="AF74">
        <v>43.017400000000002</v>
      </c>
      <c r="AG74">
        <v>43.017400000000002</v>
      </c>
      <c r="AH74">
        <v>43.017400000000002</v>
      </c>
      <c r="AI74">
        <v>43.017400000000002</v>
      </c>
      <c r="AJ74">
        <v>43.017400000000002</v>
      </c>
      <c r="AK74">
        <v>43.017400000000002</v>
      </c>
      <c r="AL74">
        <v>1147.0703000000001</v>
      </c>
      <c r="AM74">
        <v>1096.8761</v>
      </c>
      <c r="AN74">
        <v>1059.1666</v>
      </c>
      <c r="AO74">
        <v>894.86410000000001</v>
      </c>
      <c r="AP74">
        <v>1056.0278000000001</v>
      </c>
      <c r="AQ74">
        <v>995.15940000000001</v>
      </c>
      <c r="AR74">
        <v>976.29520000000002</v>
      </c>
      <c r="AS74">
        <v>958.649</v>
      </c>
      <c r="AT74">
        <v>941.01199999999994</v>
      </c>
      <c r="AU74">
        <v>932.19140000000004</v>
      </c>
      <c r="AV74">
        <v>922.93539999999996</v>
      </c>
      <c r="AW74">
        <v>909.2595</v>
      </c>
      <c r="AX74">
        <v>16</v>
      </c>
      <c r="AY74">
        <v>17.399999999999999</v>
      </c>
      <c r="AZ74">
        <v>32.247199999999999</v>
      </c>
      <c r="BA74">
        <v>20.6661</v>
      </c>
      <c r="BB74">
        <v>13.4696</v>
      </c>
      <c r="BC74">
        <v>9.5259</v>
      </c>
      <c r="BD74">
        <v>6.8875999999999999</v>
      </c>
      <c r="BE74">
        <v>5.0271999999999997</v>
      </c>
      <c r="BF74">
        <v>3.6913999999999998</v>
      </c>
      <c r="BG74">
        <v>3.0840999999999998</v>
      </c>
      <c r="BH74">
        <v>3.1080000000000001</v>
      </c>
      <c r="BI74">
        <v>93.93</v>
      </c>
      <c r="BJ74">
        <v>132.58000000000001</v>
      </c>
      <c r="BK74">
        <v>145.68</v>
      </c>
      <c r="BL74">
        <v>201.56</v>
      </c>
      <c r="BM74">
        <v>207.89</v>
      </c>
      <c r="BN74">
        <v>287.29000000000002</v>
      </c>
      <c r="BO74">
        <v>288.87</v>
      </c>
      <c r="BP74">
        <v>398</v>
      </c>
      <c r="BQ74">
        <v>399.81</v>
      </c>
      <c r="BR74">
        <v>548.99</v>
      </c>
      <c r="BS74">
        <v>540.29</v>
      </c>
      <c r="BT74">
        <v>748.85</v>
      </c>
      <c r="BU74">
        <v>659.7</v>
      </c>
      <c r="BV74">
        <v>907.88</v>
      </c>
      <c r="BW74">
        <v>49.6</v>
      </c>
      <c r="BX74">
        <v>46.9</v>
      </c>
      <c r="BY74">
        <v>33.172600000000003</v>
      </c>
      <c r="BZ74">
        <v>1.890909</v>
      </c>
      <c r="CA74">
        <v>1.9383999999999999</v>
      </c>
      <c r="CB74">
        <v>1.9847999999999999</v>
      </c>
      <c r="CC74">
        <v>-0.4536</v>
      </c>
      <c r="CD74">
        <v>1.9383999999999999</v>
      </c>
      <c r="CE74">
        <v>6206280</v>
      </c>
      <c r="CF74">
        <v>1</v>
      </c>
      <c r="CI74">
        <v>3.7736000000000001</v>
      </c>
      <c r="CJ74">
        <v>6.52</v>
      </c>
      <c r="CK74">
        <v>7.9635999999999996</v>
      </c>
      <c r="CL74">
        <v>9.9835999999999991</v>
      </c>
      <c r="CM74">
        <v>10.7479</v>
      </c>
      <c r="CN74">
        <v>14.6129</v>
      </c>
      <c r="CO74">
        <v>4.2108999999999996</v>
      </c>
      <c r="CP74">
        <v>7.0255000000000001</v>
      </c>
      <c r="CQ74">
        <v>8.82</v>
      </c>
      <c r="CR74">
        <v>10.845499999999999</v>
      </c>
      <c r="CS74">
        <v>11.5564</v>
      </c>
      <c r="CT74">
        <v>16.167300000000001</v>
      </c>
      <c r="CU74">
        <v>24.840399999999999</v>
      </c>
      <c r="CV74">
        <v>24.985600000000002</v>
      </c>
      <c r="CW74">
        <v>24.984200000000001</v>
      </c>
      <c r="CX74">
        <v>25.045000000000002</v>
      </c>
      <c r="CY74">
        <v>24.976900000000001</v>
      </c>
      <c r="CZ74">
        <v>24.8841</v>
      </c>
      <c r="DB74">
        <v>12387</v>
      </c>
      <c r="DC74">
        <v>565</v>
      </c>
      <c r="DD74">
        <v>1</v>
      </c>
      <c r="DF74" t="s">
        <v>528</v>
      </c>
      <c r="DG74">
        <v>305</v>
      </c>
      <c r="DH74">
        <v>1067</v>
      </c>
      <c r="DI74">
        <v>7</v>
      </c>
      <c r="DJ74">
        <v>5</v>
      </c>
      <c r="DK74">
        <v>35</v>
      </c>
      <c r="DL74">
        <v>35</v>
      </c>
      <c r="DM74">
        <v>1.890909</v>
      </c>
      <c r="DN74">
        <v>1467.45</v>
      </c>
      <c r="DO74">
        <v>1383.6285</v>
      </c>
      <c r="DP74">
        <v>1214.9857</v>
      </c>
      <c r="DQ74">
        <v>1119.1786</v>
      </c>
      <c r="DR74">
        <v>1079.0786000000001</v>
      </c>
      <c r="DS74">
        <v>1041.0286000000001</v>
      </c>
      <c r="DT74">
        <v>907.49289999999996</v>
      </c>
      <c r="DU74">
        <v>45.2286</v>
      </c>
      <c r="DV74">
        <v>47.289299999999997</v>
      </c>
      <c r="DW74">
        <v>44.562100000000001</v>
      </c>
      <c r="DX74">
        <v>40.518599999999999</v>
      </c>
      <c r="DY74">
        <v>34.3307</v>
      </c>
      <c r="DZ74">
        <v>32.872100000000003</v>
      </c>
      <c r="EA74">
        <v>37.626399999999997</v>
      </c>
      <c r="EB74">
        <v>32.247199999999999</v>
      </c>
      <c r="EC74">
        <v>20.6661</v>
      </c>
      <c r="ED74">
        <v>13.4696</v>
      </c>
      <c r="EE74">
        <v>9.5259</v>
      </c>
      <c r="EF74">
        <v>6.8875999999999999</v>
      </c>
      <c r="EG74">
        <v>5.0271999999999997</v>
      </c>
      <c r="EH74">
        <v>3.6913999999999998</v>
      </c>
      <c r="EI74">
        <v>3.0840999999999998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0.1016</v>
      </c>
      <c r="EP74">
        <v>2.5399999999999999E-2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5.5041E-2</v>
      </c>
      <c r="EY74">
        <v>4.7687E-2</v>
      </c>
      <c r="EZ74">
        <v>4.2694000000000003E-2</v>
      </c>
      <c r="FA74">
        <v>2.1413999999999999E-2</v>
      </c>
      <c r="FB74">
        <v>4.0816999999999999E-2</v>
      </c>
      <c r="FC74">
        <v>2.4544E-2</v>
      </c>
      <c r="FD74">
        <v>2.1826000000000002E-2</v>
      </c>
      <c r="FE74">
        <v>-1.7E-5</v>
      </c>
      <c r="FF74">
        <v>-3.6000000000000001E-5</v>
      </c>
      <c r="FG74">
        <v>-7.7999999999999999E-5</v>
      </c>
      <c r="FH74">
        <v>-1.2E-5</v>
      </c>
      <c r="FI74">
        <v>-5.3000000000000001E-5</v>
      </c>
      <c r="FJ74">
        <v>-7.7689999999999999E-3</v>
      </c>
      <c r="FK74">
        <v>-4.3559999999999996E-3</v>
      </c>
      <c r="FL74">
        <v>8.4151000000000004E-2</v>
      </c>
      <c r="FM74">
        <v>8.1104999999999997E-2</v>
      </c>
      <c r="FN74">
        <v>7.8872999999999999E-2</v>
      </c>
      <c r="FO74">
        <v>8.1078999999999998E-2</v>
      </c>
      <c r="FP74">
        <v>9.1559000000000001E-2</v>
      </c>
      <c r="FQ74">
        <v>0.10688300000000001</v>
      </c>
      <c r="FR74">
        <v>0.102018</v>
      </c>
      <c r="FS74">
        <v>-0.20096</v>
      </c>
      <c r="FT74">
        <v>-0.19860800000000001</v>
      </c>
      <c r="FU74">
        <v>-0.19686200000000001</v>
      </c>
      <c r="FV74">
        <v>-0.19939299999999999</v>
      </c>
      <c r="FW74">
        <v>-0.206758</v>
      </c>
      <c r="FX74">
        <v>-0.20668300000000001</v>
      </c>
      <c r="FY74">
        <v>-0.20233100000000001</v>
      </c>
      <c r="FZ74">
        <v>-1.3512010000000001</v>
      </c>
      <c r="GA74">
        <v>-1.3284180000000001</v>
      </c>
      <c r="GB74">
        <v>-1.311571</v>
      </c>
      <c r="GC74">
        <v>-1.336128</v>
      </c>
      <c r="GD74">
        <v>-1.412871</v>
      </c>
      <c r="GE74">
        <v>-1.4311069999999999</v>
      </c>
      <c r="GF74">
        <v>-1.388234</v>
      </c>
      <c r="GG74">
        <v>-0.30283599999999999</v>
      </c>
      <c r="GH74">
        <v>-0.28402899999999998</v>
      </c>
      <c r="GI74">
        <v>-0.27235700000000002</v>
      </c>
      <c r="GJ74">
        <v>-0.29855599999999999</v>
      </c>
      <c r="GK74">
        <v>-0.36368099999999998</v>
      </c>
      <c r="GL74">
        <v>-0.398258</v>
      </c>
      <c r="GM74">
        <v>-0.35860799999999998</v>
      </c>
      <c r="GN74">
        <v>-0.39894400000000002</v>
      </c>
      <c r="GO74">
        <v>-0.37398599999999999</v>
      </c>
      <c r="GP74">
        <v>-0.35569499999999998</v>
      </c>
      <c r="GQ74">
        <v>-0.38233699999999998</v>
      </c>
      <c r="GR74">
        <v>-0.456679</v>
      </c>
      <c r="GS74">
        <v>-0.44513599999999998</v>
      </c>
      <c r="GT74">
        <v>-0.40007999999999999</v>
      </c>
      <c r="GU74">
        <v>0.42034100000000002</v>
      </c>
      <c r="GV74">
        <v>0.38994099999999998</v>
      </c>
      <c r="GW74">
        <v>0.35541099999999998</v>
      </c>
      <c r="GX74">
        <v>0.30529899999999999</v>
      </c>
      <c r="GY74">
        <v>0.483406</v>
      </c>
      <c r="GZ74">
        <v>0.39207399999999998</v>
      </c>
      <c r="HA74">
        <v>0.34271000000000001</v>
      </c>
      <c r="HB74">
        <v>-75</v>
      </c>
      <c r="HC74">
        <v>-75</v>
      </c>
      <c r="HD74">
        <v>-75</v>
      </c>
      <c r="HE74">
        <v>-75</v>
      </c>
      <c r="HF74">
        <v>-70</v>
      </c>
      <c r="HG74">
        <v>40</v>
      </c>
      <c r="HH74">
        <v>-40</v>
      </c>
      <c r="HI74">
        <v>-1.280416</v>
      </c>
      <c r="HJ74">
        <v>-1.267458</v>
      </c>
      <c r="HK74">
        <v>-1.2571049999999999</v>
      </c>
      <c r="HL74">
        <v>-1.2711859999999999</v>
      </c>
      <c r="HM74">
        <v>-1.3128089999999999</v>
      </c>
      <c r="HN74">
        <v>0</v>
      </c>
      <c r="HO74">
        <v>0</v>
      </c>
      <c r="HQ74">
        <v>1402.08</v>
      </c>
      <c r="HR74">
        <v>0</v>
      </c>
      <c r="HT74">
        <v>1422.2728999999999</v>
      </c>
      <c r="HU74">
        <v>0</v>
      </c>
      <c r="HW74">
        <v>746.43899999999996</v>
      </c>
      <c r="HX74">
        <v>0</v>
      </c>
      <c r="HZ74">
        <v>746.37699999999995</v>
      </c>
      <c r="IA74">
        <v>0</v>
      </c>
      <c r="IC74">
        <v>1407.16</v>
      </c>
      <c r="ID74">
        <v>0</v>
      </c>
      <c r="IF74">
        <v>1430.579</v>
      </c>
      <c r="IG74">
        <v>0</v>
      </c>
      <c r="II74">
        <v>763.39599999999996</v>
      </c>
      <c r="IJ74">
        <v>0</v>
      </c>
      <c r="IL74">
        <v>763.61599999999999</v>
      </c>
      <c r="IM74">
        <v>0</v>
      </c>
      <c r="IO74">
        <v>1417.0150000000001</v>
      </c>
      <c r="IP74">
        <v>0</v>
      </c>
      <c r="IR74">
        <v>1450.7460000000001</v>
      </c>
      <c r="IS74">
        <v>0</v>
      </c>
      <c r="IU74">
        <v>775.39099999999996</v>
      </c>
      <c r="IV74">
        <v>0</v>
      </c>
      <c r="IX74">
        <v>775.60699999999997</v>
      </c>
      <c r="IY74">
        <v>0</v>
      </c>
      <c r="JA74">
        <v>1497.5840000000001</v>
      </c>
      <c r="JB74">
        <v>0</v>
      </c>
      <c r="JD74">
        <v>1502.6639</v>
      </c>
      <c r="JE74">
        <v>0</v>
      </c>
      <c r="JG74">
        <v>753.83100000000002</v>
      </c>
      <c r="JH74">
        <v>0</v>
      </c>
      <c r="JJ74">
        <v>753.577</v>
      </c>
      <c r="JK74">
        <v>0</v>
      </c>
      <c r="JM74">
        <v>1452.1179999999999</v>
      </c>
      <c r="JN74">
        <v>0</v>
      </c>
      <c r="JP74">
        <v>1453.8710000000001</v>
      </c>
      <c r="JQ74">
        <v>0</v>
      </c>
      <c r="JS74">
        <v>702.553</v>
      </c>
      <c r="JT74">
        <v>0</v>
      </c>
      <c r="JV74">
        <v>702.5</v>
      </c>
      <c r="JW74">
        <v>0</v>
      </c>
      <c r="JY74">
        <v>1505.356</v>
      </c>
      <c r="JZ74">
        <v>0</v>
      </c>
      <c r="KB74">
        <v>1511.5291</v>
      </c>
      <c r="KC74">
        <v>0</v>
      </c>
      <c r="KE74">
        <v>744.85500000000002</v>
      </c>
      <c r="KF74">
        <v>0.10199999999999999</v>
      </c>
      <c r="KH74">
        <v>744.99699999999996</v>
      </c>
      <c r="KI74">
        <v>0.10199999999999999</v>
      </c>
      <c r="KK74">
        <v>1472.057</v>
      </c>
      <c r="KL74">
        <v>0</v>
      </c>
      <c r="KN74">
        <v>1479.6769999999999</v>
      </c>
      <c r="KO74">
        <v>0</v>
      </c>
      <c r="KQ74">
        <v>773.62199999999996</v>
      </c>
      <c r="KR74">
        <v>2.5000000000000001E-2</v>
      </c>
      <c r="KT74">
        <v>773.673</v>
      </c>
      <c r="KU74">
        <v>2.5000000000000001E-2</v>
      </c>
      <c r="KV74">
        <v>123.48738495000001</v>
      </c>
      <c r="KW74">
        <v>112.21918949249999</v>
      </c>
      <c r="KX74">
        <v>95.829567116099994</v>
      </c>
      <c r="KY74">
        <v>90.741881709399991</v>
      </c>
      <c r="KZ74">
        <v>98.799357537400013</v>
      </c>
      <c r="LA74">
        <v>111.26825985380002</v>
      </c>
      <c r="LB74">
        <v>92.580610672199995</v>
      </c>
      <c r="LC74">
        <v>0</v>
      </c>
      <c r="LD74">
        <v>0</v>
      </c>
      <c r="LE74">
        <v>0</v>
      </c>
      <c r="LF74">
        <v>0</v>
      </c>
      <c r="LG74">
        <v>0</v>
      </c>
      <c r="LH74">
        <v>-20.9989928</v>
      </c>
      <c r="LI74">
        <v>-5.1392074000000001</v>
      </c>
      <c r="LJ74">
        <v>-74.348483823999999</v>
      </c>
      <c r="LK74">
        <v>-63.300446117999996</v>
      </c>
      <c r="LL74">
        <v>-55.893909736000005</v>
      </c>
      <c r="LM74">
        <v>-28.595811455999996</v>
      </c>
      <c r="LN74">
        <v>-57.594273444000002</v>
      </c>
      <c r="LO74">
        <v>-24.006819924999995</v>
      </c>
      <c r="LP74">
        <v>-24.252447980000003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96.031199999999998</v>
      </c>
      <c r="LY74">
        <v>95.059349999999995</v>
      </c>
      <c r="LZ74">
        <v>94.28287499999999</v>
      </c>
      <c r="MA74">
        <v>95.338949999999997</v>
      </c>
      <c r="MB74">
        <v>91.896629999999988</v>
      </c>
      <c r="MC74">
        <v>0</v>
      </c>
      <c r="MD74">
        <v>0</v>
      </c>
      <c r="ME74">
        <v>-13.6968483096</v>
      </c>
      <c r="MF74">
        <v>-13.431532589699998</v>
      </c>
      <c r="MG74">
        <v>-12.136799869700001</v>
      </c>
      <c r="MH74">
        <v>-12.097071141599999</v>
      </c>
      <c r="MI74">
        <v>-12.4854233067</v>
      </c>
      <c r="MJ74">
        <v>-13.0915768018</v>
      </c>
      <c r="MK74">
        <v>-13.493128051199998</v>
      </c>
      <c r="ML74">
        <v>131.47325281640002</v>
      </c>
      <c r="MM74">
        <v>130.54656078479999</v>
      </c>
      <c r="MN74">
        <v>122.08173251039999</v>
      </c>
      <c r="MO74">
        <v>145.3879491118</v>
      </c>
      <c r="MP74">
        <v>120.61629078670001</v>
      </c>
      <c r="MQ74">
        <v>53.170870327000031</v>
      </c>
      <c r="MR74">
        <v>49.695827240999996</v>
      </c>
    </row>
    <row r="75" spans="1:356" x14ac:dyDescent="0.25">
      <c r="A75">
        <v>66</v>
      </c>
      <c r="B75" t="s">
        <v>458</v>
      </c>
      <c r="C75" s="3">
        <v>42816.181550925925</v>
      </c>
      <c r="D75">
        <v>55.305500000000002</v>
      </c>
      <c r="E75">
        <v>57.921100000000003</v>
      </c>
      <c r="F75">
        <v>44</v>
      </c>
      <c r="G75">
        <v>55</v>
      </c>
      <c r="H75">
        <v>1.173</v>
      </c>
      <c r="I75">
        <v>693.20659999999998</v>
      </c>
      <c r="J75">
        <v>17831</v>
      </c>
      <c r="K75">
        <v>29</v>
      </c>
      <c r="L75">
        <v>239673</v>
      </c>
      <c r="M75">
        <v>239681</v>
      </c>
      <c r="N75">
        <v>139220</v>
      </c>
      <c r="O75">
        <v>139238</v>
      </c>
      <c r="P75">
        <v>139378</v>
      </c>
      <c r="Q75">
        <v>139360</v>
      </c>
      <c r="R75">
        <v>220848</v>
      </c>
      <c r="S75">
        <v>220855</v>
      </c>
      <c r="T75">
        <v>239855</v>
      </c>
      <c r="U75">
        <v>239830</v>
      </c>
      <c r="V75">
        <v>215384</v>
      </c>
      <c r="W75">
        <v>215319</v>
      </c>
      <c r="X75">
        <v>216044</v>
      </c>
      <c r="Y75">
        <v>216036</v>
      </c>
      <c r="Z75">
        <v>294074</v>
      </c>
      <c r="AA75">
        <v>294058</v>
      </c>
      <c r="AB75">
        <v>1366.77</v>
      </c>
      <c r="AC75">
        <v>47940.066400000003</v>
      </c>
      <c r="AD75">
        <v>1</v>
      </c>
      <c r="AE75">
        <v>43.678600000000003</v>
      </c>
      <c r="AF75">
        <v>43.678600000000003</v>
      </c>
      <c r="AG75">
        <v>43.678600000000003</v>
      </c>
      <c r="AH75">
        <v>43.678600000000003</v>
      </c>
      <c r="AI75">
        <v>43.678600000000003</v>
      </c>
      <c r="AJ75">
        <v>43.678600000000003</v>
      </c>
      <c r="AK75">
        <v>43.678600000000003</v>
      </c>
      <c r="AL75">
        <v>1178.7109</v>
      </c>
      <c r="AM75">
        <v>1120.4413999999999</v>
      </c>
      <c r="AN75">
        <v>1071.5</v>
      </c>
      <c r="AO75">
        <v>897.52170000000001</v>
      </c>
      <c r="AP75">
        <v>1075.1229000000001</v>
      </c>
      <c r="AQ75">
        <v>1009.9463</v>
      </c>
      <c r="AR75">
        <v>989.08299999999997</v>
      </c>
      <c r="AS75">
        <v>969.82709999999997</v>
      </c>
      <c r="AT75">
        <v>950.38720000000001</v>
      </c>
      <c r="AU75">
        <v>939.88620000000003</v>
      </c>
      <c r="AV75">
        <v>928.65909999999997</v>
      </c>
      <c r="AW75">
        <v>914.22979999999995</v>
      </c>
      <c r="AX75">
        <v>16</v>
      </c>
      <c r="AY75">
        <v>18.399999999999999</v>
      </c>
      <c r="AZ75">
        <v>32.44</v>
      </c>
      <c r="BA75">
        <v>20.808599999999998</v>
      </c>
      <c r="BB75">
        <v>13.416399999999999</v>
      </c>
      <c r="BC75">
        <v>9.4335000000000004</v>
      </c>
      <c r="BD75">
        <v>6.7773000000000003</v>
      </c>
      <c r="BE75">
        <v>4.9714999999999998</v>
      </c>
      <c r="BF75">
        <v>3.7088000000000001</v>
      </c>
      <c r="BG75">
        <v>3.0796000000000001</v>
      </c>
      <c r="BH75">
        <v>3.1055999999999999</v>
      </c>
      <c r="BI75">
        <v>90.37</v>
      </c>
      <c r="BJ75">
        <v>132</v>
      </c>
      <c r="BK75">
        <v>141.19</v>
      </c>
      <c r="BL75">
        <v>203.11</v>
      </c>
      <c r="BM75">
        <v>202.77</v>
      </c>
      <c r="BN75">
        <v>291.33</v>
      </c>
      <c r="BO75">
        <v>281.54000000000002</v>
      </c>
      <c r="BP75">
        <v>406.4</v>
      </c>
      <c r="BQ75">
        <v>387.84</v>
      </c>
      <c r="BR75">
        <v>556.61</v>
      </c>
      <c r="BS75">
        <v>521.76</v>
      </c>
      <c r="BT75">
        <v>747.04</v>
      </c>
      <c r="BU75">
        <v>636.02</v>
      </c>
      <c r="BV75">
        <v>908.42</v>
      </c>
      <c r="BW75">
        <v>49.4</v>
      </c>
      <c r="BX75">
        <v>46.7</v>
      </c>
      <c r="BY75">
        <v>32.919800000000002</v>
      </c>
      <c r="BZ75">
        <v>4.4454549999999999</v>
      </c>
      <c r="CA75">
        <v>4.0689000000000002</v>
      </c>
      <c r="CB75">
        <v>4.0689000000000002</v>
      </c>
      <c r="CC75">
        <v>-0.42580000000000001</v>
      </c>
      <c r="CD75">
        <v>4.0689000000000002</v>
      </c>
      <c r="CE75">
        <v>6206280</v>
      </c>
      <c r="CF75">
        <v>2</v>
      </c>
      <c r="CI75">
        <v>3.6179000000000001</v>
      </c>
      <c r="CJ75">
        <v>6.2949999999999999</v>
      </c>
      <c r="CK75">
        <v>7.8678999999999997</v>
      </c>
      <c r="CL75">
        <v>9.8835999999999995</v>
      </c>
      <c r="CM75">
        <v>10.5336</v>
      </c>
      <c r="CN75">
        <v>14.991400000000001</v>
      </c>
      <c r="CO75">
        <v>4.4344999999999999</v>
      </c>
      <c r="CP75">
        <v>6.7965999999999998</v>
      </c>
      <c r="CQ75">
        <v>8.4033999999999995</v>
      </c>
      <c r="CR75">
        <v>10.5121</v>
      </c>
      <c r="CS75">
        <v>11.5966</v>
      </c>
      <c r="CT75">
        <v>17.113800000000001</v>
      </c>
      <c r="CU75">
        <v>24.865100000000002</v>
      </c>
      <c r="CV75">
        <v>25.008500000000002</v>
      </c>
      <c r="CW75">
        <v>25.034199999999998</v>
      </c>
      <c r="CX75">
        <v>25.120699999999999</v>
      </c>
      <c r="CY75">
        <v>25.0291</v>
      </c>
      <c r="CZ75">
        <v>24.908000000000001</v>
      </c>
      <c r="DB75">
        <v>12387</v>
      </c>
      <c r="DC75">
        <v>565</v>
      </c>
      <c r="DD75">
        <v>2</v>
      </c>
      <c r="DF75" t="s">
        <v>528</v>
      </c>
      <c r="DG75">
        <v>305</v>
      </c>
      <c r="DH75">
        <v>1067</v>
      </c>
      <c r="DI75">
        <v>7</v>
      </c>
      <c r="DJ75">
        <v>5</v>
      </c>
      <c r="DK75">
        <v>35</v>
      </c>
      <c r="DL75">
        <v>32.5</v>
      </c>
      <c r="DM75">
        <v>4.4454549999999999</v>
      </c>
      <c r="DN75">
        <v>1421.0929000000001</v>
      </c>
      <c r="DO75">
        <v>1382.1857</v>
      </c>
      <c r="DP75">
        <v>1210.0786000000001</v>
      </c>
      <c r="DQ75">
        <v>1108.3071</v>
      </c>
      <c r="DR75">
        <v>1039.1500000000001</v>
      </c>
      <c r="DS75">
        <v>973.75710000000004</v>
      </c>
      <c r="DT75">
        <v>922.36429999999996</v>
      </c>
      <c r="DU75">
        <v>39.625700000000002</v>
      </c>
      <c r="DV75">
        <v>40.7271</v>
      </c>
      <c r="DW75">
        <v>42.528599999999997</v>
      </c>
      <c r="DX75">
        <v>37.718600000000002</v>
      </c>
      <c r="DY75">
        <v>34.778599999999997</v>
      </c>
      <c r="DZ75">
        <v>31.927900000000001</v>
      </c>
      <c r="EA75">
        <v>37.599299999999999</v>
      </c>
      <c r="EB75">
        <v>32.44</v>
      </c>
      <c r="EC75">
        <v>20.808599999999998</v>
      </c>
      <c r="ED75">
        <v>13.416399999999999</v>
      </c>
      <c r="EE75">
        <v>9.4335000000000004</v>
      </c>
      <c r="EF75">
        <v>6.7773000000000003</v>
      </c>
      <c r="EG75">
        <v>4.9714999999999998</v>
      </c>
      <c r="EH75">
        <v>3.7088000000000001</v>
      </c>
      <c r="EI75">
        <v>3.0796000000000001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0.1016</v>
      </c>
      <c r="EP75">
        <v>2.5399999999999999E-2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5.5724000000000003E-2</v>
      </c>
      <c r="EY75">
        <v>4.8157999999999999E-2</v>
      </c>
      <c r="EZ75">
        <v>4.3042999999999998E-2</v>
      </c>
      <c r="FA75">
        <v>2.1641000000000001E-2</v>
      </c>
      <c r="FB75">
        <v>4.1221000000000001E-2</v>
      </c>
      <c r="FC75">
        <v>2.4905E-2</v>
      </c>
      <c r="FD75">
        <v>2.2166000000000002E-2</v>
      </c>
      <c r="FE75">
        <v>-1.7E-5</v>
      </c>
      <c r="FF75">
        <v>-3.6000000000000001E-5</v>
      </c>
      <c r="FG75">
        <v>-7.7999999999999999E-5</v>
      </c>
      <c r="FH75">
        <v>-1.1E-5</v>
      </c>
      <c r="FI75">
        <v>-5.3000000000000001E-5</v>
      </c>
      <c r="FJ75">
        <v>-6.2810000000000001E-3</v>
      </c>
      <c r="FK75">
        <v>-3.4190000000000002E-3</v>
      </c>
      <c r="FL75">
        <v>8.4168000000000007E-2</v>
      </c>
      <c r="FM75">
        <v>8.1110000000000002E-2</v>
      </c>
      <c r="FN75">
        <v>7.8874E-2</v>
      </c>
      <c r="FO75">
        <v>8.1078999999999998E-2</v>
      </c>
      <c r="FP75">
        <v>9.1571E-2</v>
      </c>
      <c r="FQ75">
        <v>0.10692500000000001</v>
      </c>
      <c r="FR75">
        <v>0.101988</v>
      </c>
      <c r="FS75">
        <v>-0.200873</v>
      </c>
      <c r="FT75">
        <v>-0.198627</v>
      </c>
      <c r="FU75">
        <v>-0.19691700000000001</v>
      </c>
      <c r="FV75">
        <v>-0.19944999999999999</v>
      </c>
      <c r="FW75">
        <v>-0.20672599999999999</v>
      </c>
      <c r="FX75">
        <v>-0.20676800000000001</v>
      </c>
      <c r="FY75">
        <v>-0.20269899999999999</v>
      </c>
      <c r="FZ75">
        <v>-1.3497269999999999</v>
      </c>
      <c r="GA75">
        <v>-1.327963</v>
      </c>
      <c r="GB75">
        <v>-1.311458</v>
      </c>
      <c r="GC75">
        <v>-1.3360300000000001</v>
      </c>
      <c r="GD75">
        <v>-1.41188</v>
      </c>
      <c r="GE75">
        <v>-1.436023</v>
      </c>
      <c r="GF75">
        <v>-1.3953580000000001</v>
      </c>
      <c r="GG75">
        <v>-0.30336800000000003</v>
      </c>
      <c r="GH75">
        <v>-0.28425400000000001</v>
      </c>
      <c r="GI75">
        <v>-0.27248299999999998</v>
      </c>
      <c r="GJ75">
        <v>-0.29869000000000001</v>
      </c>
      <c r="GK75">
        <v>-0.36414000000000002</v>
      </c>
      <c r="GL75">
        <v>-0.39912799999999998</v>
      </c>
      <c r="GM75">
        <v>-0.35828300000000002</v>
      </c>
      <c r="GN75">
        <v>-0.39726800000000001</v>
      </c>
      <c r="GO75">
        <v>-0.37349199999999999</v>
      </c>
      <c r="GP75">
        <v>-0.35557800000000001</v>
      </c>
      <c r="GQ75">
        <v>-0.38222899999999999</v>
      </c>
      <c r="GR75">
        <v>-0.45542700000000003</v>
      </c>
      <c r="GS75">
        <v>-0.44312499999999999</v>
      </c>
      <c r="GT75">
        <v>-0.40127699999999999</v>
      </c>
      <c r="GU75">
        <v>0.42044999999999999</v>
      </c>
      <c r="GV75">
        <v>0.38919799999999999</v>
      </c>
      <c r="GW75">
        <v>0.35364000000000001</v>
      </c>
      <c r="GX75">
        <v>0.30274899999999999</v>
      </c>
      <c r="GY75">
        <v>0.481319</v>
      </c>
      <c r="GZ75">
        <v>0.39124999999999999</v>
      </c>
      <c r="HA75">
        <v>0.34249800000000002</v>
      </c>
      <c r="HB75">
        <v>-75</v>
      </c>
      <c r="HC75">
        <v>-75</v>
      </c>
      <c r="HD75">
        <v>-75</v>
      </c>
      <c r="HE75">
        <v>-75</v>
      </c>
      <c r="HF75">
        <v>-70</v>
      </c>
      <c r="HG75">
        <v>30</v>
      </c>
      <c r="HH75">
        <v>-30</v>
      </c>
      <c r="HI75">
        <v>-1.280116</v>
      </c>
      <c r="HJ75">
        <v>-1.2671190000000001</v>
      </c>
      <c r="HK75">
        <v>-1.2566079999999999</v>
      </c>
      <c r="HL75">
        <v>-1.270591</v>
      </c>
      <c r="HM75">
        <v>-1.3121320000000001</v>
      </c>
      <c r="HN75">
        <v>0</v>
      </c>
      <c r="HO75">
        <v>0</v>
      </c>
      <c r="HQ75">
        <v>1402.08</v>
      </c>
      <c r="HR75">
        <v>0</v>
      </c>
      <c r="HT75">
        <v>1422.2728999999999</v>
      </c>
      <c r="HU75">
        <v>0</v>
      </c>
      <c r="HW75">
        <v>746.43899999999996</v>
      </c>
      <c r="HX75">
        <v>0</v>
      </c>
      <c r="HZ75">
        <v>746.37699999999995</v>
      </c>
      <c r="IA75">
        <v>0</v>
      </c>
      <c r="IC75">
        <v>1407.16</v>
      </c>
      <c r="ID75">
        <v>0</v>
      </c>
      <c r="IF75">
        <v>1430.579</v>
      </c>
      <c r="IG75">
        <v>0</v>
      </c>
      <c r="II75">
        <v>763.39599999999996</v>
      </c>
      <c r="IJ75">
        <v>0</v>
      </c>
      <c r="IL75">
        <v>763.61599999999999</v>
      </c>
      <c r="IM75">
        <v>0</v>
      </c>
      <c r="IO75">
        <v>1417.0150000000001</v>
      </c>
      <c r="IP75">
        <v>0</v>
      </c>
      <c r="IR75">
        <v>1450.7460000000001</v>
      </c>
      <c r="IS75">
        <v>0</v>
      </c>
      <c r="IU75">
        <v>775.39099999999996</v>
      </c>
      <c r="IV75">
        <v>0</v>
      </c>
      <c r="IX75">
        <v>775.60699999999997</v>
      </c>
      <c r="IY75">
        <v>0</v>
      </c>
      <c r="JA75">
        <v>1497.5840000000001</v>
      </c>
      <c r="JB75">
        <v>0</v>
      </c>
      <c r="JD75">
        <v>1502.6639</v>
      </c>
      <c r="JE75">
        <v>0</v>
      </c>
      <c r="JG75">
        <v>753.83100000000002</v>
      </c>
      <c r="JH75">
        <v>0</v>
      </c>
      <c r="JJ75">
        <v>753.577</v>
      </c>
      <c r="JK75">
        <v>0</v>
      </c>
      <c r="JM75">
        <v>1452.1179999999999</v>
      </c>
      <c r="JN75">
        <v>0</v>
      </c>
      <c r="JP75">
        <v>1453.8710000000001</v>
      </c>
      <c r="JQ75">
        <v>0</v>
      </c>
      <c r="JS75">
        <v>702.553</v>
      </c>
      <c r="JT75">
        <v>0</v>
      </c>
      <c r="JV75">
        <v>702.5</v>
      </c>
      <c r="JW75">
        <v>0</v>
      </c>
      <c r="JY75">
        <v>1505.356</v>
      </c>
      <c r="JZ75">
        <v>0</v>
      </c>
      <c r="KB75">
        <v>1511.5291</v>
      </c>
      <c r="KC75">
        <v>0</v>
      </c>
      <c r="KE75">
        <v>744.85500000000002</v>
      </c>
      <c r="KF75">
        <v>0.10199999999999999</v>
      </c>
      <c r="KH75">
        <v>744.99699999999996</v>
      </c>
      <c r="KI75">
        <v>0.10199999999999999</v>
      </c>
      <c r="KK75">
        <v>1472.057</v>
      </c>
      <c r="KL75">
        <v>0</v>
      </c>
      <c r="KN75">
        <v>1479.6769999999999</v>
      </c>
      <c r="KO75">
        <v>0</v>
      </c>
      <c r="KQ75">
        <v>773.62199999999996</v>
      </c>
      <c r="KR75">
        <v>2.5000000000000001E-2</v>
      </c>
      <c r="KT75">
        <v>773.673</v>
      </c>
      <c r="KU75">
        <v>2.5000000000000001E-2</v>
      </c>
      <c r="KV75">
        <v>119.61054720720001</v>
      </c>
      <c r="KW75">
        <v>112.10908212700001</v>
      </c>
      <c r="KX75">
        <v>95.443739496399999</v>
      </c>
      <c r="KY75">
        <v>89.860431360899995</v>
      </c>
      <c r="KZ75">
        <v>95.156004650000014</v>
      </c>
      <c r="LA75">
        <v>104.1189779175</v>
      </c>
      <c r="LB75">
        <v>94.070090228399991</v>
      </c>
      <c r="LC75">
        <v>0</v>
      </c>
      <c r="LD75">
        <v>0</v>
      </c>
      <c r="LE75">
        <v>0</v>
      </c>
      <c r="LF75">
        <v>0</v>
      </c>
      <c r="LG75">
        <v>0</v>
      </c>
      <c r="LH75">
        <v>-21.007628799999999</v>
      </c>
      <c r="LI75">
        <v>-5.1485545999999998</v>
      </c>
      <c r="LJ75">
        <v>-75.189241988999996</v>
      </c>
      <c r="LK75">
        <v>-63.904235485999997</v>
      </c>
      <c r="LL75">
        <v>-56.346792969999996</v>
      </c>
      <c r="LM75">
        <v>-28.898328899999999</v>
      </c>
      <c r="LN75">
        <v>-58.12427584000001</v>
      </c>
      <c r="LO75">
        <v>-26.744492352000005</v>
      </c>
      <c r="LP75">
        <v>-26.158776426000003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96.008700000000005</v>
      </c>
      <c r="LY75">
        <v>95.033925000000011</v>
      </c>
      <c r="LZ75">
        <v>94.245599999999996</v>
      </c>
      <c r="MA75">
        <v>95.294325000000001</v>
      </c>
      <c r="MB75">
        <v>91.849240000000009</v>
      </c>
      <c r="MC75">
        <v>0</v>
      </c>
      <c r="MD75">
        <v>0</v>
      </c>
      <c r="ME75">
        <v>-12.021169357600002</v>
      </c>
      <c r="MF75">
        <v>-11.5768410834</v>
      </c>
      <c r="MG75">
        <v>-11.588320513799998</v>
      </c>
      <c r="MH75">
        <v>-11.266168634000001</v>
      </c>
      <c r="MI75">
        <v>-12.664279404</v>
      </c>
      <c r="MJ75">
        <v>-12.7433188712</v>
      </c>
      <c r="MK75">
        <v>-13.4711900019</v>
      </c>
      <c r="ML75">
        <v>128.40883586060002</v>
      </c>
      <c r="MM75">
        <v>131.66193055760002</v>
      </c>
      <c r="MN75">
        <v>121.75422601259999</v>
      </c>
      <c r="MO75">
        <v>144.9902588269</v>
      </c>
      <c r="MP75">
        <v>116.21668940600001</v>
      </c>
      <c r="MQ75">
        <v>43.623537894299986</v>
      </c>
      <c r="MR75">
        <v>49.291569200499993</v>
      </c>
    </row>
    <row r="76" spans="1:356" x14ac:dyDescent="0.25">
      <c r="A76">
        <v>66</v>
      </c>
      <c r="B76" t="s">
        <v>459</v>
      </c>
      <c r="C76" s="3">
        <v>42816.182835648149</v>
      </c>
      <c r="D76">
        <v>55.405900000000003</v>
      </c>
      <c r="E76">
        <v>58.001300000000001</v>
      </c>
      <c r="F76">
        <v>55</v>
      </c>
      <c r="G76">
        <v>55</v>
      </c>
      <c r="H76">
        <v>1.173</v>
      </c>
      <c r="I76">
        <v>690.26289999999995</v>
      </c>
      <c r="J76">
        <v>17760</v>
      </c>
      <c r="K76">
        <v>29</v>
      </c>
      <c r="L76">
        <v>239673</v>
      </c>
      <c r="M76">
        <v>239681</v>
      </c>
      <c r="N76">
        <v>139220</v>
      </c>
      <c r="O76">
        <v>139238</v>
      </c>
      <c r="P76">
        <v>139378</v>
      </c>
      <c r="Q76">
        <v>139360</v>
      </c>
      <c r="R76">
        <v>220848</v>
      </c>
      <c r="S76">
        <v>220855</v>
      </c>
      <c r="T76">
        <v>239855</v>
      </c>
      <c r="U76">
        <v>239830</v>
      </c>
      <c r="V76">
        <v>215384</v>
      </c>
      <c r="W76">
        <v>215319</v>
      </c>
      <c r="X76">
        <v>216044</v>
      </c>
      <c r="Y76">
        <v>216036</v>
      </c>
      <c r="Z76">
        <v>294074</v>
      </c>
      <c r="AA76">
        <v>294058</v>
      </c>
      <c r="AB76">
        <v>1366.77</v>
      </c>
      <c r="AC76">
        <v>47958.195299999999</v>
      </c>
      <c r="AD76">
        <v>1</v>
      </c>
      <c r="AE76">
        <v>44.337000000000003</v>
      </c>
      <c r="AF76">
        <v>44.337000000000003</v>
      </c>
      <c r="AG76">
        <v>44.337000000000003</v>
      </c>
      <c r="AH76">
        <v>44.337000000000003</v>
      </c>
      <c r="AI76">
        <v>44.337000000000003</v>
      </c>
      <c r="AJ76">
        <v>44.337000000000003</v>
      </c>
      <c r="AK76">
        <v>44.337000000000003</v>
      </c>
      <c r="AL76">
        <v>1158.7891</v>
      </c>
      <c r="AM76">
        <v>1105.6121000000001</v>
      </c>
      <c r="AN76">
        <v>1063.8334</v>
      </c>
      <c r="AO76">
        <v>894.78380000000004</v>
      </c>
      <c r="AP76">
        <v>1059.2583</v>
      </c>
      <c r="AQ76">
        <v>994.62710000000004</v>
      </c>
      <c r="AR76">
        <v>974.75409999999999</v>
      </c>
      <c r="AS76">
        <v>956.09050000000002</v>
      </c>
      <c r="AT76">
        <v>937.22109999999998</v>
      </c>
      <c r="AU76">
        <v>927.18499999999995</v>
      </c>
      <c r="AV76">
        <v>917</v>
      </c>
      <c r="AW76">
        <v>902.99869999999999</v>
      </c>
      <c r="AX76">
        <v>16</v>
      </c>
      <c r="AY76">
        <v>17.600000000000001</v>
      </c>
      <c r="AZ76">
        <v>32.154600000000002</v>
      </c>
      <c r="BA76">
        <v>20.637699999999999</v>
      </c>
      <c r="BB76">
        <v>13.3857</v>
      </c>
      <c r="BC76">
        <v>9.4602000000000004</v>
      </c>
      <c r="BD76">
        <v>6.8227000000000002</v>
      </c>
      <c r="BE76">
        <v>5.03</v>
      </c>
      <c r="BF76">
        <v>3.7252999999999998</v>
      </c>
      <c r="BG76">
        <v>3.081</v>
      </c>
      <c r="BH76">
        <v>3.1040999999999999</v>
      </c>
      <c r="BI76">
        <v>90.07</v>
      </c>
      <c r="BJ76">
        <v>132.32</v>
      </c>
      <c r="BK76">
        <v>140.72</v>
      </c>
      <c r="BL76">
        <v>202.99</v>
      </c>
      <c r="BM76">
        <v>202.21</v>
      </c>
      <c r="BN76">
        <v>289.72000000000003</v>
      </c>
      <c r="BO76">
        <v>279.79000000000002</v>
      </c>
      <c r="BP76">
        <v>401.97</v>
      </c>
      <c r="BQ76">
        <v>386.25</v>
      </c>
      <c r="BR76">
        <v>548.30999999999995</v>
      </c>
      <c r="BS76">
        <v>520.92999999999995</v>
      </c>
      <c r="BT76">
        <v>742.99</v>
      </c>
      <c r="BU76">
        <v>635.26</v>
      </c>
      <c r="BV76">
        <v>908.57</v>
      </c>
      <c r="BW76">
        <v>50.6</v>
      </c>
      <c r="BX76">
        <v>46.6</v>
      </c>
      <c r="BY76">
        <v>32.156500000000001</v>
      </c>
      <c r="BZ76">
        <v>4.3636359999999996</v>
      </c>
      <c r="CA76">
        <v>3.8927</v>
      </c>
      <c r="CB76">
        <v>3.8927</v>
      </c>
      <c r="CC76">
        <v>-0.31390000000000001</v>
      </c>
      <c r="CD76">
        <v>3.8927</v>
      </c>
      <c r="CE76">
        <v>6206280</v>
      </c>
      <c r="CF76">
        <v>1</v>
      </c>
      <c r="CI76">
        <v>3.6371000000000002</v>
      </c>
      <c r="CJ76">
        <v>6.5270999999999999</v>
      </c>
      <c r="CK76">
        <v>8.0620999999999992</v>
      </c>
      <c r="CL76">
        <v>10.152100000000001</v>
      </c>
      <c r="CM76">
        <v>10.8157</v>
      </c>
      <c r="CN76">
        <v>14.785</v>
      </c>
      <c r="CO76">
        <v>3.8033999999999999</v>
      </c>
      <c r="CP76">
        <v>7.1585999999999999</v>
      </c>
      <c r="CQ76">
        <v>8.7913999999999994</v>
      </c>
      <c r="CR76">
        <v>11.3552</v>
      </c>
      <c r="CS76">
        <v>11.8017</v>
      </c>
      <c r="CT76">
        <v>16.082799999999999</v>
      </c>
      <c r="CU76">
        <v>24.931799999999999</v>
      </c>
      <c r="CV76">
        <v>24.991800000000001</v>
      </c>
      <c r="CW76">
        <v>24.971399999999999</v>
      </c>
      <c r="CX76">
        <v>25.110800000000001</v>
      </c>
      <c r="CY76">
        <v>24.9696</v>
      </c>
      <c r="CZ76">
        <v>24.912199999999999</v>
      </c>
      <c r="DB76">
        <v>12387</v>
      </c>
      <c r="DC76">
        <v>565</v>
      </c>
      <c r="DD76">
        <v>3</v>
      </c>
      <c r="DF76" t="s">
        <v>528</v>
      </c>
      <c r="DG76">
        <v>305</v>
      </c>
      <c r="DH76">
        <v>1067</v>
      </c>
      <c r="DI76">
        <v>7</v>
      </c>
      <c r="DJ76">
        <v>5</v>
      </c>
      <c r="DK76">
        <v>35</v>
      </c>
      <c r="DL76">
        <v>39.166663999999997</v>
      </c>
      <c r="DM76">
        <v>4.3636359999999996</v>
      </c>
      <c r="DN76">
        <v>1473.2927999999999</v>
      </c>
      <c r="DO76">
        <v>1423.9357</v>
      </c>
      <c r="DP76">
        <v>1243.5643</v>
      </c>
      <c r="DQ76">
        <v>1135.1786</v>
      </c>
      <c r="DR76">
        <v>1057.75</v>
      </c>
      <c r="DS76">
        <v>1042.5215000000001</v>
      </c>
      <c r="DT76">
        <v>980.80709999999999</v>
      </c>
      <c r="DU76">
        <v>41.594999999999999</v>
      </c>
      <c r="DV76">
        <v>38.219299999999997</v>
      </c>
      <c r="DW76">
        <v>36.867899999999999</v>
      </c>
      <c r="DX76">
        <v>29.0121</v>
      </c>
      <c r="DY76">
        <v>31.250699999999998</v>
      </c>
      <c r="DZ76">
        <v>32.5107</v>
      </c>
      <c r="EA76">
        <v>37.6357</v>
      </c>
      <c r="EB76">
        <v>32.154600000000002</v>
      </c>
      <c r="EC76">
        <v>20.637699999999999</v>
      </c>
      <c r="ED76">
        <v>13.3857</v>
      </c>
      <c r="EE76">
        <v>9.4602000000000004</v>
      </c>
      <c r="EF76">
        <v>6.8227000000000002</v>
      </c>
      <c r="EG76">
        <v>5.03</v>
      </c>
      <c r="EH76">
        <v>3.7252999999999998</v>
      </c>
      <c r="EI76">
        <v>3.081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0.1016</v>
      </c>
      <c r="EP76">
        <v>2.5399999999999999E-2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5.6446999999999997E-2</v>
      </c>
      <c r="EY76">
        <v>4.8668999999999997E-2</v>
      </c>
      <c r="EZ76">
        <v>4.3512000000000002E-2</v>
      </c>
      <c r="FA76">
        <v>2.196E-2</v>
      </c>
      <c r="FB76">
        <v>4.1765999999999998E-2</v>
      </c>
      <c r="FC76">
        <v>2.4645E-2</v>
      </c>
      <c r="FD76">
        <v>2.2005E-2</v>
      </c>
      <c r="FE76">
        <v>-1.7E-5</v>
      </c>
      <c r="FF76">
        <v>-3.6000000000000001E-5</v>
      </c>
      <c r="FG76">
        <v>-7.7999999999999999E-5</v>
      </c>
      <c r="FH76">
        <v>-1.1E-5</v>
      </c>
      <c r="FI76">
        <v>-5.3000000000000001E-5</v>
      </c>
      <c r="FJ76">
        <v>-4.8640000000000003E-3</v>
      </c>
      <c r="FK76">
        <v>-2.5709999999999999E-3</v>
      </c>
      <c r="FL76">
        <v>8.4153000000000006E-2</v>
      </c>
      <c r="FM76">
        <v>8.1091999999999997E-2</v>
      </c>
      <c r="FN76">
        <v>7.8861000000000001E-2</v>
      </c>
      <c r="FO76">
        <v>8.1064999999999998E-2</v>
      </c>
      <c r="FP76">
        <v>9.1556999999999999E-2</v>
      </c>
      <c r="FQ76">
        <v>0.106874</v>
      </c>
      <c r="FR76">
        <v>0.101955</v>
      </c>
      <c r="FS76">
        <v>-0.20107</v>
      </c>
      <c r="FT76">
        <v>-0.19885800000000001</v>
      </c>
      <c r="FU76">
        <v>-0.197103</v>
      </c>
      <c r="FV76">
        <v>-0.19964499999999999</v>
      </c>
      <c r="FW76">
        <v>-0.20690800000000001</v>
      </c>
      <c r="FX76">
        <v>-0.207201</v>
      </c>
      <c r="FY76">
        <v>-0.20306299999999999</v>
      </c>
      <c r="FZ76">
        <v>-1.350816</v>
      </c>
      <c r="GA76">
        <v>-1.329372</v>
      </c>
      <c r="GB76">
        <v>-1.3124560000000001</v>
      </c>
      <c r="GC76">
        <v>-1.337099</v>
      </c>
      <c r="GD76">
        <v>-1.41283</v>
      </c>
      <c r="GE76">
        <v>-1.4427859999999999</v>
      </c>
      <c r="GF76">
        <v>-1.401475</v>
      </c>
      <c r="GG76">
        <v>-0.30318200000000001</v>
      </c>
      <c r="GH76">
        <v>-0.28398699999999999</v>
      </c>
      <c r="GI76">
        <v>-0.27233200000000002</v>
      </c>
      <c r="GJ76">
        <v>-0.29850700000000002</v>
      </c>
      <c r="GK76">
        <v>-0.36397699999999999</v>
      </c>
      <c r="GL76">
        <v>-0.39849099999999998</v>
      </c>
      <c r="GM76">
        <v>-0.35793900000000001</v>
      </c>
      <c r="GN76">
        <v>-0.398511</v>
      </c>
      <c r="GO76">
        <v>-0.37502999999999997</v>
      </c>
      <c r="GP76">
        <v>-0.35663499999999998</v>
      </c>
      <c r="GQ76">
        <v>-0.38342900000000002</v>
      </c>
      <c r="GR76">
        <v>-0.45663399999999998</v>
      </c>
      <c r="GS76">
        <v>-0.44535000000000002</v>
      </c>
      <c r="GT76">
        <v>-0.40262700000000001</v>
      </c>
      <c r="GU76">
        <v>0.42054000000000002</v>
      </c>
      <c r="GV76">
        <v>0.389239</v>
      </c>
      <c r="GW76">
        <v>0.35393200000000002</v>
      </c>
      <c r="GX76">
        <v>0.30372100000000002</v>
      </c>
      <c r="GY76">
        <v>0.48198299999999999</v>
      </c>
      <c r="GZ76">
        <v>0.39122200000000001</v>
      </c>
      <c r="HA76">
        <v>0.34236699999999998</v>
      </c>
      <c r="HB76">
        <v>-75</v>
      </c>
      <c r="HC76">
        <v>-75</v>
      </c>
      <c r="HD76">
        <v>-75</v>
      </c>
      <c r="HE76">
        <v>-75</v>
      </c>
      <c r="HF76">
        <v>-70</v>
      </c>
      <c r="HG76">
        <v>20</v>
      </c>
      <c r="HH76">
        <v>-20</v>
      </c>
      <c r="HI76">
        <v>-1.280438</v>
      </c>
      <c r="HJ76">
        <v>-1.2674799999999999</v>
      </c>
      <c r="HK76">
        <v>-1.257144</v>
      </c>
      <c r="HL76">
        <v>-1.271234</v>
      </c>
      <c r="HM76">
        <v>-1.312864</v>
      </c>
      <c r="HN76">
        <v>0</v>
      </c>
      <c r="HO76">
        <v>0</v>
      </c>
      <c r="HQ76">
        <v>1402.08</v>
      </c>
      <c r="HR76">
        <v>0</v>
      </c>
      <c r="HT76">
        <v>1422.2728999999999</v>
      </c>
      <c r="HU76">
        <v>0</v>
      </c>
      <c r="HW76">
        <v>746.43899999999996</v>
      </c>
      <c r="HX76">
        <v>0</v>
      </c>
      <c r="HZ76">
        <v>746.37699999999995</v>
      </c>
      <c r="IA76">
        <v>0</v>
      </c>
      <c r="IC76">
        <v>1407.16</v>
      </c>
      <c r="ID76">
        <v>0</v>
      </c>
      <c r="IF76">
        <v>1430.579</v>
      </c>
      <c r="IG76">
        <v>0</v>
      </c>
      <c r="II76">
        <v>763.39599999999996</v>
      </c>
      <c r="IJ76">
        <v>0</v>
      </c>
      <c r="IL76">
        <v>763.61599999999999</v>
      </c>
      <c r="IM76">
        <v>0</v>
      </c>
      <c r="IO76">
        <v>1417.0150000000001</v>
      </c>
      <c r="IP76">
        <v>0</v>
      </c>
      <c r="IR76">
        <v>1450.7460000000001</v>
      </c>
      <c r="IS76">
        <v>0</v>
      </c>
      <c r="IU76">
        <v>775.39099999999996</v>
      </c>
      <c r="IV76">
        <v>0</v>
      </c>
      <c r="IX76">
        <v>775.60699999999997</v>
      </c>
      <c r="IY76">
        <v>0</v>
      </c>
      <c r="JA76">
        <v>1497.5840000000001</v>
      </c>
      <c r="JB76">
        <v>0</v>
      </c>
      <c r="JD76">
        <v>1502.6639</v>
      </c>
      <c r="JE76">
        <v>0</v>
      </c>
      <c r="JG76">
        <v>753.83100000000002</v>
      </c>
      <c r="JH76">
        <v>0</v>
      </c>
      <c r="JJ76">
        <v>753.577</v>
      </c>
      <c r="JK76">
        <v>0</v>
      </c>
      <c r="JM76">
        <v>1452.1179999999999</v>
      </c>
      <c r="JN76">
        <v>0</v>
      </c>
      <c r="JP76">
        <v>1453.8710000000001</v>
      </c>
      <c r="JQ76">
        <v>0</v>
      </c>
      <c r="JS76">
        <v>702.553</v>
      </c>
      <c r="JT76">
        <v>0</v>
      </c>
      <c r="JV76">
        <v>702.5</v>
      </c>
      <c r="JW76">
        <v>0</v>
      </c>
      <c r="JY76">
        <v>1505.356</v>
      </c>
      <c r="JZ76">
        <v>0</v>
      </c>
      <c r="KB76">
        <v>1511.5291</v>
      </c>
      <c r="KC76">
        <v>0</v>
      </c>
      <c r="KE76">
        <v>744.85500000000002</v>
      </c>
      <c r="KF76">
        <v>0.10199999999999999</v>
      </c>
      <c r="KH76">
        <v>744.99699999999996</v>
      </c>
      <c r="KI76">
        <v>0.10199999999999999</v>
      </c>
      <c r="KK76">
        <v>1472.057</v>
      </c>
      <c r="KL76">
        <v>0</v>
      </c>
      <c r="KN76">
        <v>1479.6769999999999</v>
      </c>
      <c r="KO76">
        <v>0</v>
      </c>
      <c r="KQ76">
        <v>773.62199999999996</v>
      </c>
      <c r="KR76">
        <v>2.5000000000000001E-2</v>
      </c>
      <c r="KT76">
        <v>773.673</v>
      </c>
      <c r="KU76">
        <v>2.5000000000000001E-2</v>
      </c>
      <c r="KV76">
        <v>123.9820089984</v>
      </c>
      <c r="KW76">
        <v>115.4697937844</v>
      </c>
      <c r="KX76">
        <v>98.068724262299995</v>
      </c>
      <c r="KY76">
        <v>92.023253208999989</v>
      </c>
      <c r="KZ76">
        <v>96.844416749999993</v>
      </c>
      <c r="LA76">
        <v>111.418442791</v>
      </c>
      <c r="LB76">
        <v>99.998187880499998</v>
      </c>
      <c r="LC76">
        <v>0</v>
      </c>
      <c r="LD76">
        <v>0</v>
      </c>
      <c r="LE76">
        <v>0</v>
      </c>
      <c r="LF76">
        <v>0</v>
      </c>
      <c r="LG76">
        <v>0</v>
      </c>
      <c r="LH76">
        <v>-21.051621599999997</v>
      </c>
      <c r="LI76">
        <v>-5.1578001999999996</v>
      </c>
      <c r="LJ76">
        <v>-76.226546879999987</v>
      </c>
      <c r="LK76">
        <v>-64.651348475999995</v>
      </c>
      <c r="LL76">
        <v>-57.005213904000001</v>
      </c>
      <c r="LM76">
        <v>-29.347985950999998</v>
      </c>
      <c r="LN76">
        <v>-58.933377790000002</v>
      </c>
      <c r="LO76">
        <v>-28.539749865999998</v>
      </c>
      <c r="LP76">
        <v>-27.236265150000001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96.032849999999996</v>
      </c>
      <c r="LY76">
        <v>95.060999999999993</v>
      </c>
      <c r="LZ76">
        <v>94.285800000000009</v>
      </c>
      <c r="MA76">
        <v>95.342550000000003</v>
      </c>
      <c r="MB76">
        <v>91.900480000000002</v>
      </c>
      <c r="MC76">
        <v>0</v>
      </c>
      <c r="MD76">
        <v>0</v>
      </c>
      <c r="ME76">
        <v>-12.61085529</v>
      </c>
      <c r="MF76">
        <v>-10.853784349099998</v>
      </c>
      <c r="MG76">
        <v>-10.040308942800001</v>
      </c>
      <c r="MH76">
        <v>-8.6603149347000006</v>
      </c>
      <c r="MI76">
        <v>-11.3745360339</v>
      </c>
      <c r="MJ76">
        <v>-12.955221353699999</v>
      </c>
      <c r="MK76">
        <v>-13.471284822299999</v>
      </c>
      <c r="ML76">
        <v>131.17745682840004</v>
      </c>
      <c r="MM76">
        <v>135.02566095929998</v>
      </c>
      <c r="MN76">
        <v>125.30900141549999</v>
      </c>
      <c r="MO76">
        <v>149.35750232329997</v>
      </c>
      <c r="MP76">
        <v>118.4369829261</v>
      </c>
      <c r="MQ76">
        <v>48.871849971300023</v>
      </c>
      <c r="MR76">
        <v>54.132837708200007</v>
      </c>
    </row>
    <row r="77" spans="1:356" x14ac:dyDescent="0.25">
      <c r="A77">
        <v>66</v>
      </c>
      <c r="B77" t="s">
        <v>460</v>
      </c>
      <c r="C77" s="3">
        <v>42816.184178240743</v>
      </c>
      <c r="D77">
        <v>55.415500000000002</v>
      </c>
      <c r="E77">
        <v>58.016800000000003</v>
      </c>
      <c r="F77">
        <v>59</v>
      </c>
      <c r="G77">
        <v>54</v>
      </c>
      <c r="H77">
        <v>1.173</v>
      </c>
      <c r="I77">
        <v>688.8288</v>
      </c>
      <c r="J77">
        <v>17727</v>
      </c>
      <c r="K77">
        <v>29</v>
      </c>
      <c r="L77">
        <v>239673</v>
      </c>
      <c r="M77">
        <v>239681</v>
      </c>
      <c r="N77">
        <v>139220</v>
      </c>
      <c r="O77">
        <v>139238</v>
      </c>
      <c r="P77">
        <v>139378</v>
      </c>
      <c r="Q77">
        <v>139360</v>
      </c>
      <c r="R77">
        <v>220848</v>
      </c>
      <c r="S77">
        <v>220855</v>
      </c>
      <c r="T77">
        <v>239855</v>
      </c>
      <c r="U77">
        <v>239830</v>
      </c>
      <c r="V77">
        <v>215384</v>
      </c>
      <c r="W77">
        <v>215319</v>
      </c>
      <c r="X77">
        <v>216044</v>
      </c>
      <c r="Y77">
        <v>216036</v>
      </c>
      <c r="Z77">
        <v>294074</v>
      </c>
      <c r="AA77">
        <v>294058</v>
      </c>
      <c r="AB77">
        <v>1366.77</v>
      </c>
      <c r="AC77">
        <v>47976.324200000003</v>
      </c>
      <c r="AD77">
        <v>1</v>
      </c>
      <c r="AE77">
        <v>44.994</v>
      </c>
      <c r="AF77">
        <v>44.994</v>
      </c>
      <c r="AG77">
        <v>44.994</v>
      </c>
      <c r="AH77">
        <v>44.994</v>
      </c>
      <c r="AI77">
        <v>44.994</v>
      </c>
      <c r="AJ77">
        <v>44.994</v>
      </c>
      <c r="AK77">
        <v>44.994</v>
      </c>
      <c r="AL77">
        <v>1206.8359</v>
      </c>
      <c r="AM77">
        <v>1138.3325</v>
      </c>
      <c r="AN77">
        <v>1081</v>
      </c>
      <c r="AO77">
        <v>888.65049999999997</v>
      </c>
      <c r="AP77">
        <v>1071.3420000000001</v>
      </c>
      <c r="AQ77">
        <v>1004.7735</v>
      </c>
      <c r="AR77">
        <v>983.3972</v>
      </c>
      <c r="AS77">
        <v>963.34990000000005</v>
      </c>
      <c r="AT77">
        <v>942.93079999999998</v>
      </c>
      <c r="AU77">
        <v>931.60770000000002</v>
      </c>
      <c r="AV77">
        <v>919.85530000000006</v>
      </c>
      <c r="AW77">
        <v>904.26520000000005</v>
      </c>
      <c r="AX77">
        <v>16</v>
      </c>
      <c r="AY77">
        <v>27.2</v>
      </c>
      <c r="AZ77">
        <v>32.295099999999998</v>
      </c>
      <c r="BA77">
        <v>20.6069</v>
      </c>
      <c r="BB77">
        <v>13.411199999999999</v>
      </c>
      <c r="BC77">
        <v>9.4611999999999998</v>
      </c>
      <c r="BD77">
        <v>6.8154000000000003</v>
      </c>
      <c r="BE77">
        <v>5.0145</v>
      </c>
      <c r="BF77">
        <v>3.6951000000000001</v>
      </c>
      <c r="BG77">
        <v>3.0848</v>
      </c>
      <c r="BH77">
        <v>3.1040999999999999</v>
      </c>
      <c r="BI77">
        <v>89.27</v>
      </c>
      <c r="BJ77">
        <v>131.49</v>
      </c>
      <c r="BK77">
        <v>139.32</v>
      </c>
      <c r="BL77">
        <v>202.13</v>
      </c>
      <c r="BM77">
        <v>200.52</v>
      </c>
      <c r="BN77">
        <v>289.10000000000002</v>
      </c>
      <c r="BO77">
        <v>277.10000000000002</v>
      </c>
      <c r="BP77">
        <v>402.46</v>
      </c>
      <c r="BQ77">
        <v>381.96</v>
      </c>
      <c r="BR77">
        <v>550.15</v>
      </c>
      <c r="BS77">
        <v>513.37</v>
      </c>
      <c r="BT77">
        <v>748.1</v>
      </c>
      <c r="BU77">
        <v>625.15</v>
      </c>
      <c r="BV77">
        <v>907.01</v>
      </c>
      <c r="BW77">
        <v>49.9</v>
      </c>
      <c r="BX77">
        <v>46.7</v>
      </c>
      <c r="BY77">
        <v>31.589099999999998</v>
      </c>
      <c r="BZ77">
        <v>1.309091</v>
      </c>
      <c r="CA77">
        <v>1.4907999999999999</v>
      </c>
      <c r="CB77">
        <v>1.5224</v>
      </c>
      <c r="CC77">
        <v>0.23880000000000001</v>
      </c>
      <c r="CD77">
        <v>1.4907999999999999</v>
      </c>
      <c r="CE77">
        <v>5801165</v>
      </c>
      <c r="CF77">
        <v>2</v>
      </c>
      <c r="CI77">
        <v>3.7820999999999998</v>
      </c>
      <c r="CJ77">
        <v>6.4006999999999996</v>
      </c>
      <c r="CK77">
        <v>8.1678999999999995</v>
      </c>
      <c r="CL77">
        <v>10.1586</v>
      </c>
      <c r="CM77">
        <v>10.834300000000001</v>
      </c>
      <c r="CN77">
        <v>14.960699999999999</v>
      </c>
      <c r="CO77">
        <v>4.0965999999999996</v>
      </c>
      <c r="CP77">
        <v>7.0525000000000002</v>
      </c>
      <c r="CQ77">
        <v>8.6084999999999994</v>
      </c>
      <c r="CR77">
        <v>11.2288</v>
      </c>
      <c r="CS77">
        <v>11.9915</v>
      </c>
      <c r="CT77">
        <v>16.0627</v>
      </c>
      <c r="CU77">
        <v>24.8171</v>
      </c>
      <c r="CV77">
        <v>25.0183</v>
      </c>
      <c r="CW77">
        <v>24.991</v>
      </c>
      <c r="CX77">
        <v>25.101400000000002</v>
      </c>
      <c r="CY77">
        <v>25.034400000000002</v>
      </c>
      <c r="CZ77">
        <v>24.9663</v>
      </c>
      <c r="DB77">
        <v>12387</v>
      </c>
      <c r="DC77">
        <v>565</v>
      </c>
      <c r="DD77">
        <v>4</v>
      </c>
      <c r="DF77" t="s">
        <v>528</v>
      </c>
      <c r="DG77">
        <v>305</v>
      </c>
      <c r="DH77">
        <v>1067</v>
      </c>
      <c r="DI77">
        <v>7</v>
      </c>
      <c r="DJ77">
        <v>5</v>
      </c>
      <c r="DK77">
        <v>35</v>
      </c>
      <c r="DL77">
        <v>36.166663999999997</v>
      </c>
      <c r="DM77">
        <v>1.309091</v>
      </c>
      <c r="DN77">
        <v>1473.6786</v>
      </c>
      <c r="DO77">
        <v>1438.1</v>
      </c>
      <c r="DP77">
        <v>1257.3357000000001</v>
      </c>
      <c r="DQ77">
        <v>1129.2357</v>
      </c>
      <c r="DR77">
        <v>1043.9784999999999</v>
      </c>
      <c r="DS77">
        <v>1028.2927999999999</v>
      </c>
      <c r="DT77">
        <v>931.21429999999998</v>
      </c>
      <c r="DU77">
        <v>46.650700000000001</v>
      </c>
      <c r="DV77">
        <v>50.965000000000003</v>
      </c>
      <c r="DW77">
        <v>55.890700000000002</v>
      </c>
      <c r="DX77">
        <v>50.55</v>
      </c>
      <c r="DY77">
        <v>38.840699999999998</v>
      </c>
      <c r="DZ77">
        <v>34.3279</v>
      </c>
      <c r="EA77">
        <v>37.7286</v>
      </c>
      <c r="EB77">
        <v>32.295099999999998</v>
      </c>
      <c r="EC77">
        <v>20.6069</v>
      </c>
      <c r="ED77">
        <v>13.411199999999999</v>
      </c>
      <c r="EE77">
        <v>9.4611999999999998</v>
      </c>
      <c r="EF77">
        <v>6.8154000000000003</v>
      </c>
      <c r="EG77">
        <v>5.0145</v>
      </c>
      <c r="EH77">
        <v>3.6951000000000001</v>
      </c>
      <c r="EI77">
        <v>3.0848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0.1016</v>
      </c>
      <c r="EP77">
        <v>2.5399999999999999E-2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5.6631000000000001E-2</v>
      </c>
      <c r="EY77">
        <v>4.8783E-2</v>
      </c>
      <c r="EZ77">
        <v>4.3640999999999999E-2</v>
      </c>
      <c r="FA77">
        <v>2.2276000000000001E-2</v>
      </c>
      <c r="FB77">
        <v>4.1932999999999998E-2</v>
      </c>
      <c r="FC77">
        <v>2.5139000000000002E-2</v>
      </c>
      <c r="FD77">
        <v>2.2370999999999999E-2</v>
      </c>
      <c r="FE77">
        <v>-1.7E-5</v>
      </c>
      <c r="FF77">
        <v>-3.6000000000000001E-5</v>
      </c>
      <c r="FG77">
        <v>-7.7999999999999999E-5</v>
      </c>
      <c r="FH77">
        <v>-1.0000000000000001E-5</v>
      </c>
      <c r="FI77">
        <v>-5.1999999999999997E-5</v>
      </c>
      <c r="FJ77">
        <v>-4.2519999999999997E-3</v>
      </c>
      <c r="FK77">
        <v>-1.9740000000000001E-3</v>
      </c>
      <c r="FL77">
        <v>8.4147E-2</v>
      </c>
      <c r="FM77">
        <v>8.1091999999999997E-2</v>
      </c>
      <c r="FN77">
        <v>7.8856999999999997E-2</v>
      </c>
      <c r="FO77">
        <v>8.1072000000000005E-2</v>
      </c>
      <c r="FP77">
        <v>9.1565999999999995E-2</v>
      </c>
      <c r="FQ77">
        <v>0.106889</v>
      </c>
      <c r="FR77">
        <v>0.102004</v>
      </c>
      <c r="FS77">
        <v>-0.201098</v>
      </c>
      <c r="FT77">
        <v>-0.19883300000000001</v>
      </c>
      <c r="FU77">
        <v>-0.19711100000000001</v>
      </c>
      <c r="FV77">
        <v>-0.19955800000000001</v>
      </c>
      <c r="FW77">
        <v>-0.20685000000000001</v>
      </c>
      <c r="FX77">
        <v>-0.20719299999999999</v>
      </c>
      <c r="FY77">
        <v>-0.20291100000000001</v>
      </c>
      <c r="FZ77">
        <v>-1.351359</v>
      </c>
      <c r="GA77">
        <v>-1.3294049999999999</v>
      </c>
      <c r="GB77">
        <v>-1.3127949999999999</v>
      </c>
      <c r="GC77">
        <v>-1.336552</v>
      </c>
      <c r="GD77">
        <v>-1.4133929999999999</v>
      </c>
      <c r="GE77">
        <v>-1.4449559999999999</v>
      </c>
      <c r="GF77">
        <v>-1.402328</v>
      </c>
      <c r="GG77">
        <v>-0.302981</v>
      </c>
      <c r="GH77">
        <v>-0.28393600000000002</v>
      </c>
      <c r="GI77">
        <v>-0.2722</v>
      </c>
      <c r="GJ77">
        <v>-0.29862100000000003</v>
      </c>
      <c r="GK77">
        <v>-0.36414600000000003</v>
      </c>
      <c r="GL77">
        <v>-0.39867000000000002</v>
      </c>
      <c r="GM77">
        <v>-0.35866100000000001</v>
      </c>
      <c r="GN77">
        <v>-0.39912799999999998</v>
      </c>
      <c r="GO77">
        <v>-0.37506600000000001</v>
      </c>
      <c r="GP77">
        <v>-0.356993</v>
      </c>
      <c r="GQ77">
        <v>-0.38281599999999999</v>
      </c>
      <c r="GR77">
        <v>-0.455787</v>
      </c>
      <c r="GS77">
        <v>-0.444685</v>
      </c>
      <c r="GT77">
        <v>-0.400534</v>
      </c>
      <c r="GU77">
        <v>0.41997699999999999</v>
      </c>
      <c r="GV77">
        <v>0.388544</v>
      </c>
      <c r="GW77">
        <v>0.35286099999999998</v>
      </c>
      <c r="GX77">
        <v>0.30243599999999998</v>
      </c>
      <c r="GY77">
        <v>0.48021000000000003</v>
      </c>
      <c r="GZ77">
        <v>0.39065</v>
      </c>
      <c r="HA77">
        <v>0.34236899999999998</v>
      </c>
      <c r="HB77">
        <v>-75</v>
      </c>
      <c r="HC77">
        <v>-75</v>
      </c>
      <c r="HD77">
        <v>-75</v>
      </c>
      <c r="HE77">
        <v>-75</v>
      </c>
      <c r="HF77">
        <v>-70</v>
      </c>
      <c r="HG77">
        <v>10</v>
      </c>
      <c r="HH77">
        <v>-10</v>
      </c>
      <c r="HI77">
        <v>-1.280408</v>
      </c>
      <c r="HJ77">
        <v>-1.2674589999999999</v>
      </c>
      <c r="HK77">
        <v>-1.257118</v>
      </c>
      <c r="HL77">
        <v>-1.271217</v>
      </c>
      <c r="HM77">
        <v>-1.3128420000000001</v>
      </c>
      <c r="HN77">
        <v>0</v>
      </c>
      <c r="HO77">
        <v>0</v>
      </c>
      <c r="HQ77">
        <v>1402.08</v>
      </c>
      <c r="HR77">
        <v>0</v>
      </c>
      <c r="HT77">
        <v>1422.2728999999999</v>
      </c>
      <c r="HU77">
        <v>0</v>
      </c>
      <c r="HW77">
        <v>746.43899999999996</v>
      </c>
      <c r="HX77">
        <v>0</v>
      </c>
      <c r="HZ77">
        <v>746.37699999999995</v>
      </c>
      <c r="IA77">
        <v>0</v>
      </c>
      <c r="IC77">
        <v>1407.16</v>
      </c>
      <c r="ID77">
        <v>0</v>
      </c>
      <c r="IF77">
        <v>1430.579</v>
      </c>
      <c r="IG77">
        <v>0</v>
      </c>
      <c r="II77">
        <v>763.39599999999996</v>
      </c>
      <c r="IJ77">
        <v>0</v>
      </c>
      <c r="IL77">
        <v>763.61599999999999</v>
      </c>
      <c r="IM77">
        <v>0</v>
      </c>
      <c r="IO77">
        <v>1417.0150000000001</v>
      </c>
      <c r="IP77">
        <v>0</v>
      </c>
      <c r="IR77">
        <v>1450.7460000000001</v>
      </c>
      <c r="IS77">
        <v>0</v>
      </c>
      <c r="IU77">
        <v>775.39099999999996</v>
      </c>
      <c r="IV77">
        <v>0</v>
      </c>
      <c r="IX77">
        <v>775.60699999999997</v>
      </c>
      <c r="IY77">
        <v>0</v>
      </c>
      <c r="JA77">
        <v>1497.5840000000001</v>
      </c>
      <c r="JB77">
        <v>0</v>
      </c>
      <c r="JD77">
        <v>1502.6639</v>
      </c>
      <c r="JE77">
        <v>0</v>
      </c>
      <c r="JG77">
        <v>753.83100000000002</v>
      </c>
      <c r="JH77">
        <v>0</v>
      </c>
      <c r="JJ77">
        <v>753.577</v>
      </c>
      <c r="JK77">
        <v>0</v>
      </c>
      <c r="JM77">
        <v>1452.1179999999999</v>
      </c>
      <c r="JN77">
        <v>0</v>
      </c>
      <c r="JP77">
        <v>1453.8710000000001</v>
      </c>
      <c r="JQ77">
        <v>0</v>
      </c>
      <c r="JS77">
        <v>702.553</v>
      </c>
      <c r="JT77">
        <v>0</v>
      </c>
      <c r="JV77">
        <v>702.5</v>
      </c>
      <c r="JW77">
        <v>0</v>
      </c>
      <c r="JY77">
        <v>1505.356</v>
      </c>
      <c r="JZ77">
        <v>0</v>
      </c>
      <c r="KB77">
        <v>1511.5291</v>
      </c>
      <c r="KC77">
        <v>0</v>
      </c>
      <c r="KE77">
        <v>744.85500000000002</v>
      </c>
      <c r="KF77">
        <v>0.10199999999999999</v>
      </c>
      <c r="KH77">
        <v>744.99699999999996</v>
      </c>
      <c r="KI77">
        <v>0.10199999999999999</v>
      </c>
      <c r="KK77">
        <v>1472.057</v>
      </c>
      <c r="KL77">
        <v>0</v>
      </c>
      <c r="KN77">
        <v>1479.6769999999999</v>
      </c>
      <c r="KO77">
        <v>0</v>
      </c>
      <c r="KQ77">
        <v>773.62199999999996</v>
      </c>
      <c r="KR77">
        <v>2.5000000000000001E-2</v>
      </c>
      <c r="KT77">
        <v>773.673</v>
      </c>
      <c r="KU77">
        <v>2.5000000000000001E-2</v>
      </c>
      <c r="KV77">
        <v>124.0056331542</v>
      </c>
      <c r="KW77">
        <v>116.61840519999998</v>
      </c>
      <c r="KX77">
        <v>99.149721294900004</v>
      </c>
      <c r="KY77">
        <v>91.5493966704</v>
      </c>
      <c r="KZ77">
        <v>95.592935330999993</v>
      </c>
      <c r="LA77">
        <v>109.9131890992</v>
      </c>
      <c r="LB77">
        <v>94.987583457199989</v>
      </c>
      <c r="LC77">
        <v>0</v>
      </c>
      <c r="LD77">
        <v>0</v>
      </c>
      <c r="LE77">
        <v>0</v>
      </c>
      <c r="LF77">
        <v>0</v>
      </c>
      <c r="LG77">
        <v>0</v>
      </c>
      <c r="LH77">
        <v>-21.050808799999999</v>
      </c>
      <c r="LI77">
        <v>-5.1539393999999996</v>
      </c>
      <c r="LJ77">
        <v>-76.505838425999997</v>
      </c>
      <c r="LK77">
        <v>-64.804505535000004</v>
      </c>
      <c r="LL77">
        <v>-57.189288584999993</v>
      </c>
      <c r="LM77">
        <v>-29.759666832000001</v>
      </c>
      <c r="LN77">
        <v>-59.194312232999984</v>
      </c>
      <c r="LO77">
        <v>-30.180795972000002</v>
      </c>
      <c r="LP77">
        <v>-28.603284215999999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96.030599999999993</v>
      </c>
      <c r="LY77">
        <v>95.05942499999999</v>
      </c>
      <c r="LZ77">
        <v>94.283850000000001</v>
      </c>
      <c r="MA77">
        <v>95.341274999999996</v>
      </c>
      <c r="MB77">
        <v>91.89894000000001</v>
      </c>
      <c r="MC77">
        <v>0</v>
      </c>
      <c r="MD77">
        <v>0</v>
      </c>
      <c r="ME77">
        <v>-14.134275736699999</v>
      </c>
      <c r="MF77">
        <v>-14.470798240000002</v>
      </c>
      <c r="MG77">
        <v>-15.21344854</v>
      </c>
      <c r="MH77">
        <v>-15.095291550000001</v>
      </c>
      <c r="MI77">
        <v>-14.1436855422</v>
      </c>
      <c r="MJ77">
        <v>-13.685503893</v>
      </c>
      <c r="MK77">
        <v>-13.5317774046</v>
      </c>
      <c r="ML77">
        <v>129.3961189915</v>
      </c>
      <c r="MM77">
        <v>132.40252642499999</v>
      </c>
      <c r="MN77">
        <v>121.0308341699</v>
      </c>
      <c r="MO77">
        <v>142.03571328839999</v>
      </c>
      <c r="MP77">
        <v>114.15387755580001</v>
      </c>
      <c r="MQ77">
        <v>44.996080434199996</v>
      </c>
      <c r="MR77">
        <v>47.698582436599992</v>
      </c>
    </row>
    <row r="78" spans="1:356" x14ac:dyDescent="0.25">
      <c r="A78">
        <v>66</v>
      </c>
      <c r="B78" t="s">
        <v>461</v>
      </c>
      <c r="C78" s="3">
        <v>42816.185543981483</v>
      </c>
      <c r="D78">
        <v>55.313600000000001</v>
      </c>
      <c r="E78">
        <v>57.947100000000006</v>
      </c>
      <c r="F78">
        <v>63</v>
      </c>
      <c r="G78">
        <v>54</v>
      </c>
      <c r="H78">
        <v>1.173</v>
      </c>
      <c r="I78">
        <v>692.38509999999997</v>
      </c>
      <c r="J78">
        <v>17812</v>
      </c>
      <c r="K78">
        <v>29</v>
      </c>
      <c r="L78">
        <v>239673</v>
      </c>
      <c r="M78">
        <v>239681</v>
      </c>
      <c r="N78">
        <v>139220</v>
      </c>
      <c r="O78">
        <v>139238</v>
      </c>
      <c r="P78">
        <v>139378</v>
      </c>
      <c r="Q78">
        <v>139360</v>
      </c>
      <c r="R78">
        <v>220848</v>
      </c>
      <c r="S78">
        <v>220855</v>
      </c>
      <c r="T78">
        <v>239855</v>
      </c>
      <c r="U78">
        <v>239830</v>
      </c>
      <c r="V78">
        <v>215384</v>
      </c>
      <c r="W78">
        <v>215319</v>
      </c>
      <c r="X78">
        <v>216044</v>
      </c>
      <c r="Y78">
        <v>216036</v>
      </c>
      <c r="Z78">
        <v>294074</v>
      </c>
      <c r="AA78">
        <v>294058</v>
      </c>
      <c r="AB78">
        <v>1366.77</v>
      </c>
      <c r="AC78">
        <v>48012.582000000002</v>
      </c>
      <c r="AD78">
        <v>1</v>
      </c>
      <c r="AE78">
        <v>45.654400000000003</v>
      </c>
      <c r="AF78">
        <v>45.654400000000003</v>
      </c>
      <c r="AG78">
        <v>45.654400000000003</v>
      </c>
      <c r="AH78">
        <v>45.654400000000003</v>
      </c>
      <c r="AI78">
        <v>45.654400000000003</v>
      </c>
      <c r="AJ78">
        <v>45.654400000000003</v>
      </c>
      <c r="AK78">
        <v>45.654400000000003</v>
      </c>
      <c r="AL78">
        <v>1155.2734</v>
      </c>
      <c r="AM78">
        <v>1106.2029</v>
      </c>
      <c r="AN78">
        <v>1059.5</v>
      </c>
      <c r="AO78">
        <v>889.58920000000001</v>
      </c>
      <c r="AP78">
        <v>1059.2956999999999</v>
      </c>
      <c r="AQ78">
        <v>996.42229999999995</v>
      </c>
      <c r="AR78">
        <v>976.19399999999996</v>
      </c>
      <c r="AS78">
        <v>957.13990000000001</v>
      </c>
      <c r="AT78">
        <v>937.81799999999998</v>
      </c>
      <c r="AU78">
        <v>927.47619999999995</v>
      </c>
      <c r="AV78">
        <v>916.61099999999999</v>
      </c>
      <c r="AW78">
        <v>901.61850000000004</v>
      </c>
      <c r="AX78">
        <v>16</v>
      </c>
      <c r="AY78">
        <v>17.2</v>
      </c>
      <c r="AZ78">
        <v>32.347900000000003</v>
      </c>
      <c r="BA78">
        <v>20.943899999999999</v>
      </c>
      <c r="BB78">
        <v>13.714499999999999</v>
      </c>
      <c r="BC78">
        <v>9.6945999999999994</v>
      </c>
      <c r="BD78">
        <v>6.9692999999999996</v>
      </c>
      <c r="BE78">
        <v>5.0713999999999997</v>
      </c>
      <c r="BF78">
        <v>3.7105000000000001</v>
      </c>
      <c r="BG78">
        <v>3.0831</v>
      </c>
      <c r="BH78">
        <v>3.1059000000000001</v>
      </c>
      <c r="BI78">
        <v>92.65</v>
      </c>
      <c r="BJ78">
        <v>128.72999999999999</v>
      </c>
      <c r="BK78">
        <v>143.43</v>
      </c>
      <c r="BL78">
        <v>198.07</v>
      </c>
      <c r="BM78">
        <v>204.85</v>
      </c>
      <c r="BN78">
        <v>282.33</v>
      </c>
      <c r="BO78">
        <v>284.82</v>
      </c>
      <c r="BP78">
        <v>394.17</v>
      </c>
      <c r="BQ78">
        <v>395.41</v>
      </c>
      <c r="BR78">
        <v>544.08000000000004</v>
      </c>
      <c r="BS78">
        <v>537.04</v>
      </c>
      <c r="BT78">
        <v>743.82</v>
      </c>
      <c r="BU78">
        <v>659.73</v>
      </c>
      <c r="BV78">
        <v>905.92</v>
      </c>
      <c r="BW78">
        <v>48.8</v>
      </c>
      <c r="BX78">
        <v>46.9</v>
      </c>
      <c r="BY78">
        <v>31.968800000000002</v>
      </c>
      <c r="BZ78">
        <v>1.745455</v>
      </c>
      <c r="CA78">
        <v>1.5189999999999999</v>
      </c>
      <c r="CB78">
        <v>1.5189999999999999</v>
      </c>
      <c r="CC78">
        <v>-7.6600000000000001E-2</v>
      </c>
      <c r="CD78">
        <v>1.5189999999999999</v>
      </c>
      <c r="CE78">
        <v>5801165</v>
      </c>
      <c r="CF78">
        <v>1</v>
      </c>
      <c r="CI78">
        <v>3.8778999999999999</v>
      </c>
      <c r="CJ78">
        <v>6.6321000000000003</v>
      </c>
      <c r="CK78">
        <v>8.0892999999999997</v>
      </c>
      <c r="CL78">
        <v>10.1286</v>
      </c>
      <c r="CM78">
        <v>10.7879</v>
      </c>
      <c r="CN78">
        <v>14.882099999999999</v>
      </c>
      <c r="CO78">
        <v>4.5071000000000003</v>
      </c>
      <c r="CP78">
        <v>7.0195999999999996</v>
      </c>
      <c r="CQ78">
        <v>8.8000000000000007</v>
      </c>
      <c r="CR78">
        <v>11.0875</v>
      </c>
      <c r="CS78">
        <v>11.653600000000001</v>
      </c>
      <c r="CT78">
        <v>17.482099999999999</v>
      </c>
      <c r="CU78">
        <v>24.8949</v>
      </c>
      <c r="CV78">
        <v>24.915500000000002</v>
      </c>
      <c r="CW78">
        <v>24.9846</v>
      </c>
      <c r="CX78">
        <v>25.144600000000001</v>
      </c>
      <c r="CY78">
        <v>24.978899999999999</v>
      </c>
      <c r="CZ78">
        <v>24.953600000000002</v>
      </c>
      <c r="DB78">
        <v>12387</v>
      </c>
      <c r="DC78">
        <v>565</v>
      </c>
      <c r="DD78">
        <v>5</v>
      </c>
      <c r="DF78" t="s">
        <v>528</v>
      </c>
      <c r="DG78">
        <v>305</v>
      </c>
      <c r="DH78">
        <v>1067</v>
      </c>
      <c r="DI78">
        <v>7</v>
      </c>
      <c r="DJ78">
        <v>5</v>
      </c>
      <c r="DK78">
        <v>35</v>
      </c>
      <c r="DL78">
        <v>39</v>
      </c>
      <c r="DM78">
        <v>1.745455</v>
      </c>
      <c r="DN78">
        <v>1467.8715</v>
      </c>
      <c r="DO78">
        <v>1435.5143</v>
      </c>
      <c r="DP78">
        <v>1254.05</v>
      </c>
      <c r="DQ78">
        <v>1128.8928000000001</v>
      </c>
      <c r="DR78">
        <v>1070.2</v>
      </c>
      <c r="DS78">
        <v>1021.75</v>
      </c>
      <c r="DT78">
        <v>949.1857</v>
      </c>
      <c r="DU78">
        <v>48.310699999999997</v>
      </c>
      <c r="DV78">
        <v>52.561399999999999</v>
      </c>
      <c r="DW78">
        <v>49.2393</v>
      </c>
      <c r="DX78">
        <v>43.072099999999999</v>
      </c>
      <c r="DY78">
        <v>32.4621</v>
      </c>
      <c r="DZ78">
        <v>32.39</v>
      </c>
      <c r="EA78">
        <v>37.6464</v>
      </c>
      <c r="EB78">
        <v>32.347900000000003</v>
      </c>
      <c r="EC78">
        <v>20.943899999999999</v>
      </c>
      <c r="ED78">
        <v>13.714499999999999</v>
      </c>
      <c r="EE78">
        <v>9.6945999999999994</v>
      </c>
      <c r="EF78">
        <v>6.9692999999999996</v>
      </c>
      <c r="EG78">
        <v>5.0713999999999997</v>
      </c>
      <c r="EH78">
        <v>3.7105000000000001</v>
      </c>
      <c r="EI78">
        <v>3.0831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0.1016</v>
      </c>
      <c r="EP78">
        <v>2.5399999999999999E-2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5.6730000000000003E-2</v>
      </c>
      <c r="EY78">
        <v>4.8758000000000003E-2</v>
      </c>
      <c r="EZ78">
        <v>4.3652000000000003E-2</v>
      </c>
      <c r="FA78">
        <v>2.2571999999999998E-2</v>
      </c>
      <c r="FB78">
        <v>4.1848999999999997E-2</v>
      </c>
      <c r="FC78">
        <v>2.5347000000000001E-2</v>
      </c>
      <c r="FD78">
        <v>2.2608E-2</v>
      </c>
      <c r="FE78">
        <v>-1.8E-5</v>
      </c>
      <c r="FF78">
        <v>-3.6000000000000001E-5</v>
      </c>
      <c r="FG78">
        <v>-7.7999999999999999E-5</v>
      </c>
      <c r="FH78">
        <v>-9.0000000000000002E-6</v>
      </c>
      <c r="FI78">
        <v>-5.1999999999999997E-5</v>
      </c>
      <c r="FJ78">
        <v>-4.4010000000000004E-3</v>
      </c>
      <c r="FK78">
        <v>-2.1549999999999998E-3</v>
      </c>
      <c r="FL78">
        <v>8.4143999999999997E-2</v>
      </c>
      <c r="FM78">
        <v>8.1093999999999999E-2</v>
      </c>
      <c r="FN78">
        <v>7.886E-2</v>
      </c>
      <c r="FO78">
        <v>8.1072000000000005E-2</v>
      </c>
      <c r="FP78">
        <v>9.1558E-2</v>
      </c>
      <c r="FQ78">
        <v>0.10689</v>
      </c>
      <c r="FR78">
        <v>0.101993</v>
      </c>
      <c r="FS78">
        <v>-0.201016</v>
      </c>
      <c r="FT78">
        <v>-0.198709</v>
      </c>
      <c r="FU78">
        <v>-0.19697799999999999</v>
      </c>
      <c r="FV78">
        <v>-0.19945399999999999</v>
      </c>
      <c r="FW78">
        <v>-0.20680499999999999</v>
      </c>
      <c r="FX78">
        <v>-0.20709900000000001</v>
      </c>
      <c r="FY78">
        <v>-0.202877</v>
      </c>
      <c r="FZ78">
        <v>-1.3517509999999999</v>
      </c>
      <c r="GA78">
        <v>-1.3293900000000001</v>
      </c>
      <c r="GB78">
        <v>-1.312683</v>
      </c>
      <c r="GC78">
        <v>-1.336719</v>
      </c>
      <c r="GD78">
        <v>-1.414188</v>
      </c>
      <c r="GE78">
        <v>-1.4458519999999999</v>
      </c>
      <c r="GF78">
        <v>-1.4038870000000001</v>
      </c>
      <c r="GG78">
        <v>-0.302676</v>
      </c>
      <c r="GH78">
        <v>-0.28376000000000001</v>
      </c>
      <c r="GI78">
        <v>-0.27205800000000002</v>
      </c>
      <c r="GJ78">
        <v>-0.29838300000000001</v>
      </c>
      <c r="GK78">
        <v>-0.36364999999999997</v>
      </c>
      <c r="GL78">
        <v>-0.39838099999999999</v>
      </c>
      <c r="GM78">
        <v>-0.358205</v>
      </c>
      <c r="GN78">
        <v>-0.39956999999999998</v>
      </c>
      <c r="GO78">
        <v>-0.37504599999999999</v>
      </c>
      <c r="GP78">
        <v>-0.35687000000000002</v>
      </c>
      <c r="GQ78">
        <v>-0.38299899999999998</v>
      </c>
      <c r="GR78">
        <v>-0.456787</v>
      </c>
      <c r="GS78">
        <v>-0.44478400000000001</v>
      </c>
      <c r="GT78">
        <v>-0.40114100000000003</v>
      </c>
      <c r="GU78">
        <v>0.42110700000000001</v>
      </c>
      <c r="GV78">
        <v>0.391125</v>
      </c>
      <c r="GW78">
        <v>0.357047</v>
      </c>
      <c r="GX78">
        <v>0.30814399999999997</v>
      </c>
      <c r="GY78">
        <v>0.48722799999999999</v>
      </c>
      <c r="GZ78">
        <v>0.39350099999999999</v>
      </c>
      <c r="HA78">
        <v>0.34252899999999997</v>
      </c>
      <c r="HB78">
        <v>-75</v>
      </c>
      <c r="HC78">
        <v>-75</v>
      </c>
      <c r="HD78">
        <v>-75</v>
      </c>
      <c r="HE78">
        <v>-75</v>
      </c>
      <c r="HF78">
        <v>-70</v>
      </c>
      <c r="HG78">
        <v>0</v>
      </c>
      <c r="HH78">
        <v>0</v>
      </c>
      <c r="HI78">
        <v>-1.2806660000000001</v>
      </c>
      <c r="HJ78">
        <v>-1.2677389999999999</v>
      </c>
      <c r="HK78">
        <v>-1.257538</v>
      </c>
      <c r="HL78">
        <v>-1.271711</v>
      </c>
      <c r="HM78">
        <v>-1.3134170000000001</v>
      </c>
      <c r="HN78">
        <v>0</v>
      </c>
      <c r="HO78">
        <v>0</v>
      </c>
      <c r="HQ78">
        <v>1402.08</v>
      </c>
      <c r="HR78">
        <v>0</v>
      </c>
      <c r="HT78">
        <v>1422.2728999999999</v>
      </c>
      <c r="HU78">
        <v>0</v>
      </c>
      <c r="HW78">
        <v>746.43899999999996</v>
      </c>
      <c r="HX78">
        <v>0</v>
      </c>
      <c r="HZ78">
        <v>746.37699999999995</v>
      </c>
      <c r="IA78">
        <v>0</v>
      </c>
      <c r="IC78">
        <v>1407.16</v>
      </c>
      <c r="ID78">
        <v>0</v>
      </c>
      <c r="IF78">
        <v>1430.579</v>
      </c>
      <c r="IG78">
        <v>0</v>
      </c>
      <c r="II78">
        <v>763.39599999999996</v>
      </c>
      <c r="IJ78">
        <v>0</v>
      </c>
      <c r="IL78">
        <v>763.61599999999999</v>
      </c>
      <c r="IM78">
        <v>0</v>
      </c>
      <c r="IO78">
        <v>1417.0150000000001</v>
      </c>
      <c r="IP78">
        <v>0</v>
      </c>
      <c r="IR78">
        <v>1450.7460000000001</v>
      </c>
      <c r="IS78">
        <v>0</v>
      </c>
      <c r="IU78">
        <v>775.39099999999996</v>
      </c>
      <c r="IV78">
        <v>0</v>
      </c>
      <c r="IX78">
        <v>775.60699999999997</v>
      </c>
      <c r="IY78">
        <v>0</v>
      </c>
      <c r="JA78">
        <v>1497.5840000000001</v>
      </c>
      <c r="JB78">
        <v>0</v>
      </c>
      <c r="JD78">
        <v>1502.6639</v>
      </c>
      <c r="JE78">
        <v>0</v>
      </c>
      <c r="JG78">
        <v>753.83100000000002</v>
      </c>
      <c r="JH78">
        <v>0</v>
      </c>
      <c r="JJ78">
        <v>753.577</v>
      </c>
      <c r="JK78">
        <v>0</v>
      </c>
      <c r="JM78">
        <v>1452.1179999999999</v>
      </c>
      <c r="JN78">
        <v>0</v>
      </c>
      <c r="JP78">
        <v>1453.8710000000001</v>
      </c>
      <c r="JQ78">
        <v>0</v>
      </c>
      <c r="JS78">
        <v>702.553</v>
      </c>
      <c r="JT78">
        <v>0</v>
      </c>
      <c r="JV78">
        <v>702.5</v>
      </c>
      <c r="JW78">
        <v>0</v>
      </c>
      <c r="JY78">
        <v>1505.356</v>
      </c>
      <c r="JZ78">
        <v>0</v>
      </c>
      <c r="KB78">
        <v>1511.5291</v>
      </c>
      <c r="KC78">
        <v>0</v>
      </c>
      <c r="KE78">
        <v>744.85500000000002</v>
      </c>
      <c r="KF78">
        <v>0.10199999999999999</v>
      </c>
      <c r="KH78">
        <v>744.99699999999996</v>
      </c>
      <c r="KI78">
        <v>0.10199999999999999</v>
      </c>
      <c r="KK78">
        <v>1472.057</v>
      </c>
      <c r="KL78">
        <v>0</v>
      </c>
      <c r="KN78">
        <v>1479.6769999999999</v>
      </c>
      <c r="KO78">
        <v>0</v>
      </c>
      <c r="KQ78">
        <v>773.62199999999996</v>
      </c>
      <c r="KR78">
        <v>2.5000000000000001E-2</v>
      </c>
      <c r="KT78">
        <v>773.673</v>
      </c>
      <c r="KU78">
        <v>2.5000000000000001E-2</v>
      </c>
      <c r="KV78">
        <v>123.51257949599999</v>
      </c>
      <c r="KW78">
        <v>116.4115966442</v>
      </c>
      <c r="KX78">
        <v>98.894382999999991</v>
      </c>
      <c r="KY78">
        <v>91.521597081600007</v>
      </c>
      <c r="KZ78">
        <v>97.985371600000008</v>
      </c>
      <c r="LA78">
        <v>109.21485749999999</v>
      </c>
      <c r="LB78">
        <v>96.810297100100001</v>
      </c>
      <c r="LC78">
        <v>0</v>
      </c>
      <c r="LD78">
        <v>0</v>
      </c>
      <c r="LE78">
        <v>0</v>
      </c>
      <c r="LF78">
        <v>0</v>
      </c>
      <c r="LG78">
        <v>0</v>
      </c>
      <c r="LH78">
        <v>-21.0412584</v>
      </c>
      <c r="LI78">
        <v>-5.153075799999999</v>
      </c>
      <c r="LJ78">
        <v>-76.660502711999996</v>
      </c>
      <c r="LK78">
        <v>-64.770539580000005</v>
      </c>
      <c r="LL78">
        <v>-57.198849041999999</v>
      </c>
      <c r="LM78">
        <v>-30.160390796999998</v>
      </c>
      <c r="LN78">
        <v>-59.108815835999998</v>
      </c>
      <c r="LO78">
        <v>-30.284815991999995</v>
      </c>
      <c r="LP78">
        <v>-28.713700811000002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96.04995000000001</v>
      </c>
      <c r="LY78">
        <v>95.080424999999991</v>
      </c>
      <c r="LZ78">
        <v>94.315350000000009</v>
      </c>
      <c r="MA78">
        <v>95.378325000000004</v>
      </c>
      <c r="MB78">
        <v>91.939190000000011</v>
      </c>
      <c r="MC78">
        <v>0</v>
      </c>
      <c r="MD78">
        <v>0</v>
      </c>
      <c r="ME78">
        <v>-14.622489433199998</v>
      </c>
      <c r="MF78">
        <v>-14.914822864</v>
      </c>
      <c r="MG78">
        <v>-13.395945479400002</v>
      </c>
      <c r="MH78">
        <v>-12.8519824143</v>
      </c>
      <c r="MI78">
        <v>-11.804842664999999</v>
      </c>
      <c r="MJ78">
        <v>-12.90356059</v>
      </c>
      <c r="MK78">
        <v>-13.485128712</v>
      </c>
      <c r="ML78">
        <v>128.27953735079998</v>
      </c>
      <c r="MM78">
        <v>131.80665920019999</v>
      </c>
      <c r="MN78">
        <v>122.6149384786</v>
      </c>
      <c r="MO78">
        <v>143.88754887030001</v>
      </c>
      <c r="MP78">
        <v>119.01090309900002</v>
      </c>
      <c r="MQ78">
        <v>44.985222518</v>
      </c>
      <c r="MR78">
        <v>49.458391777100005</v>
      </c>
    </row>
    <row r="79" spans="1:356" x14ac:dyDescent="0.25">
      <c r="A79">
        <v>66</v>
      </c>
      <c r="B79" t="s">
        <v>462</v>
      </c>
      <c r="C79" s="3">
        <v>42816.186689814815</v>
      </c>
      <c r="D79">
        <v>55.481200000000001</v>
      </c>
      <c r="E79">
        <v>58.120800000000003</v>
      </c>
      <c r="F79">
        <v>45</v>
      </c>
      <c r="G79">
        <v>54</v>
      </c>
      <c r="H79">
        <v>1.173</v>
      </c>
      <c r="I79">
        <v>691.76089999999999</v>
      </c>
      <c r="J79">
        <v>17793</v>
      </c>
      <c r="K79">
        <v>29</v>
      </c>
      <c r="L79">
        <v>239673</v>
      </c>
      <c r="M79">
        <v>239681</v>
      </c>
      <c r="N79">
        <v>139220</v>
      </c>
      <c r="O79">
        <v>139238</v>
      </c>
      <c r="P79">
        <v>139378</v>
      </c>
      <c r="Q79">
        <v>139360</v>
      </c>
      <c r="R79">
        <v>220848</v>
      </c>
      <c r="S79">
        <v>220855</v>
      </c>
      <c r="T79">
        <v>239855</v>
      </c>
      <c r="U79">
        <v>239830</v>
      </c>
      <c r="V79">
        <v>215384</v>
      </c>
      <c r="W79">
        <v>215319</v>
      </c>
      <c r="X79">
        <v>216044</v>
      </c>
      <c r="Y79">
        <v>216036</v>
      </c>
      <c r="Z79">
        <v>294074</v>
      </c>
      <c r="AA79">
        <v>294058</v>
      </c>
      <c r="AB79">
        <v>1366.77</v>
      </c>
      <c r="AC79">
        <v>48012.582000000002</v>
      </c>
      <c r="AD79">
        <v>1</v>
      </c>
      <c r="AE79">
        <v>46.314300000000003</v>
      </c>
      <c r="AF79">
        <v>46.314300000000003</v>
      </c>
      <c r="AG79">
        <v>46.314300000000003</v>
      </c>
      <c r="AH79">
        <v>46.314300000000003</v>
      </c>
      <c r="AI79">
        <v>46.314300000000003</v>
      </c>
      <c r="AJ79">
        <v>46.314300000000003</v>
      </c>
      <c r="AK79">
        <v>46.314300000000003</v>
      </c>
      <c r="AL79">
        <v>1215.0391</v>
      </c>
      <c r="AM79">
        <v>1144.2943</v>
      </c>
      <c r="AN79">
        <v>1083</v>
      </c>
      <c r="AO79">
        <v>896.3152</v>
      </c>
      <c r="AP79">
        <v>1073.4419</v>
      </c>
      <c r="AQ79">
        <v>1009.4236</v>
      </c>
      <c r="AR79">
        <v>988.76199999999994</v>
      </c>
      <c r="AS79">
        <v>969.39580000000001</v>
      </c>
      <c r="AT79">
        <v>950.11569999999995</v>
      </c>
      <c r="AU79">
        <v>939.69370000000004</v>
      </c>
      <c r="AV79">
        <v>929.02449999999999</v>
      </c>
      <c r="AW79">
        <v>914.54510000000005</v>
      </c>
      <c r="AX79">
        <v>15.8</v>
      </c>
      <c r="AY79">
        <v>30.2</v>
      </c>
      <c r="AZ79">
        <v>32.169899999999998</v>
      </c>
      <c r="BA79">
        <v>20.995899999999999</v>
      </c>
      <c r="BB79">
        <v>13.7918</v>
      </c>
      <c r="BC79">
        <v>9.7798999999999996</v>
      </c>
      <c r="BD79">
        <v>7.0124000000000004</v>
      </c>
      <c r="BE79">
        <v>5.1237000000000004</v>
      </c>
      <c r="BF79">
        <v>3.7265999999999999</v>
      </c>
      <c r="BG79">
        <v>3.0808</v>
      </c>
      <c r="BH79">
        <v>3.1021000000000001</v>
      </c>
      <c r="BI79">
        <v>92.62</v>
      </c>
      <c r="BJ79">
        <v>128.69999999999999</v>
      </c>
      <c r="BK79">
        <v>142.6</v>
      </c>
      <c r="BL79">
        <v>196.11</v>
      </c>
      <c r="BM79">
        <v>203.78</v>
      </c>
      <c r="BN79">
        <v>279.51</v>
      </c>
      <c r="BO79">
        <v>283.62</v>
      </c>
      <c r="BP79">
        <v>390.76</v>
      </c>
      <c r="BQ79">
        <v>394.16</v>
      </c>
      <c r="BR79">
        <v>538.65</v>
      </c>
      <c r="BS79">
        <v>537.57000000000005</v>
      </c>
      <c r="BT79">
        <v>738.87</v>
      </c>
      <c r="BU79">
        <v>659.55</v>
      </c>
      <c r="BV79">
        <v>907.91</v>
      </c>
      <c r="BW79">
        <v>49</v>
      </c>
      <c r="BX79">
        <v>46.6</v>
      </c>
      <c r="BY79">
        <v>33.0762</v>
      </c>
      <c r="BZ79">
        <v>3.0636369999999999</v>
      </c>
      <c r="CA79">
        <v>2.7488999999999999</v>
      </c>
      <c r="CB79">
        <v>2.7488999999999999</v>
      </c>
      <c r="CC79">
        <v>-0.55110000000000003</v>
      </c>
      <c r="CD79">
        <v>2.7488999999999999</v>
      </c>
      <c r="CE79">
        <v>5801165</v>
      </c>
      <c r="CF79">
        <v>2</v>
      </c>
      <c r="CI79">
        <v>3.7749999999999999</v>
      </c>
      <c r="CJ79">
        <v>6.4828999999999999</v>
      </c>
      <c r="CK79">
        <v>7.8678999999999997</v>
      </c>
      <c r="CL79">
        <v>9.8229000000000006</v>
      </c>
      <c r="CM79">
        <v>10.42</v>
      </c>
      <c r="CN79">
        <v>14.6214</v>
      </c>
      <c r="CO79">
        <v>4.0696000000000003</v>
      </c>
      <c r="CP79">
        <v>7.3089000000000004</v>
      </c>
      <c r="CQ79">
        <v>8.4588999999999999</v>
      </c>
      <c r="CR79">
        <v>10.9321</v>
      </c>
      <c r="CS79">
        <v>12.403600000000001</v>
      </c>
      <c r="CT79">
        <v>16.273199999999999</v>
      </c>
      <c r="CU79">
        <v>24.872299999999999</v>
      </c>
      <c r="CV79">
        <v>24.9986</v>
      </c>
      <c r="CW79">
        <v>25.012699999999999</v>
      </c>
      <c r="CX79">
        <v>25.048400000000001</v>
      </c>
      <c r="CY79">
        <v>25.018000000000001</v>
      </c>
      <c r="CZ79">
        <v>24.837499999999999</v>
      </c>
      <c r="DB79">
        <v>12387</v>
      </c>
      <c r="DC79">
        <v>565</v>
      </c>
      <c r="DD79">
        <v>6</v>
      </c>
      <c r="DF79" t="s">
        <v>528</v>
      </c>
      <c r="DG79">
        <v>305</v>
      </c>
      <c r="DH79">
        <v>1067</v>
      </c>
      <c r="DI79">
        <v>7</v>
      </c>
      <c r="DJ79">
        <v>5</v>
      </c>
      <c r="DK79">
        <v>35</v>
      </c>
      <c r="DL79">
        <v>33.400002000000001</v>
      </c>
      <c r="DM79">
        <v>3.0636369999999999</v>
      </c>
      <c r="DN79">
        <v>1412.0215000000001</v>
      </c>
      <c r="DO79">
        <v>1386.1143</v>
      </c>
      <c r="DP79">
        <v>1217.8857</v>
      </c>
      <c r="DQ79">
        <v>1126.95</v>
      </c>
      <c r="DR79">
        <v>1055.9357</v>
      </c>
      <c r="DS79">
        <v>1032.2213999999999</v>
      </c>
      <c r="DT79">
        <v>963.6857</v>
      </c>
      <c r="DU79">
        <v>58.310699999999997</v>
      </c>
      <c r="DV79">
        <v>68.599999999999994</v>
      </c>
      <c r="DW79">
        <v>74.197100000000006</v>
      </c>
      <c r="DX79">
        <v>65.697100000000006</v>
      </c>
      <c r="DY79">
        <v>41.319299999999998</v>
      </c>
      <c r="DZ79">
        <v>35.424300000000002</v>
      </c>
      <c r="EA79">
        <v>37.610700000000001</v>
      </c>
      <c r="EB79">
        <v>32.169899999999998</v>
      </c>
      <c r="EC79">
        <v>20.995899999999999</v>
      </c>
      <c r="ED79">
        <v>13.7918</v>
      </c>
      <c r="EE79">
        <v>9.7798999999999996</v>
      </c>
      <c r="EF79">
        <v>7.0124000000000004</v>
      </c>
      <c r="EG79">
        <v>5.1237000000000004</v>
      </c>
      <c r="EH79">
        <v>3.7265999999999999</v>
      </c>
      <c r="EI79">
        <v>3.0808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0.1016</v>
      </c>
      <c r="EP79">
        <v>2.5399999999999999E-2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5.7117000000000001E-2</v>
      </c>
      <c r="EY79">
        <v>4.9098000000000003E-2</v>
      </c>
      <c r="EZ79">
        <v>4.3943999999999997E-2</v>
      </c>
      <c r="FA79">
        <v>2.2870999999999999E-2</v>
      </c>
      <c r="FB79">
        <v>4.1005E-2</v>
      </c>
      <c r="FC79">
        <v>2.4983999999999999E-2</v>
      </c>
      <c r="FD79">
        <v>2.2360999999999999E-2</v>
      </c>
      <c r="FE79">
        <v>-1.8E-5</v>
      </c>
      <c r="FF79">
        <v>-3.6000000000000001E-5</v>
      </c>
      <c r="FG79">
        <v>-7.7999999999999999E-5</v>
      </c>
      <c r="FH79">
        <v>-9.0000000000000002E-6</v>
      </c>
      <c r="FI79">
        <v>-5.1E-5</v>
      </c>
      <c r="FJ79">
        <v>-5.8700000000000002E-3</v>
      </c>
      <c r="FK79">
        <v>-3.3279999999999998E-3</v>
      </c>
      <c r="FL79">
        <v>8.4161E-2</v>
      </c>
      <c r="FM79">
        <v>8.1106999999999999E-2</v>
      </c>
      <c r="FN79">
        <v>7.8870999999999997E-2</v>
      </c>
      <c r="FO79">
        <v>8.1074999999999994E-2</v>
      </c>
      <c r="FP79">
        <v>9.1566999999999996E-2</v>
      </c>
      <c r="FQ79">
        <v>0.10689800000000001</v>
      </c>
      <c r="FR79">
        <v>0.101966</v>
      </c>
      <c r="FS79">
        <v>-0.20080600000000001</v>
      </c>
      <c r="FT79">
        <v>-0.19852500000000001</v>
      </c>
      <c r="FU79">
        <v>-0.19681499999999999</v>
      </c>
      <c r="FV79">
        <v>-0.19935700000000001</v>
      </c>
      <c r="FW79">
        <v>-0.20666200000000001</v>
      </c>
      <c r="FX79">
        <v>-0.20696700000000001</v>
      </c>
      <c r="FY79">
        <v>-0.202905</v>
      </c>
      <c r="FZ79">
        <v>-1.3504510000000001</v>
      </c>
      <c r="GA79">
        <v>-1.3283389999999999</v>
      </c>
      <c r="GB79">
        <v>-1.3118300000000001</v>
      </c>
      <c r="GC79">
        <v>-1.3365</v>
      </c>
      <c r="GD79">
        <v>-1.4135409999999999</v>
      </c>
      <c r="GE79">
        <v>-1.444609</v>
      </c>
      <c r="GF79">
        <v>-1.404331</v>
      </c>
      <c r="GG79">
        <v>-0.30293500000000001</v>
      </c>
      <c r="GH79">
        <v>-0.28394000000000003</v>
      </c>
      <c r="GI79">
        <v>-0.27218199999999998</v>
      </c>
      <c r="GJ79">
        <v>-0.29833300000000001</v>
      </c>
      <c r="GK79">
        <v>-0.36372700000000002</v>
      </c>
      <c r="GL79">
        <v>-0.39832899999999999</v>
      </c>
      <c r="GM79">
        <v>-0.35760599999999998</v>
      </c>
      <c r="GN79">
        <v>-0.398088</v>
      </c>
      <c r="GO79">
        <v>-0.37389800000000001</v>
      </c>
      <c r="GP79">
        <v>-0.355966</v>
      </c>
      <c r="GQ79">
        <v>-0.38275100000000001</v>
      </c>
      <c r="GR79">
        <v>-0.45596500000000001</v>
      </c>
      <c r="GS79">
        <v>-0.44450400000000001</v>
      </c>
      <c r="GT79">
        <v>-0.402395</v>
      </c>
      <c r="GU79">
        <v>0.421186</v>
      </c>
      <c r="GV79">
        <v>0.39138499999999998</v>
      </c>
      <c r="GW79">
        <v>0.35738700000000001</v>
      </c>
      <c r="GX79">
        <v>0.30852200000000002</v>
      </c>
      <c r="GY79">
        <v>0.48772199999999999</v>
      </c>
      <c r="GZ79">
        <v>0.39255899999999999</v>
      </c>
      <c r="HA79">
        <v>0.3422</v>
      </c>
      <c r="HB79">
        <v>-75</v>
      </c>
      <c r="HC79">
        <v>-75</v>
      </c>
      <c r="HD79">
        <v>-75</v>
      </c>
      <c r="HE79">
        <v>-75</v>
      </c>
      <c r="HF79">
        <v>-70</v>
      </c>
      <c r="HG79">
        <v>-10</v>
      </c>
      <c r="HH79">
        <v>10</v>
      </c>
      <c r="HI79">
        <v>-1.280295</v>
      </c>
      <c r="HJ79">
        <v>-1.267325</v>
      </c>
      <c r="HK79">
        <v>-1.25695</v>
      </c>
      <c r="HL79">
        <v>-1.271004</v>
      </c>
      <c r="HM79">
        <v>-1.312616</v>
      </c>
      <c r="HN79">
        <v>0</v>
      </c>
      <c r="HO79">
        <v>0</v>
      </c>
      <c r="HQ79">
        <v>1402.08</v>
      </c>
      <c r="HR79">
        <v>0</v>
      </c>
      <c r="HT79">
        <v>1422.2728999999999</v>
      </c>
      <c r="HU79">
        <v>0</v>
      </c>
      <c r="HW79">
        <v>746.43899999999996</v>
      </c>
      <c r="HX79">
        <v>0</v>
      </c>
      <c r="HZ79">
        <v>746.37699999999995</v>
      </c>
      <c r="IA79">
        <v>0</v>
      </c>
      <c r="IC79">
        <v>1407.16</v>
      </c>
      <c r="ID79">
        <v>0</v>
      </c>
      <c r="IF79">
        <v>1430.579</v>
      </c>
      <c r="IG79">
        <v>0</v>
      </c>
      <c r="II79">
        <v>763.39599999999996</v>
      </c>
      <c r="IJ79">
        <v>0</v>
      </c>
      <c r="IL79">
        <v>763.61599999999999</v>
      </c>
      <c r="IM79">
        <v>0</v>
      </c>
      <c r="IO79">
        <v>1417.0150000000001</v>
      </c>
      <c r="IP79">
        <v>0</v>
      </c>
      <c r="IR79">
        <v>1450.7460000000001</v>
      </c>
      <c r="IS79">
        <v>0</v>
      </c>
      <c r="IU79">
        <v>775.39099999999996</v>
      </c>
      <c r="IV79">
        <v>0</v>
      </c>
      <c r="IX79">
        <v>775.60699999999997</v>
      </c>
      <c r="IY79">
        <v>0</v>
      </c>
      <c r="JA79">
        <v>1497.5840000000001</v>
      </c>
      <c r="JB79">
        <v>0</v>
      </c>
      <c r="JD79">
        <v>1502.6639</v>
      </c>
      <c r="JE79">
        <v>0</v>
      </c>
      <c r="JG79">
        <v>753.83100000000002</v>
      </c>
      <c r="JH79">
        <v>0</v>
      </c>
      <c r="JJ79">
        <v>753.577</v>
      </c>
      <c r="JK79">
        <v>0</v>
      </c>
      <c r="JM79">
        <v>1452.1179999999999</v>
      </c>
      <c r="JN79">
        <v>0</v>
      </c>
      <c r="JP79">
        <v>1453.8710000000001</v>
      </c>
      <c r="JQ79">
        <v>0</v>
      </c>
      <c r="JS79">
        <v>702.553</v>
      </c>
      <c r="JT79">
        <v>0</v>
      </c>
      <c r="JV79">
        <v>702.5</v>
      </c>
      <c r="JW79">
        <v>0</v>
      </c>
      <c r="JY79">
        <v>1505.356</v>
      </c>
      <c r="JZ79">
        <v>0</v>
      </c>
      <c r="KB79">
        <v>1511.5291</v>
      </c>
      <c r="KC79">
        <v>0</v>
      </c>
      <c r="KE79">
        <v>744.85500000000002</v>
      </c>
      <c r="KF79">
        <v>0.10199999999999999</v>
      </c>
      <c r="KH79">
        <v>744.99699999999996</v>
      </c>
      <c r="KI79">
        <v>0.10199999999999999</v>
      </c>
      <c r="KK79">
        <v>1472.057</v>
      </c>
      <c r="KL79">
        <v>0</v>
      </c>
      <c r="KN79">
        <v>1479.6769999999999</v>
      </c>
      <c r="KO79">
        <v>0</v>
      </c>
      <c r="KQ79">
        <v>773.62199999999996</v>
      </c>
      <c r="KR79">
        <v>2.5000000000000001E-2</v>
      </c>
      <c r="KT79">
        <v>773.673</v>
      </c>
      <c r="KU79">
        <v>2.5000000000000001E-2</v>
      </c>
      <c r="KV79">
        <v>118.83714146150001</v>
      </c>
      <c r="KW79">
        <v>112.42357253009999</v>
      </c>
      <c r="KX79">
        <v>96.055863044700004</v>
      </c>
      <c r="KY79">
        <v>91.367471249999994</v>
      </c>
      <c r="KZ79">
        <v>96.688864241899992</v>
      </c>
      <c r="LA79">
        <v>110.3424032172</v>
      </c>
      <c r="LB79">
        <v>98.263176086200005</v>
      </c>
      <c r="LC79">
        <v>0</v>
      </c>
      <c r="LD79">
        <v>0</v>
      </c>
      <c r="LE79">
        <v>0</v>
      </c>
      <c r="LF79">
        <v>0</v>
      </c>
      <c r="LG79">
        <v>0</v>
      </c>
      <c r="LH79">
        <v>-21.0278472</v>
      </c>
      <c r="LI79">
        <v>-5.1537870000000003</v>
      </c>
      <c r="LJ79">
        <v>-77.109401649000006</v>
      </c>
      <c r="LK79">
        <v>-65.170968017999996</v>
      </c>
      <c r="LL79">
        <v>-57.544734779999992</v>
      </c>
      <c r="LM79">
        <v>-30.555063000000004</v>
      </c>
      <c r="LN79">
        <v>-57.890158113999995</v>
      </c>
      <c r="LO79">
        <v>-27.612256426000002</v>
      </c>
      <c r="LP79">
        <v>-26.728631922999998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96.022125000000003</v>
      </c>
      <c r="LY79">
        <v>95.049374999999998</v>
      </c>
      <c r="LZ79">
        <v>94.271249999999995</v>
      </c>
      <c r="MA79">
        <v>95.325299999999999</v>
      </c>
      <c r="MB79">
        <v>91.883120000000005</v>
      </c>
      <c r="MC79">
        <v>0</v>
      </c>
      <c r="MD79">
        <v>0</v>
      </c>
      <c r="ME79">
        <v>-17.664351904499998</v>
      </c>
      <c r="MF79">
        <v>-19.478283999999999</v>
      </c>
      <c r="MG79">
        <v>-20.1951150722</v>
      </c>
      <c r="MH79">
        <v>-19.599612934300001</v>
      </c>
      <c r="MI79">
        <v>-15.028945031100001</v>
      </c>
      <c r="MJ79">
        <v>-14.1105259947</v>
      </c>
      <c r="MK79">
        <v>-13.4498119842</v>
      </c>
      <c r="ML79">
        <v>120.085512908</v>
      </c>
      <c r="MM79">
        <v>122.82369551209999</v>
      </c>
      <c r="MN79">
        <v>112.58726319250002</v>
      </c>
      <c r="MO79">
        <v>136.53809531569999</v>
      </c>
      <c r="MP79">
        <v>115.6528810968</v>
      </c>
      <c r="MQ79">
        <v>47.591773596500005</v>
      </c>
      <c r="MR79">
        <v>52.93094517900002</v>
      </c>
    </row>
    <row r="80" spans="1:356" x14ac:dyDescent="0.25">
      <c r="A80">
        <v>66</v>
      </c>
      <c r="B80" t="s">
        <v>463</v>
      </c>
      <c r="C80" s="3">
        <v>42816.187986111108</v>
      </c>
      <c r="D80">
        <v>55.2988</v>
      </c>
      <c r="E80">
        <v>57.9497</v>
      </c>
      <c r="F80">
        <v>56</v>
      </c>
      <c r="G80">
        <v>45</v>
      </c>
      <c r="H80">
        <v>1.173</v>
      </c>
      <c r="I80">
        <v>555.30740000000003</v>
      </c>
      <c r="J80">
        <v>12906</v>
      </c>
      <c r="K80">
        <v>29</v>
      </c>
      <c r="L80">
        <v>239673</v>
      </c>
      <c r="M80">
        <v>239681</v>
      </c>
      <c r="N80">
        <v>139220</v>
      </c>
      <c r="O80">
        <v>139238</v>
      </c>
      <c r="P80">
        <v>139378</v>
      </c>
      <c r="Q80">
        <v>139360</v>
      </c>
      <c r="R80">
        <v>220848</v>
      </c>
      <c r="S80">
        <v>220855</v>
      </c>
      <c r="T80">
        <v>239855</v>
      </c>
      <c r="U80">
        <v>239830</v>
      </c>
      <c r="V80">
        <v>215384</v>
      </c>
      <c r="W80">
        <v>215319</v>
      </c>
      <c r="X80">
        <v>216044</v>
      </c>
      <c r="Y80">
        <v>216036</v>
      </c>
      <c r="Z80">
        <v>294074</v>
      </c>
      <c r="AA80">
        <v>294058</v>
      </c>
      <c r="AB80">
        <v>1366.77</v>
      </c>
      <c r="AC80">
        <v>48025.703099999999</v>
      </c>
      <c r="AD80">
        <v>1</v>
      </c>
      <c r="AE80">
        <v>46.8767</v>
      </c>
      <c r="AF80">
        <v>46.8767</v>
      </c>
      <c r="AG80">
        <v>46.8767</v>
      </c>
      <c r="AH80">
        <v>46.8767</v>
      </c>
      <c r="AI80">
        <v>46.8767</v>
      </c>
      <c r="AJ80">
        <v>46.8767</v>
      </c>
      <c r="AK80">
        <v>46.8767</v>
      </c>
      <c r="AL80">
        <v>1178.7109</v>
      </c>
      <c r="AM80">
        <v>1125.7725</v>
      </c>
      <c r="AN80">
        <v>1076.1666</v>
      </c>
      <c r="AO80">
        <v>883</v>
      </c>
      <c r="AP80">
        <v>1079.7973999999999</v>
      </c>
      <c r="AQ80">
        <v>1009.9222</v>
      </c>
      <c r="AR80">
        <v>987.47019999999998</v>
      </c>
      <c r="AS80">
        <v>966.26419999999996</v>
      </c>
      <c r="AT80">
        <v>945.14430000000004</v>
      </c>
      <c r="AU80">
        <v>934.45569999999998</v>
      </c>
      <c r="AV80">
        <v>923.24189999999999</v>
      </c>
      <c r="AW80">
        <v>907.42039999999997</v>
      </c>
      <c r="AX80">
        <v>16</v>
      </c>
      <c r="AY80">
        <v>21.2</v>
      </c>
      <c r="AZ80">
        <v>31.994700000000002</v>
      </c>
      <c r="BA80">
        <v>20.217300000000002</v>
      </c>
      <c r="BB80">
        <v>12.8269</v>
      </c>
      <c r="BC80">
        <v>9.0166000000000004</v>
      </c>
      <c r="BD80">
        <v>6.4537000000000004</v>
      </c>
      <c r="BE80">
        <v>4.6734999999999998</v>
      </c>
      <c r="BF80">
        <v>3.4047000000000001</v>
      </c>
      <c r="BG80">
        <v>2.8193000000000001</v>
      </c>
      <c r="BH80">
        <v>2.8426999999999998</v>
      </c>
      <c r="BI80">
        <v>87.5</v>
      </c>
      <c r="BJ80">
        <v>116.39</v>
      </c>
      <c r="BK80">
        <v>139.22999999999999</v>
      </c>
      <c r="BL80">
        <v>181.87</v>
      </c>
      <c r="BM80">
        <v>201.46</v>
      </c>
      <c r="BN80">
        <v>261.41000000000003</v>
      </c>
      <c r="BO80">
        <v>281.24</v>
      </c>
      <c r="BP80">
        <v>366.45</v>
      </c>
      <c r="BQ80">
        <v>394.27</v>
      </c>
      <c r="BR80">
        <v>509.16</v>
      </c>
      <c r="BS80">
        <v>540.17999999999995</v>
      </c>
      <c r="BT80">
        <v>700.07</v>
      </c>
      <c r="BU80">
        <v>659.51</v>
      </c>
      <c r="BV80">
        <v>854.95</v>
      </c>
      <c r="BW80">
        <v>49.3</v>
      </c>
      <c r="BX80">
        <v>47</v>
      </c>
      <c r="BY80">
        <v>17.7986</v>
      </c>
      <c r="BZ80">
        <v>3.118182</v>
      </c>
      <c r="CA80">
        <v>2.7290000000000001</v>
      </c>
      <c r="CB80">
        <v>2.7290000000000001</v>
      </c>
      <c r="CC80">
        <v>0.1603</v>
      </c>
      <c r="CD80">
        <v>2.7290000000000001</v>
      </c>
      <c r="CE80">
        <v>6215290</v>
      </c>
      <c r="CF80">
        <v>1</v>
      </c>
      <c r="CI80">
        <v>3.74</v>
      </c>
      <c r="CJ80">
        <v>6.5929000000000002</v>
      </c>
      <c r="CK80">
        <v>8.0814000000000004</v>
      </c>
      <c r="CL80">
        <v>10.1279</v>
      </c>
      <c r="CM80">
        <v>10.6707</v>
      </c>
      <c r="CN80">
        <v>14.995699999999999</v>
      </c>
      <c r="CO80">
        <v>4.1017000000000001</v>
      </c>
      <c r="CP80">
        <v>7.3049999999999997</v>
      </c>
      <c r="CQ80">
        <v>8.5883000000000003</v>
      </c>
      <c r="CR80">
        <v>10.855</v>
      </c>
      <c r="CS80">
        <v>12.1617</v>
      </c>
      <c r="CT80">
        <v>16.125</v>
      </c>
      <c r="CU80">
        <v>24.853300000000001</v>
      </c>
      <c r="CV80">
        <v>24.9316</v>
      </c>
      <c r="CW80">
        <v>24.9437</v>
      </c>
      <c r="CX80">
        <v>25.054200000000002</v>
      </c>
      <c r="CY80">
        <v>25.059899999999999</v>
      </c>
      <c r="CZ80">
        <v>24.932700000000001</v>
      </c>
      <c r="DB80">
        <v>12387</v>
      </c>
      <c r="DC80">
        <v>565</v>
      </c>
      <c r="DD80">
        <v>7</v>
      </c>
      <c r="DF80" t="s">
        <v>528</v>
      </c>
      <c r="DG80">
        <v>279</v>
      </c>
      <c r="DH80">
        <v>1050</v>
      </c>
      <c r="DI80">
        <v>7</v>
      </c>
      <c r="DJ80">
        <v>5</v>
      </c>
      <c r="DK80">
        <v>35</v>
      </c>
      <c r="DL80">
        <v>36.666663999999997</v>
      </c>
      <c r="DM80">
        <v>3.118182</v>
      </c>
      <c r="DN80">
        <v>1421.5643</v>
      </c>
      <c r="DO80">
        <v>1373.2284999999999</v>
      </c>
      <c r="DP80">
        <v>1182.4857</v>
      </c>
      <c r="DQ80">
        <v>1098.7858000000001</v>
      </c>
      <c r="DR80">
        <v>1058.5643</v>
      </c>
      <c r="DS80">
        <v>1025.0857000000001</v>
      </c>
      <c r="DT80">
        <v>930.47860000000003</v>
      </c>
      <c r="DU80">
        <v>67.129300000000001</v>
      </c>
      <c r="DV80">
        <v>72.634299999999996</v>
      </c>
      <c r="DW80">
        <v>74.802899999999994</v>
      </c>
      <c r="DX80">
        <v>66.304299999999998</v>
      </c>
      <c r="DY80">
        <v>40.849299999999999</v>
      </c>
      <c r="DZ80">
        <v>34.9221</v>
      </c>
      <c r="EA80">
        <v>37.724299999999999</v>
      </c>
      <c r="EB80">
        <v>31.994700000000002</v>
      </c>
      <c r="EC80">
        <v>20.217300000000002</v>
      </c>
      <c r="ED80">
        <v>12.8269</v>
      </c>
      <c r="EE80">
        <v>9.0166000000000004</v>
      </c>
      <c r="EF80">
        <v>6.4537000000000004</v>
      </c>
      <c r="EG80">
        <v>4.6734999999999998</v>
      </c>
      <c r="EH80">
        <v>3.4047000000000001</v>
      </c>
      <c r="EI80">
        <v>2.8193000000000001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0.1016</v>
      </c>
      <c r="EP80">
        <v>2.5399999999999999E-2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5.3735999999999999E-2</v>
      </c>
      <c r="EY80">
        <v>4.5974000000000001E-2</v>
      </c>
      <c r="EZ80">
        <v>4.1009999999999998E-2</v>
      </c>
      <c r="FA80">
        <v>2.0797E-2</v>
      </c>
      <c r="FB80">
        <v>3.7650000000000003E-2</v>
      </c>
      <c r="FC80">
        <v>2.3823E-2</v>
      </c>
      <c r="FD80">
        <v>2.1264000000000002E-2</v>
      </c>
      <c r="FE80">
        <v>-1.2E-5</v>
      </c>
      <c r="FF80">
        <v>-1.8E-5</v>
      </c>
      <c r="FG80">
        <v>-3.6999999999999998E-5</v>
      </c>
      <c r="FH80">
        <v>1.5999999999999999E-5</v>
      </c>
      <c r="FI80">
        <v>-1.9000000000000001E-5</v>
      </c>
      <c r="FJ80">
        <v>-5.9620000000000003E-3</v>
      </c>
      <c r="FK80">
        <v>-3.4640000000000001E-3</v>
      </c>
      <c r="FL80">
        <v>8.4205000000000002E-2</v>
      </c>
      <c r="FM80">
        <v>8.1152000000000002E-2</v>
      </c>
      <c r="FN80">
        <v>7.8921000000000005E-2</v>
      </c>
      <c r="FO80">
        <v>8.1124000000000002E-2</v>
      </c>
      <c r="FP80">
        <v>9.1609999999999997E-2</v>
      </c>
      <c r="FQ80">
        <v>0.10699400000000001</v>
      </c>
      <c r="FR80">
        <v>0.102099</v>
      </c>
      <c r="FS80">
        <v>-0.194609</v>
      </c>
      <c r="FT80">
        <v>-0.19238</v>
      </c>
      <c r="FU80">
        <v>-0.190667</v>
      </c>
      <c r="FV80">
        <v>-0.19314999999999999</v>
      </c>
      <c r="FW80">
        <v>-0.20036200000000001</v>
      </c>
      <c r="FX80">
        <v>-0.20055200000000001</v>
      </c>
      <c r="FY80">
        <v>-0.196433</v>
      </c>
      <c r="FZ80">
        <v>-1.3520179999999999</v>
      </c>
      <c r="GA80">
        <v>-1.3296939999999999</v>
      </c>
      <c r="GB80">
        <v>-1.312613</v>
      </c>
      <c r="GC80">
        <v>-1.3375030000000001</v>
      </c>
      <c r="GD80">
        <v>-1.416776</v>
      </c>
      <c r="GE80">
        <v>-1.444183</v>
      </c>
      <c r="GF80">
        <v>-1.4019710000000001</v>
      </c>
      <c r="GG80">
        <v>-0.29252299999999998</v>
      </c>
      <c r="GH80">
        <v>-0.27422999999999997</v>
      </c>
      <c r="GI80">
        <v>-0.26301799999999997</v>
      </c>
      <c r="GJ80">
        <v>-0.28823199999999999</v>
      </c>
      <c r="GK80">
        <v>-0.35110400000000003</v>
      </c>
      <c r="GL80">
        <v>-0.38442100000000001</v>
      </c>
      <c r="GM80">
        <v>-0.34576699999999999</v>
      </c>
      <c r="GN80">
        <v>-0.39968300000000001</v>
      </c>
      <c r="GO80">
        <v>-0.37519200000000003</v>
      </c>
      <c r="GP80">
        <v>-0.35660700000000001</v>
      </c>
      <c r="GQ80">
        <v>-0.38366699999999998</v>
      </c>
      <c r="GR80">
        <v>-0.45827099999999998</v>
      </c>
      <c r="GS80">
        <v>-0.44664999999999999</v>
      </c>
      <c r="GT80">
        <v>-0.40251500000000001</v>
      </c>
      <c r="GU80">
        <v>0.420267</v>
      </c>
      <c r="GV80">
        <v>0.38732</v>
      </c>
      <c r="GW80">
        <v>0.36959599999999998</v>
      </c>
      <c r="GX80">
        <v>0.296435</v>
      </c>
      <c r="GY80">
        <v>0.46381699999999998</v>
      </c>
      <c r="GZ80">
        <v>0.37077500000000002</v>
      </c>
      <c r="HA80">
        <v>0.324152</v>
      </c>
      <c r="HB80">
        <v>-75</v>
      </c>
      <c r="HC80">
        <v>-75</v>
      </c>
      <c r="HD80">
        <v>-75</v>
      </c>
      <c r="HE80">
        <v>-75</v>
      </c>
      <c r="HF80">
        <v>-70</v>
      </c>
      <c r="HG80">
        <v>-20</v>
      </c>
      <c r="HH80">
        <v>20</v>
      </c>
      <c r="HI80">
        <v>-1.2402839999999999</v>
      </c>
      <c r="HJ80">
        <v>-1.227762</v>
      </c>
      <c r="HK80">
        <v>-1.217573</v>
      </c>
      <c r="HL80">
        <v>-1.2311300000000001</v>
      </c>
      <c r="HM80">
        <v>-1.271863</v>
      </c>
      <c r="HN80">
        <v>0</v>
      </c>
      <c r="HO80">
        <v>0</v>
      </c>
      <c r="HQ80">
        <v>1402.08</v>
      </c>
      <c r="HR80">
        <v>0</v>
      </c>
      <c r="HT80">
        <v>1422.2728999999999</v>
      </c>
      <c r="HU80">
        <v>0</v>
      </c>
      <c r="HW80">
        <v>746.43899999999996</v>
      </c>
      <c r="HX80">
        <v>0</v>
      </c>
      <c r="HZ80">
        <v>746.37699999999995</v>
      </c>
      <c r="IA80">
        <v>0</v>
      </c>
      <c r="IC80">
        <v>1407.16</v>
      </c>
      <c r="ID80">
        <v>0</v>
      </c>
      <c r="IF80">
        <v>1430.579</v>
      </c>
      <c r="IG80">
        <v>0</v>
      </c>
      <c r="II80">
        <v>763.39599999999996</v>
      </c>
      <c r="IJ80">
        <v>0</v>
      </c>
      <c r="IL80">
        <v>763.61599999999999</v>
      </c>
      <c r="IM80">
        <v>0</v>
      </c>
      <c r="IO80">
        <v>1417.0150000000001</v>
      </c>
      <c r="IP80">
        <v>0</v>
      </c>
      <c r="IR80">
        <v>1450.7460000000001</v>
      </c>
      <c r="IS80">
        <v>0</v>
      </c>
      <c r="IU80">
        <v>775.39099999999996</v>
      </c>
      <c r="IV80">
        <v>0</v>
      </c>
      <c r="IX80">
        <v>775.60699999999997</v>
      </c>
      <c r="IY80">
        <v>0</v>
      </c>
      <c r="JA80">
        <v>1497.5840000000001</v>
      </c>
      <c r="JB80">
        <v>0</v>
      </c>
      <c r="JD80">
        <v>1502.6639</v>
      </c>
      <c r="JE80">
        <v>0</v>
      </c>
      <c r="JG80">
        <v>753.83100000000002</v>
      </c>
      <c r="JH80">
        <v>0</v>
      </c>
      <c r="JJ80">
        <v>753.577</v>
      </c>
      <c r="JK80">
        <v>0</v>
      </c>
      <c r="JM80">
        <v>1452.1179999999999</v>
      </c>
      <c r="JN80">
        <v>0</v>
      </c>
      <c r="JP80">
        <v>1453.8710000000001</v>
      </c>
      <c r="JQ80">
        <v>0</v>
      </c>
      <c r="JS80">
        <v>702.553</v>
      </c>
      <c r="JT80">
        <v>0</v>
      </c>
      <c r="JV80">
        <v>702.5</v>
      </c>
      <c r="JW80">
        <v>0</v>
      </c>
      <c r="JY80">
        <v>1505.356</v>
      </c>
      <c r="JZ80">
        <v>0</v>
      </c>
      <c r="KB80">
        <v>1511.5291</v>
      </c>
      <c r="KC80">
        <v>0</v>
      </c>
      <c r="KE80">
        <v>744.85500000000002</v>
      </c>
      <c r="KF80">
        <v>0.10199999999999999</v>
      </c>
      <c r="KH80">
        <v>744.99699999999996</v>
      </c>
      <c r="KI80">
        <v>0.10199999999999999</v>
      </c>
      <c r="KK80">
        <v>1472.057</v>
      </c>
      <c r="KL80">
        <v>0</v>
      </c>
      <c r="KN80">
        <v>1479.6769999999999</v>
      </c>
      <c r="KO80">
        <v>0</v>
      </c>
      <c r="KQ80">
        <v>773.62199999999996</v>
      </c>
      <c r="KR80">
        <v>2.5000000000000001E-2</v>
      </c>
      <c r="KT80">
        <v>773.673</v>
      </c>
      <c r="KU80">
        <v>2.5000000000000001E-2</v>
      </c>
      <c r="KV80">
        <v>119.7028218815</v>
      </c>
      <c r="KW80">
        <v>111.440239232</v>
      </c>
      <c r="KX80">
        <v>93.322953929700006</v>
      </c>
      <c r="KY80">
        <v>89.13789923920001</v>
      </c>
      <c r="KZ80">
        <v>96.975075523000001</v>
      </c>
      <c r="LA80">
        <v>109.67801938580001</v>
      </c>
      <c r="LB80">
        <v>95.000934581400003</v>
      </c>
      <c r="LC80">
        <v>0</v>
      </c>
      <c r="LD80">
        <v>0</v>
      </c>
      <c r="LE80">
        <v>0</v>
      </c>
      <c r="LF80">
        <v>0</v>
      </c>
      <c r="LG80">
        <v>0</v>
      </c>
      <c r="LH80">
        <v>-20.3760832</v>
      </c>
      <c r="LI80">
        <v>-4.9893982000000001</v>
      </c>
      <c r="LJ80">
        <v>-72.635815031999996</v>
      </c>
      <c r="LK80">
        <v>-61.107417464000001</v>
      </c>
      <c r="LL80">
        <v>-53.781692448999998</v>
      </c>
      <c r="LM80">
        <v>-27.837449938999999</v>
      </c>
      <c r="LN80">
        <v>-53.314697656000014</v>
      </c>
      <c r="LO80">
        <v>-25.794552563</v>
      </c>
      <c r="LP80">
        <v>-24.955083800000008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93.021299999999997</v>
      </c>
      <c r="LY80">
        <v>92.082149999999999</v>
      </c>
      <c r="LZ80">
        <v>91.317975000000004</v>
      </c>
      <c r="MA80">
        <v>92.33475</v>
      </c>
      <c r="MB80">
        <v>89.030410000000003</v>
      </c>
      <c r="MC80">
        <v>0</v>
      </c>
      <c r="MD80">
        <v>0</v>
      </c>
      <c r="ME80">
        <v>-19.636864223899998</v>
      </c>
      <c r="MF80">
        <v>-19.918504088999995</v>
      </c>
      <c r="MG80">
        <v>-19.674509152199995</v>
      </c>
      <c r="MH80">
        <v>-19.111020997599997</v>
      </c>
      <c r="MI80">
        <v>-14.3423526272</v>
      </c>
      <c r="MJ80">
        <v>-13.4247886041</v>
      </c>
      <c r="MK80">
        <v>-13.0438180381</v>
      </c>
      <c r="ML80">
        <v>120.45144262559998</v>
      </c>
      <c r="MM80">
        <v>122.49646767899999</v>
      </c>
      <c r="MN80">
        <v>111.18472732850003</v>
      </c>
      <c r="MO80">
        <v>134.52417830260001</v>
      </c>
      <c r="MP80">
        <v>118.34843523979998</v>
      </c>
      <c r="MQ80">
        <v>50.082595018700019</v>
      </c>
      <c r="MR80">
        <v>52.012634543299995</v>
      </c>
    </row>
    <row r="81" spans="1:356" x14ac:dyDescent="0.25">
      <c r="A81">
        <v>66</v>
      </c>
      <c r="B81" t="s">
        <v>464</v>
      </c>
      <c r="C81" s="3">
        <v>42816.189375000002</v>
      </c>
      <c r="D81">
        <v>55.476399999999998</v>
      </c>
      <c r="E81">
        <v>58.2532</v>
      </c>
      <c r="F81">
        <v>75</v>
      </c>
      <c r="G81">
        <v>67</v>
      </c>
      <c r="H81">
        <v>1.155</v>
      </c>
      <c r="I81">
        <v>927.08730000000003</v>
      </c>
      <c r="J81">
        <v>17952</v>
      </c>
      <c r="K81">
        <v>29</v>
      </c>
      <c r="L81">
        <v>239673</v>
      </c>
      <c r="M81">
        <v>239681</v>
      </c>
      <c r="N81">
        <v>139220</v>
      </c>
      <c r="O81">
        <v>139238</v>
      </c>
      <c r="P81">
        <v>139378</v>
      </c>
      <c r="Q81">
        <v>139360</v>
      </c>
      <c r="R81">
        <v>220848</v>
      </c>
      <c r="S81">
        <v>220855</v>
      </c>
      <c r="T81">
        <v>239855</v>
      </c>
      <c r="U81">
        <v>239830</v>
      </c>
      <c r="V81">
        <v>215384</v>
      </c>
      <c r="W81">
        <v>215319</v>
      </c>
      <c r="X81">
        <v>216044</v>
      </c>
      <c r="Y81">
        <v>216036</v>
      </c>
      <c r="Z81">
        <v>294074</v>
      </c>
      <c r="AA81">
        <v>294058</v>
      </c>
      <c r="AB81">
        <v>1366.77</v>
      </c>
      <c r="AC81">
        <v>48062.289100000002</v>
      </c>
      <c r="AD81">
        <v>1</v>
      </c>
      <c r="AE81">
        <v>47.794800000000002</v>
      </c>
      <c r="AF81">
        <v>47.794800000000002</v>
      </c>
      <c r="AG81">
        <v>47.794800000000002</v>
      </c>
      <c r="AH81">
        <v>47.794800000000002</v>
      </c>
      <c r="AI81">
        <v>47.794800000000002</v>
      </c>
      <c r="AJ81">
        <v>47.794800000000002</v>
      </c>
      <c r="AK81">
        <v>47.794800000000002</v>
      </c>
      <c r="AL81">
        <v>1212.6953000000001</v>
      </c>
      <c r="AM81">
        <v>1132.3480999999999</v>
      </c>
      <c r="AN81">
        <v>1073.6666</v>
      </c>
      <c r="AO81">
        <v>881.13940000000002</v>
      </c>
      <c r="AP81">
        <v>1083.9529</v>
      </c>
      <c r="AQ81">
        <v>1009.3975</v>
      </c>
      <c r="AR81">
        <v>987.27599999999995</v>
      </c>
      <c r="AS81">
        <v>965.96079999999995</v>
      </c>
      <c r="AT81">
        <v>948.15610000000004</v>
      </c>
      <c r="AU81">
        <v>936.67930000000001</v>
      </c>
      <c r="AV81">
        <v>922.8854</v>
      </c>
      <c r="AW81">
        <v>905.66570000000002</v>
      </c>
      <c r="AX81">
        <v>15.6</v>
      </c>
      <c r="AY81">
        <v>20.2</v>
      </c>
      <c r="AZ81">
        <v>30.7714</v>
      </c>
      <c r="BA81">
        <v>18.712700000000002</v>
      </c>
      <c r="BB81">
        <v>11.4643</v>
      </c>
      <c r="BC81">
        <v>7.9507000000000003</v>
      </c>
      <c r="BD81">
        <v>5.6801000000000004</v>
      </c>
      <c r="BE81">
        <v>4.0810000000000004</v>
      </c>
      <c r="BF81">
        <v>3.0625</v>
      </c>
      <c r="BG81">
        <v>2.5649999999999999</v>
      </c>
      <c r="BH81">
        <v>2.5903</v>
      </c>
      <c r="BI81">
        <v>86.2</v>
      </c>
      <c r="BJ81">
        <v>136.49</v>
      </c>
      <c r="BK81">
        <v>141.96</v>
      </c>
      <c r="BL81">
        <v>220.05</v>
      </c>
      <c r="BM81">
        <v>207.37</v>
      </c>
      <c r="BN81">
        <v>320.07</v>
      </c>
      <c r="BO81">
        <v>288.76</v>
      </c>
      <c r="BP81">
        <v>448.81</v>
      </c>
      <c r="BQ81">
        <v>404.01</v>
      </c>
      <c r="BR81">
        <v>625.39</v>
      </c>
      <c r="BS81">
        <v>542.58000000000004</v>
      </c>
      <c r="BT81">
        <v>841.07</v>
      </c>
      <c r="BU81">
        <v>659.75</v>
      </c>
      <c r="BV81">
        <v>1016.76</v>
      </c>
      <c r="BW81">
        <v>49.4</v>
      </c>
      <c r="BX81">
        <v>46.8</v>
      </c>
      <c r="BY81">
        <v>42.767800000000001</v>
      </c>
      <c r="BZ81">
        <v>3.3727269999999998</v>
      </c>
      <c r="CA81">
        <v>3.0133999999999999</v>
      </c>
      <c r="CB81">
        <v>3.0133999999999999</v>
      </c>
      <c r="CC81">
        <v>-0.33129999999999998</v>
      </c>
      <c r="CD81">
        <v>3.0133999999999999</v>
      </c>
      <c r="CE81">
        <v>4401053</v>
      </c>
      <c r="CF81">
        <v>2</v>
      </c>
      <c r="CI81">
        <v>3.7778999999999998</v>
      </c>
      <c r="CJ81">
        <v>6.9542999999999999</v>
      </c>
      <c r="CK81">
        <v>8.6414000000000009</v>
      </c>
      <c r="CL81">
        <v>10.652900000000001</v>
      </c>
      <c r="CM81">
        <v>11.597099999999999</v>
      </c>
      <c r="CN81">
        <v>16.497900000000001</v>
      </c>
      <c r="CO81">
        <v>4.2365000000000004</v>
      </c>
      <c r="CP81">
        <v>7.6539999999999999</v>
      </c>
      <c r="CQ81">
        <v>9.4713999999999992</v>
      </c>
      <c r="CR81">
        <v>11.393700000000001</v>
      </c>
      <c r="CS81">
        <v>12.606299999999999</v>
      </c>
      <c r="CT81">
        <v>18.714300000000001</v>
      </c>
      <c r="CU81">
        <v>24.9055</v>
      </c>
      <c r="CV81">
        <v>24.928699999999999</v>
      </c>
      <c r="CW81">
        <v>24.962199999999999</v>
      </c>
      <c r="CX81">
        <v>25.149699999999999</v>
      </c>
      <c r="CY81">
        <v>25.067299999999999</v>
      </c>
      <c r="CZ81">
        <v>24.8584</v>
      </c>
      <c r="DB81">
        <v>12387</v>
      </c>
      <c r="DC81">
        <v>565</v>
      </c>
      <c r="DD81">
        <v>8</v>
      </c>
      <c r="DF81" t="s">
        <v>532</v>
      </c>
      <c r="DG81">
        <v>254</v>
      </c>
      <c r="DH81">
        <v>962</v>
      </c>
      <c r="DI81">
        <v>6</v>
      </c>
      <c r="DJ81">
        <v>5</v>
      </c>
      <c r="DK81">
        <v>30.000001999999999</v>
      </c>
      <c r="DL81">
        <v>34.333336000000003</v>
      </c>
      <c r="DM81">
        <v>3.3727269999999998</v>
      </c>
      <c r="DN81">
        <v>1418.6428000000001</v>
      </c>
      <c r="DO81">
        <v>1390.8357000000001</v>
      </c>
      <c r="DP81">
        <v>1191.5286000000001</v>
      </c>
      <c r="DQ81">
        <v>1102.75</v>
      </c>
      <c r="DR81">
        <v>1065.5072</v>
      </c>
      <c r="DS81">
        <v>923.54280000000006</v>
      </c>
      <c r="DT81">
        <v>904.32860000000005</v>
      </c>
      <c r="DU81">
        <v>106.2186</v>
      </c>
      <c r="DV81">
        <v>111.61499999999999</v>
      </c>
      <c r="DW81">
        <v>113.9571</v>
      </c>
      <c r="DX81">
        <v>108.7521</v>
      </c>
      <c r="DY81">
        <v>52.518599999999999</v>
      </c>
      <c r="DZ81">
        <v>36.882100000000001</v>
      </c>
      <c r="EA81">
        <v>34.7057</v>
      </c>
      <c r="EB81">
        <v>30.7714</v>
      </c>
      <c r="EC81">
        <v>18.712700000000002</v>
      </c>
      <c r="ED81">
        <v>11.4643</v>
      </c>
      <c r="EE81">
        <v>7.9507000000000003</v>
      </c>
      <c r="EF81">
        <v>5.6801000000000004</v>
      </c>
      <c r="EG81">
        <v>4.0810000000000004</v>
      </c>
      <c r="EH81">
        <v>3.0625</v>
      </c>
      <c r="EI81">
        <v>2.5649999999999999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0.1016</v>
      </c>
      <c r="EP81">
        <v>2.5399999999999999E-2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3.841E-2</v>
      </c>
      <c r="EY81">
        <v>3.2155999999999997E-2</v>
      </c>
      <c r="EZ81">
        <v>2.8006E-2</v>
      </c>
      <c r="FA81">
        <v>1.1953E-2</v>
      </c>
      <c r="FB81">
        <v>2.5905999999999998E-2</v>
      </c>
      <c r="FC81">
        <v>1.7181999999999999E-2</v>
      </c>
      <c r="FD81">
        <v>1.5073E-2</v>
      </c>
      <c r="FE81">
        <v>5.0000000000000004E-6</v>
      </c>
      <c r="FF81">
        <v>2.5999999999999998E-5</v>
      </c>
      <c r="FG81">
        <v>6.4999999999999994E-5</v>
      </c>
      <c r="FH81">
        <v>7.2999999999999999E-5</v>
      </c>
      <c r="FI81">
        <v>6.0000000000000002E-5</v>
      </c>
      <c r="FJ81">
        <v>1.0449999999999999E-3</v>
      </c>
      <c r="FK81">
        <v>1.0640000000000001E-3</v>
      </c>
      <c r="FL81">
        <v>8.3852999999999997E-2</v>
      </c>
      <c r="FM81">
        <v>8.0803E-2</v>
      </c>
      <c r="FN81">
        <v>7.8587000000000004E-2</v>
      </c>
      <c r="FO81">
        <v>8.0787999999999999E-2</v>
      </c>
      <c r="FP81">
        <v>9.1226000000000002E-2</v>
      </c>
      <c r="FQ81">
        <v>0.106876</v>
      </c>
      <c r="FR81">
        <v>0.10191500000000001</v>
      </c>
      <c r="FS81">
        <v>-0.16391700000000001</v>
      </c>
      <c r="FT81">
        <v>-0.16211100000000001</v>
      </c>
      <c r="FU81">
        <v>-0.160632</v>
      </c>
      <c r="FV81">
        <v>-0.16267499999999999</v>
      </c>
      <c r="FW81">
        <v>-0.16867599999999999</v>
      </c>
      <c r="FX81">
        <v>-0.16861200000000001</v>
      </c>
      <c r="FY81">
        <v>-0.16541700000000001</v>
      </c>
      <c r="FZ81">
        <v>-1.355885</v>
      </c>
      <c r="GA81">
        <v>-1.3343290000000001</v>
      </c>
      <c r="GB81">
        <v>-1.3167899999999999</v>
      </c>
      <c r="GC81">
        <v>-1.341175</v>
      </c>
      <c r="GD81">
        <v>-1.4172689999999999</v>
      </c>
      <c r="GE81">
        <v>-1.4406000000000001</v>
      </c>
      <c r="GF81">
        <v>-1.402075</v>
      </c>
      <c r="GG81">
        <v>-0.24190300000000001</v>
      </c>
      <c r="GH81">
        <v>-0.22659399999999999</v>
      </c>
      <c r="GI81">
        <v>-0.217414</v>
      </c>
      <c r="GJ81">
        <v>-0.23838999999999999</v>
      </c>
      <c r="GK81">
        <v>-0.29030899999999998</v>
      </c>
      <c r="GL81">
        <v>-0.31843399999999999</v>
      </c>
      <c r="GM81">
        <v>-0.28550799999999998</v>
      </c>
      <c r="GN81">
        <v>-0.40357399999999999</v>
      </c>
      <c r="GO81">
        <v>-0.37975900000000001</v>
      </c>
      <c r="GP81">
        <v>-0.36052299999999998</v>
      </c>
      <c r="GQ81">
        <v>-0.387214</v>
      </c>
      <c r="GR81">
        <v>-0.46291100000000002</v>
      </c>
      <c r="GS81">
        <v>-0.44791999999999998</v>
      </c>
      <c r="GT81">
        <v>-0.40678599999999998</v>
      </c>
      <c r="GU81">
        <v>0.42238100000000001</v>
      </c>
      <c r="GV81">
        <v>0.387407</v>
      </c>
      <c r="GW81">
        <v>0.368232</v>
      </c>
      <c r="GX81">
        <v>0.29597499999999999</v>
      </c>
      <c r="GY81">
        <v>0.46339200000000003</v>
      </c>
      <c r="GZ81">
        <v>0.37723099999999998</v>
      </c>
      <c r="HA81">
        <v>0.33008599999999999</v>
      </c>
      <c r="HB81">
        <v>-75</v>
      </c>
      <c r="HC81">
        <v>-75</v>
      </c>
      <c r="HD81">
        <v>-75</v>
      </c>
      <c r="HE81">
        <v>-75</v>
      </c>
      <c r="HF81">
        <v>-70</v>
      </c>
      <c r="HG81">
        <v>-30</v>
      </c>
      <c r="HH81">
        <v>30</v>
      </c>
      <c r="HI81">
        <v>-1.0389390000000001</v>
      </c>
      <c r="HJ81">
        <v>-1.02841</v>
      </c>
      <c r="HK81">
        <v>-1.019455</v>
      </c>
      <c r="HL81">
        <v>-1.030689</v>
      </c>
      <c r="HM81">
        <v>-1.0649280000000001</v>
      </c>
      <c r="HN81">
        <v>0</v>
      </c>
      <c r="HO81">
        <v>0</v>
      </c>
      <c r="HQ81">
        <v>1402.08</v>
      </c>
      <c r="HR81">
        <v>0</v>
      </c>
      <c r="HT81">
        <v>1422.2728999999999</v>
      </c>
      <c r="HU81">
        <v>0</v>
      </c>
      <c r="HW81">
        <v>746.43899999999996</v>
      </c>
      <c r="HX81">
        <v>0</v>
      </c>
      <c r="HZ81">
        <v>746.37699999999995</v>
      </c>
      <c r="IA81">
        <v>0</v>
      </c>
      <c r="IC81">
        <v>1407.16</v>
      </c>
      <c r="ID81">
        <v>0</v>
      </c>
      <c r="IF81">
        <v>1430.579</v>
      </c>
      <c r="IG81">
        <v>0</v>
      </c>
      <c r="II81">
        <v>763.39599999999996</v>
      </c>
      <c r="IJ81">
        <v>0</v>
      </c>
      <c r="IL81">
        <v>763.61599999999999</v>
      </c>
      <c r="IM81">
        <v>0</v>
      </c>
      <c r="IO81">
        <v>1417.0150000000001</v>
      </c>
      <c r="IP81">
        <v>0</v>
      </c>
      <c r="IR81">
        <v>1450.7460000000001</v>
      </c>
      <c r="IS81">
        <v>0</v>
      </c>
      <c r="IU81">
        <v>775.39099999999996</v>
      </c>
      <c r="IV81">
        <v>0</v>
      </c>
      <c r="IX81">
        <v>775.60699999999997</v>
      </c>
      <c r="IY81">
        <v>0</v>
      </c>
      <c r="JA81">
        <v>1497.5840000000001</v>
      </c>
      <c r="JB81">
        <v>0</v>
      </c>
      <c r="JD81">
        <v>1502.6639</v>
      </c>
      <c r="JE81">
        <v>0</v>
      </c>
      <c r="JG81">
        <v>753.83100000000002</v>
      </c>
      <c r="JH81">
        <v>0</v>
      </c>
      <c r="JJ81">
        <v>753.577</v>
      </c>
      <c r="JK81">
        <v>0</v>
      </c>
      <c r="JM81">
        <v>1452.1179999999999</v>
      </c>
      <c r="JN81">
        <v>0</v>
      </c>
      <c r="JP81">
        <v>1453.8710000000001</v>
      </c>
      <c r="JQ81">
        <v>0</v>
      </c>
      <c r="JS81">
        <v>702.553</v>
      </c>
      <c r="JT81">
        <v>0</v>
      </c>
      <c r="JV81">
        <v>702.5</v>
      </c>
      <c r="JW81">
        <v>0</v>
      </c>
      <c r="JY81">
        <v>1505.356</v>
      </c>
      <c r="JZ81">
        <v>0</v>
      </c>
      <c r="KB81">
        <v>1511.5291</v>
      </c>
      <c r="KC81">
        <v>0</v>
      </c>
      <c r="KE81">
        <v>744.85500000000002</v>
      </c>
      <c r="KF81">
        <v>0.10199999999999999</v>
      </c>
      <c r="KH81">
        <v>744.99699999999996</v>
      </c>
      <c r="KI81">
        <v>0.10199999999999999</v>
      </c>
      <c r="KK81">
        <v>1472.057</v>
      </c>
      <c r="KL81">
        <v>0</v>
      </c>
      <c r="KN81">
        <v>1479.6769999999999</v>
      </c>
      <c r="KO81">
        <v>0</v>
      </c>
      <c r="KQ81">
        <v>773.62199999999996</v>
      </c>
      <c r="KR81">
        <v>2.5000000000000001E-2</v>
      </c>
      <c r="KT81">
        <v>773.673</v>
      </c>
      <c r="KU81">
        <v>2.5000000000000001E-2</v>
      </c>
      <c r="KV81">
        <v>118.95745470840001</v>
      </c>
      <c r="KW81">
        <v>112.3836970671</v>
      </c>
      <c r="KX81">
        <v>93.638658088200017</v>
      </c>
      <c r="KY81">
        <v>89.088966999999997</v>
      </c>
      <c r="KZ81">
        <v>97.2019598272</v>
      </c>
      <c r="LA81">
        <v>98.704560292800011</v>
      </c>
      <c r="LB81">
        <v>92.164649269000009</v>
      </c>
      <c r="LC81">
        <v>0</v>
      </c>
      <c r="LD81">
        <v>0</v>
      </c>
      <c r="LE81">
        <v>0</v>
      </c>
      <c r="LF81">
        <v>0</v>
      </c>
      <c r="LG81">
        <v>0</v>
      </c>
      <c r="LH81">
        <v>-17.130979199999999</v>
      </c>
      <c r="LI81">
        <v>-4.2015918000000001</v>
      </c>
      <c r="LJ81">
        <v>-52.086322275000001</v>
      </c>
      <c r="LK81">
        <v>-42.941375877999995</v>
      </c>
      <c r="LL81">
        <v>-36.963612089999998</v>
      </c>
      <c r="LM81">
        <v>-16.128970549999998</v>
      </c>
      <c r="LN81">
        <v>-36.800806854000001</v>
      </c>
      <c r="LO81">
        <v>-26.257816200000001</v>
      </c>
      <c r="LP81">
        <v>-22.625284274999995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77.920425000000009</v>
      </c>
      <c r="LY81">
        <v>77.130750000000006</v>
      </c>
      <c r="LZ81">
        <v>76.459125</v>
      </c>
      <c r="MA81">
        <v>77.301675000000003</v>
      </c>
      <c r="MB81">
        <v>74.544960000000003</v>
      </c>
      <c r="MC81">
        <v>0</v>
      </c>
      <c r="MD81">
        <v>0</v>
      </c>
      <c r="ME81">
        <v>-25.694597995799999</v>
      </c>
      <c r="MF81">
        <v>-25.291289309999996</v>
      </c>
      <c r="MG81">
        <v>-24.775868939399999</v>
      </c>
      <c r="MH81">
        <v>-25.925413118999998</v>
      </c>
      <c r="MI81">
        <v>-15.246622247399999</v>
      </c>
      <c r="MJ81">
        <v>-11.7445146314</v>
      </c>
      <c r="MK81">
        <v>-9.9087549955999989</v>
      </c>
      <c r="ML81">
        <v>119.09695943760002</v>
      </c>
      <c r="MM81">
        <v>121.28178187910001</v>
      </c>
      <c r="MN81">
        <v>108.35830205880004</v>
      </c>
      <c r="MO81">
        <v>124.336258331</v>
      </c>
      <c r="MP81">
        <v>119.6994907258</v>
      </c>
      <c r="MQ81">
        <v>43.57125026140001</v>
      </c>
      <c r="MR81">
        <v>55.429018198400009</v>
      </c>
    </row>
    <row r="82" spans="1:356" x14ac:dyDescent="0.25">
      <c r="A82">
        <v>66</v>
      </c>
      <c r="B82" t="s">
        <v>465</v>
      </c>
      <c r="C82" s="3">
        <v>42816.190648148149</v>
      </c>
      <c r="D82">
        <v>56.234900000000003</v>
      </c>
      <c r="E82">
        <v>58.883600000000001</v>
      </c>
      <c r="F82">
        <v>42</v>
      </c>
      <c r="G82">
        <v>67</v>
      </c>
      <c r="H82">
        <v>1.155</v>
      </c>
      <c r="I82">
        <v>926.28049999999996</v>
      </c>
      <c r="J82">
        <v>17915</v>
      </c>
      <c r="K82">
        <v>29</v>
      </c>
      <c r="L82">
        <v>239673</v>
      </c>
      <c r="M82">
        <v>239681</v>
      </c>
      <c r="N82">
        <v>139220</v>
      </c>
      <c r="O82">
        <v>139238</v>
      </c>
      <c r="P82">
        <v>139378</v>
      </c>
      <c r="Q82">
        <v>139360</v>
      </c>
      <c r="R82">
        <v>220848</v>
      </c>
      <c r="S82">
        <v>220855</v>
      </c>
      <c r="T82">
        <v>239855</v>
      </c>
      <c r="U82">
        <v>239830</v>
      </c>
      <c r="V82">
        <v>215384</v>
      </c>
      <c r="W82">
        <v>215319</v>
      </c>
      <c r="X82">
        <v>216044</v>
      </c>
      <c r="Y82">
        <v>216036</v>
      </c>
      <c r="Z82">
        <v>294074</v>
      </c>
      <c r="AA82">
        <v>294058</v>
      </c>
      <c r="AB82">
        <v>1366.77</v>
      </c>
      <c r="AC82">
        <v>48080.554700000001</v>
      </c>
      <c r="AD82">
        <v>1</v>
      </c>
      <c r="AE82">
        <v>48.712000000000003</v>
      </c>
      <c r="AF82">
        <v>48.712000000000003</v>
      </c>
      <c r="AG82">
        <v>48.712000000000003</v>
      </c>
      <c r="AH82">
        <v>48.712000000000003</v>
      </c>
      <c r="AI82">
        <v>48.712000000000003</v>
      </c>
      <c r="AJ82">
        <v>48.712000000000003</v>
      </c>
      <c r="AK82">
        <v>48.712000000000003</v>
      </c>
      <c r="AL82">
        <v>1191.6016</v>
      </c>
      <c r="AM82">
        <v>1118.8367000000001</v>
      </c>
      <c r="AN82">
        <v>1070.1666</v>
      </c>
      <c r="AO82">
        <v>877.61239999999998</v>
      </c>
      <c r="AP82">
        <v>1075.1043999999999</v>
      </c>
      <c r="AQ82">
        <v>1000.6642000000001</v>
      </c>
      <c r="AR82">
        <v>978.45870000000002</v>
      </c>
      <c r="AS82">
        <v>957.15039999999999</v>
      </c>
      <c r="AT82">
        <v>939.14689999999996</v>
      </c>
      <c r="AU82">
        <v>927.25879999999995</v>
      </c>
      <c r="AV82">
        <v>913.57939999999996</v>
      </c>
      <c r="AW82">
        <v>895.78219999999999</v>
      </c>
      <c r="AX82">
        <v>16</v>
      </c>
      <c r="AY82">
        <v>18</v>
      </c>
      <c r="AZ82">
        <v>30.806799999999999</v>
      </c>
      <c r="BA82">
        <v>18.718299999999999</v>
      </c>
      <c r="BB82">
        <v>11.4979</v>
      </c>
      <c r="BC82">
        <v>7.9679000000000002</v>
      </c>
      <c r="BD82">
        <v>5.7267999999999999</v>
      </c>
      <c r="BE82">
        <v>4.1215000000000002</v>
      </c>
      <c r="BF82">
        <v>3.0693999999999999</v>
      </c>
      <c r="BG82">
        <v>2.5665</v>
      </c>
      <c r="BH82">
        <v>2.5895999999999999</v>
      </c>
      <c r="BI82">
        <v>86.21</v>
      </c>
      <c r="BJ82">
        <v>136.78</v>
      </c>
      <c r="BK82">
        <v>141.18</v>
      </c>
      <c r="BL82">
        <v>220.06</v>
      </c>
      <c r="BM82">
        <v>205.94</v>
      </c>
      <c r="BN82">
        <v>319.63</v>
      </c>
      <c r="BO82">
        <v>287.11</v>
      </c>
      <c r="BP82">
        <v>444.97</v>
      </c>
      <c r="BQ82">
        <v>400.49</v>
      </c>
      <c r="BR82">
        <v>622.45000000000005</v>
      </c>
      <c r="BS82">
        <v>542.77</v>
      </c>
      <c r="BT82">
        <v>839.9</v>
      </c>
      <c r="BU82">
        <v>660.27</v>
      </c>
      <c r="BV82">
        <v>1016.01</v>
      </c>
      <c r="BW82">
        <v>49.6</v>
      </c>
      <c r="BX82">
        <v>46.7</v>
      </c>
      <c r="BY82">
        <v>42.117600000000003</v>
      </c>
      <c r="BZ82">
        <v>3.3</v>
      </c>
      <c r="CA82">
        <v>2.5821000000000001</v>
      </c>
      <c r="CB82">
        <v>2.6059999999999999</v>
      </c>
      <c r="CC82">
        <v>8.2799999999999999E-2</v>
      </c>
      <c r="CD82">
        <v>2.5821000000000001</v>
      </c>
      <c r="CE82">
        <v>4401053</v>
      </c>
      <c r="CF82">
        <v>1</v>
      </c>
      <c r="CI82">
        <v>3.7435999999999998</v>
      </c>
      <c r="CJ82">
        <v>6.9893000000000001</v>
      </c>
      <c r="CK82">
        <v>8.5950000000000006</v>
      </c>
      <c r="CL82">
        <v>10.6807</v>
      </c>
      <c r="CM82">
        <v>11.424300000000001</v>
      </c>
      <c r="CN82">
        <v>15.9986</v>
      </c>
      <c r="CO82">
        <v>3.9556</v>
      </c>
      <c r="CP82">
        <v>7.5206</v>
      </c>
      <c r="CQ82">
        <v>9.3175000000000008</v>
      </c>
      <c r="CR82">
        <v>11.6127</v>
      </c>
      <c r="CS82">
        <v>12.9429</v>
      </c>
      <c r="CT82">
        <v>18.533300000000001</v>
      </c>
      <c r="CU82">
        <v>24.968900000000001</v>
      </c>
      <c r="CV82">
        <v>24.931899999999999</v>
      </c>
      <c r="CW82">
        <v>24.8934</v>
      </c>
      <c r="CX82">
        <v>24.9529</v>
      </c>
      <c r="CY82">
        <v>24.980699999999999</v>
      </c>
      <c r="CZ82">
        <v>24.828700000000001</v>
      </c>
      <c r="DB82">
        <v>12387</v>
      </c>
      <c r="DC82">
        <v>565</v>
      </c>
      <c r="DD82">
        <v>9</v>
      </c>
      <c r="DF82" t="s">
        <v>532</v>
      </c>
      <c r="DG82">
        <v>254</v>
      </c>
      <c r="DH82">
        <v>962</v>
      </c>
      <c r="DI82">
        <v>6</v>
      </c>
      <c r="DJ82">
        <v>5</v>
      </c>
      <c r="DK82">
        <v>30.000001999999999</v>
      </c>
      <c r="DL82">
        <v>36.5</v>
      </c>
      <c r="DM82">
        <v>3.3</v>
      </c>
      <c r="DN82">
        <v>1484.7141999999999</v>
      </c>
      <c r="DO82">
        <v>1433.7572</v>
      </c>
      <c r="DP82">
        <v>1213.1857</v>
      </c>
      <c r="DQ82">
        <v>1123.1215</v>
      </c>
      <c r="DR82">
        <v>1094.5427999999999</v>
      </c>
      <c r="DS82">
        <v>979.09280000000001</v>
      </c>
      <c r="DT82">
        <v>950.34280000000001</v>
      </c>
      <c r="DU82">
        <v>119.2343</v>
      </c>
      <c r="DV82">
        <v>122.285</v>
      </c>
      <c r="DW82">
        <v>123.155</v>
      </c>
      <c r="DX82">
        <v>121.0179</v>
      </c>
      <c r="DY82">
        <v>57.7714</v>
      </c>
      <c r="DZ82">
        <v>39.264299999999999</v>
      </c>
      <c r="EA82">
        <v>34.9557</v>
      </c>
      <c r="EB82">
        <v>30.806799999999999</v>
      </c>
      <c r="EC82">
        <v>18.718299999999999</v>
      </c>
      <c r="ED82">
        <v>11.4979</v>
      </c>
      <c r="EE82">
        <v>7.9679000000000002</v>
      </c>
      <c r="EF82">
        <v>5.7267999999999999</v>
      </c>
      <c r="EG82">
        <v>4.1215000000000002</v>
      </c>
      <c r="EH82">
        <v>3.0693999999999999</v>
      </c>
      <c r="EI82">
        <v>2.5665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0.1016</v>
      </c>
      <c r="EP82">
        <v>2.5399999999999999E-2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4.0065000000000003E-2</v>
      </c>
      <c r="EY82">
        <v>3.3345E-2</v>
      </c>
      <c r="EZ82">
        <v>2.8927999999999999E-2</v>
      </c>
      <c r="FA82">
        <v>1.23E-2</v>
      </c>
      <c r="FB82">
        <v>2.8258999999999999E-2</v>
      </c>
      <c r="FC82">
        <v>1.8512000000000001E-2</v>
      </c>
      <c r="FD82">
        <v>1.6218E-2</v>
      </c>
      <c r="FE82">
        <v>3.9999999999999998E-6</v>
      </c>
      <c r="FF82">
        <v>2.6999999999999999E-5</v>
      </c>
      <c r="FG82">
        <v>6.6000000000000005E-5</v>
      </c>
      <c r="FH82">
        <v>7.4999999999999993E-5</v>
      </c>
      <c r="FI82">
        <v>6.3E-5</v>
      </c>
      <c r="FJ82">
        <v>2.2499999999999999E-4</v>
      </c>
      <c r="FK82">
        <v>5.4299999999999997E-4</v>
      </c>
      <c r="FL82">
        <v>8.3837999999999996E-2</v>
      </c>
      <c r="FM82">
        <v>8.0785999999999997E-2</v>
      </c>
      <c r="FN82">
        <v>7.8570000000000001E-2</v>
      </c>
      <c r="FO82">
        <v>8.0765000000000003E-2</v>
      </c>
      <c r="FP82">
        <v>9.1205999999999995E-2</v>
      </c>
      <c r="FQ82">
        <v>0.10681400000000001</v>
      </c>
      <c r="FR82">
        <v>0.10187300000000001</v>
      </c>
      <c r="FS82">
        <v>-0.163581</v>
      </c>
      <c r="FT82">
        <v>-0.16179499999999999</v>
      </c>
      <c r="FU82">
        <v>-0.16032199999999999</v>
      </c>
      <c r="FV82">
        <v>-0.16240599999999999</v>
      </c>
      <c r="FW82">
        <v>-0.168354</v>
      </c>
      <c r="FX82">
        <v>-0.16824</v>
      </c>
      <c r="FY82">
        <v>-0.16499900000000001</v>
      </c>
      <c r="FZ82">
        <v>-1.3563179999999999</v>
      </c>
      <c r="GA82">
        <v>-1.334946</v>
      </c>
      <c r="GB82">
        <v>-1.31742</v>
      </c>
      <c r="GC82">
        <v>-1.3423609999999999</v>
      </c>
      <c r="GD82">
        <v>-1.417999</v>
      </c>
      <c r="GE82">
        <v>-1.4357899999999999</v>
      </c>
      <c r="GF82">
        <v>-1.3969039999999999</v>
      </c>
      <c r="GG82">
        <v>-0.241202</v>
      </c>
      <c r="GH82">
        <v>-0.22589699999999999</v>
      </c>
      <c r="GI82">
        <v>-0.21673999999999999</v>
      </c>
      <c r="GJ82">
        <v>-0.23752499999999999</v>
      </c>
      <c r="GK82">
        <v>-0.28939399999999998</v>
      </c>
      <c r="GL82">
        <v>-0.31692700000000001</v>
      </c>
      <c r="GM82">
        <v>-0.28436400000000001</v>
      </c>
      <c r="GN82">
        <v>-0.40406999999999998</v>
      </c>
      <c r="GO82">
        <v>-0.38043700000000003</v>
      </c>
      <c r="GP82">
        <v>-0.36119400000000002</v>
      </c>
      <c r="GQ82">
        <v>-0.38855600000000001</v>
      </c>
      <c r="GR82">
        <v>-0.46384399999999998</v>
      </c>
      <c r="GS82">
        <v>-0.45032699999999998</v>
      </c>
      <c r="GT82">
        <v>-0.40825</v>
      </c>
      <c r="GU82">
        <v>0.42239599999999999</v>
      </c>
      <c r="GV82">
        <v>0.38794099999999998</v>
      </c>
      <c r="GW82">
        <v>0.369838</v>
      </c>
      <c r="GX82">
        <v>0.29713400000000001</v>
      </c>
      <c r="GY82">
        <v>0.46662599999999999</v>
      </c>
      <c r="GZ82">
        <v>0.37668000000000001</v>
      </c>
      <c r="HA82">
        <v>0.33022200000000002</v>
      </c>
      <c r="HB82">
        <v>-75</v>
      </c>
      <c r="HC82">
        <v>-75</v>
      </c>
      <c r="HD82">
        <v>-75</v>
      </c>
      <c r="HE82">
        <v>-75</v>
      </c>
      <c r="HF82">
        <v>-70</v>
      </c>
      <c r="HG82">
        <v>-40</v>
      </c>
      <c r="HH82">
        <v>40</v>
      </c>
      <c r="HI82">
        <v>-1.037666</v>
      </c>
      <c r="HJ82">
        <v>-1.027158</v>
      </c>
      <c r="HK82">
        <v>-1.018167</v>
      </c>
      <c r="HL82">
        <v>-1.029366</v>
      </c>
      <c r="HM82">
        <v>-1.0635520000000001</v>
      </c>
      <c r="HN82">
        <v>0</v>
      </c>
      <c r="HO82">
        <v>0</v>
      </c>
      <c r="HQ82">
        <v>1402.08</v>
      </c>
      <c r="HR82">
        <v>0</v>
      </c>
      <c r="HT82">
        <v>1422.2728999999999</v>
      </c>
      <c r="HU82">
        <v>0</v>
      </c>
      <c r="HW82">
        <v>746.43899999999996</v>
      </c>
      <c r="HX82">
        <v>0</v>
      </c>
      <c r="HZ82">
        <v>746.37699999999995</v>
      </c>
      <c r="IA82">
        <v>0</v>
      </c>
      <c r="IC82">
        <v>1407.16</v>
      </c>
      <c r="ID82">
        <v>0</v>
      </c>
      <c r="IF82">
        <v>1430.579</v>
      </c>
      <c r="IG82">
        <v>0</v>
      </c>
      <c r="II82">
        <v>763.39599999999996</v>
      </c>
      <c r="IJ82">
        <v>0</v>
      </c>
      <c r="IL82">
        <v>763.61599999999999</v>
      </c>
      <c r="IM82">
        <v>0</v>
      </c>
      <c r="IO82">
        <v>1417.0150000000001</v>
      </c>
      <c r="IP82">
        <v>0</v>
      </c>
      <c r="IR82">
        <v>1450.7460000000001</v>
      </c>
      <c r="IS82">
        <v>0</v>
      </c>
      <c r="IU82">
        <v>775.39099999999996</v>
      </c>
      <c r="IV82">
        <v>0</v>
      </c>
      <c r="IX82">
        <v>775.60699999999997</v>
      </c>
      <c r="IY82">
        <v>0</v>
      </c>
      <c r="JA82">
        <v>1497.5840000000001</v>
      </c>
      <c r="JB82">
        <v>0</v>
      </c>
      <c r="JD82">
        <v>1502.6639</v>
      </c>
      <c r="JE82">
        <v>0</v>
      </c>
      <c r="JG82">
        <v>753.83100000000002</v>
      </c>
      <c r="JH82">
        <v>0</v>
      </c>
      <c r="JJ82">
        <v>753.577</v>
      </c>
      <c r="JK82">
        <v>0</v>
      </c>
      <c r="JM82">
        <v>1452.1179999999999</v>
      </c>
      <c r="JN82">
        <v>0</v>
      </c>
      <c r="JP82">
        <v>1453.8710000000001</v>
      </c>
      <c r="JQ82">
        <v>0</v>
      </c>
      <c r="JS82">
        <v>702.553</v>
      </c>
      <c r="JT82">
        <v>0</v>
      </c>
      <c r="JV82">
        <v>702.5</v>
      </c>
      <c r="JW82">
        <v>0</v>
      </c>
      <c r="JY82">
        <v>1505.356</v>
      </c>
      <c r="JZ82">
        <v>0</v>
      </c>
      <c r="KB82">
        <v>1511.5291</v>
      </c>
      <c r="KC82">
        <v>0</v>
      </c>
      <c r="KE82">
        <v>744.85500000000002</v>
      </c>
      <c r="KF82">
        <v>0.10199999999999999</v>
      </c>
      <c r="KH82">
        <v>744.99699999999996</v>
      </c>
      <c r="KI82">
        <v>0.10199999999999999</v>
      </c>
      <c r="KK82">
        <v>1472.057</v>
      </c>
      <c r="KL82">
        <v>0</v>
      </c>
      <c r="KN82">
        <v>1479.6769999999999</v>
      </c>
      <c r="KO82">
        <v>0</v>
      </c>
      <c r="KQ82">
        <v>773.62199999999996</v>
      </c>
      <c r="KR82">
        <v>2.5000000000000001E-2</v>
      </c>
      <c r="KT82">
        <v>773.673</v>
      </c>
      <c r="KU82">
        <v>2.5000000000000001E-2</v>
      </c>
      <c r="KV82">
        <v>124.47546909959999</v>
      </c>
      <c r="KW82">
        <v>115.82750915919999</v>
      </c>
      <c r="KX82">
        <v>95.320000449000005</v>
      </c>
      <c r="KY82">
        <v>90.708907947499995</v>
      </c>
      <c r="KZ82">
        <v>99.828870616799989</v>
      </c>
      <c r="LA82">
        <v>104.58081833920001</v>
      </c>
      <c r="LB82">
        <v>96.814272064400001</v>
      </c>
      <c r="LC82">
        <v>0</v>
      </c>
      <c r="LD82">
        <v>0</v>
      </c>
      <c r="LE82">
        <v>0</v>
      </c>
      <c r="LF82">
        <v>0</v>
      </c>
      <c r="LG82">
        <v>0</v>
      </c>
      <c r="LH82">
        <v>-17.093184000000001</v>
      </c>
      <c r="LI82">
        <v>-4.1909746000000005</v>
      </c>
      <c r="LJ82">
        <v>-54.346305942000001</v>
      </c>
      <c r="LK82">
        <v>-44.549817912000002</v>
      </c>
      <c r="LL82">
        <v>-38.197275480000002</v>
      </c>
      <c r="LM82">
        <v>-16.611717374999998</v>
      </c>
      <c r="LN82">
        <v>-40.160567678</v>
      </c>
      <c r="LO82">
        <v>-26.902397230000002</v>
      </c>
      <c r="LP82">
        <v>-23.413507943999999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77.824950000000001</v>
      </c>
      <c r="LY82">
        <v>77.036850000000001</v>
      </c>
      <c r="LZ82">
        <v>76.362525000000005</v>
      </c>
      <c r="MA82">
        <v>77.202449999999999</v>
      </c>
      <c r="MB82">
        <v>74.448639999999997</v>
      </c>
      <c r="MC82">
        <v>0</v>
      </c>
      <c r="MD82">
        <v>0</v>
      </c>
      <c r="ME82">
        <v>-28.759551628600001</v>
      </c>
      <c r="MF82">
        <v>-27.623814644999996</v>
      </c>
      <c r="MG82">
        <v>-26.6926147</v>
      </c>
      <c r="MH82">
        <v>-28.744776697499997</v>
      </c>
      <c r="MI82">
        <v>-16.718696531599999</v>
      </c>
      <c r="MJ82">
        <v>-12.443916806100001</v>
      </c>
      <c r="MK82">
        <v>-9.9401426748000006</v>
      </c>
      <c r="ML82">
        <v>119.19456152899997</v>
      </c>
      <c r="MM82">
        <v>120.6907266022</v>
      </c>
      <c r="MN82">
        <v>106.79263526899999</v>
      </c>
      <c r="MO82">
        <v>122.55486387499998</v>
      </c>
      <c r="MP82">
        <v>117.39824640719998</v>
      </c>
      <c r="MQ82">
        <v>48.141320303100009</v>
      </c>
      <c r="MR82">
        <v>59.269646845599993</v>
      </c>
    </row>
    <row r="83" spans="1:356" x14ac:dyDescent="0.25">
      <c r="A83">
        <v>66</v>
      </c>
      <c r="B83" t="s">
        <v>466</v>
      </c>
      <c r="C83" s="3">
        <v>42816.191759259258</v>
      </c>
      <c r="D83">
        <v>57.244300000000003</v>
      </c>
      <c r="E83">
        <v>59.643700000000003</v>
      </c>
      <c r="F83">
        <v>28</v>
      </c>
      <c r="G83">
        <v>67</v>
      </c>
      <c r="H83">
        <v>1.155</v>
      </c>
      <c r="I83">
        <v>933.07129999999995</v>
      </c>
      <c r="J83">
        <v>18051</v>
      </c>
      <c r="K83">
        <v>29</v>
      </c>
      <c r="L83">
        <v>239673</v>
      </c>
      <c r="M83">
        <v>239681</v>
      </c>
      <c r="N83">
        <v>139220</v>
      </c>
      <c r="O83">
        <v>139238</v>
      </c>
      <c r="P83">
        <v>139378</v>
      </c>
      <c r="Q83">
        <v>139360</v>
      </c>
      <c r="R83">
        <v>220848</v>
      </c>
      <c r="S83">
        <v>220855</v>
      </c>
      <c r="T83">
        <v>239855</v>
      </c>
      <c r="U83">
        <v>239830</v>
      </c>
      <c r="V83">
        <v>215384</v>
      </c>
      <c r="W83">
        <v>215319</v>
      </c>
      <c r="X83">
        <v>216044</v>
      </c>
      <c r="Y83">
        <v>216036</v>
      </c>
      <c r="Z83">
        <v>294074</v>
      </c>
      <c r="AA83">
        <v>294058</v>
      </c>
      <c r="AB83">
        <v>1366.77</v>
      </c>
      <c r="AC83">
        <v>48098.808599999997</v>
      </c>
      <c r="AD83">
        <v>1</v>
      </c>
      <c r="AE83">
        <v>49.636000000000003</v>
      </c>
      <c r="AF83">
        <v>49.636000000000003</v>
      </c>
      <c r="AG83">
        <v>49.636000000000003</v>
      </c>
      <c r="AH83">
        <v>49.636000000000003</v>
      </c>
      <c r="AI83">
        <v>49.636000000000003</v>
      </c>
      <c r="AJ83">
        <v>49.636000000000003</v>
      </c>
      <c r="AK83">
        <v>49.636000000000003</v>
      </c>
      <c r="AL83">
        <v>1218.5546999999999</v>
      </c>
      <c r="AM83">
        <v>1137.0994000000001</v>
      </c>
      <c r="AN83">
        <v>1082.1666</v>
      </c>
      <c r="AO83">
        <v>882.38940000000002</v>
      </c>
      <c r="AP83">
        <v>1085.1602</v>
      </c>
      <c r="AQ83">
        <v>1010.0114</v>
      </c>
      <c r="AR83">
        <v>987.68320000000006</v>
      </c>
      <c r="AS83">
        <v>966.31960000000004</v>
      </c>
      <c r="AT83">
        <v>948.46280000000002</v>
      </c>
      <c r="AU83">
        <v>936.59119999999996</v>
      </c>
      <c r="AV83">
        <v>923.74639999999999</v>
      </c>
      <c r="AW83">
        <v>905.79750000000001</v>
      </c>
      <c r="AX83">
        <v>15.6</v>
      </c>
      <c r="AY83">
        <v>22.2</v>
      </c>
      <c r="AZ83">
        <v>30.523499999999999</v>
      </c>
      <c r="BA83">
        <v>18.442</v>
      </c>
      <c r="BB83">
        <v>11.38</v>
      </c>
      <c r="BC83">
        <v>7.9157999999999999</v>
      </c>
      <c r="BD83">
        <v>5.6810999999999998</v>
      </c>
      <c r="BE83">
        <v>4.1402000000000001</v>
      </c>
      <c r="BF83">
        <v>3.0600999999999998</v>
      </c>
      <c r="BG83">
        <v>2.5680000000000001</v>
      </c>
      <c r="BH83">
        <v>2.5851999999999999</v>
      </c>
      <c r="BI83">
        <v>86.8</v>
      </c>
      <c r="BJ83">
        <v>137.47999999999999</v>
      </c>
      <c r="BK83">
        <v>142.12</v>
      </c>
      <c r="BL83">
        <v>221.17</v>
      </c>
      <c r="BM83">
        <v>207.88</v>
      </c>
      <c r="BN83">
        <v>321.14</v>
      </c>
      <c r="BO83">
        <v>289.04000000000002</v>
      </c>
      <c r="BP83">
        <v>448.01</v>
      </c>
      <c r="BQ83">
        <v>402.07</v>
      </c>
      <c r="BR83">
        <v>618</v>
      </c>
      <c r="BS83">
        <v>544.41999999999996</v>
      </c>
      <c r="BT83">
        <v>840.15</v>
      </c>
      <c r="BU83">
        <v>659.84</v>
      </c>
      <c r="BV83">
        <v>1017.81</v>
      </c>
      <c r="BW83">
        <v>48.6</v>
      </c>
      <c r="BX83">
        <v>46.6</v>
      </c>
      <c r="BY83">
        <v>44.522100000000002</v>
      </c>
      <c r="BZ83">
        <v>5.0999990000000004</v>
      </c>
      <c r="CA83">
        <v>8.0740999999999996</v>
      </c>
      <c r="CB83">
        <v>8.0740999999999996</v>
      </c>
      <c r="CC83">
        <v>4.1243999999999996</v>
      </c>
      <c r="CD83">
        <v>8.0740999999999996</v>
      </c>
      <c r="CE83">
        <v>4401056</v>
      </c>
      <c r="CF83">
        <v>2</v>
      </c>
      <c r="CI83">
        <v>3.8129</v>
      </c>
      <c r="CJ83">
        <v>6.8785999999999996</v>
      </c>
      <c r="CK83">
        <v>8.6029</v>
      </c>
      <c r="CL83">
        <v>10.696400000000001</v>
      </c>
      <c r="CM83">
        <v>11.314299999999999</v>
      </c>
      <c r="CN83">
        <v>15.4986</v>
      </c>
      <c r="CO83">
        <v>4.3238000000000003</v>
      </c>
      <c r="CP83">
        <v>7.5332999999999997</v>
      </c>
      <c r="CQ83">
        <v>9.2729999999999997</v>
      </c>
      <c r="CR83">
        <v>12.0937</v>
      </c>
      <c r="CS83">
        <v>12.2143</v>
      </c>
      <c r="CT83">
        <v>16.219000000000001</v>
      </c>
      <c r="CU83">
        <v>24.9178</v>
      </c>
      <c r="CV83">
        <v>24.880099999999999</v>
      </c>
      <c r="CW83">
        <v>24.934100000000001</v>
      </c>
      <c r="CX83">
        <v>25.107299999999999</v>
      </c>
      <c r="CY83">
        <v>25.022600000000001</v>
      </c>
      <c r="CZ83">
        <v>24.911100000000001</v>
      </c>
      <c r="DB83">
        <v>12387</v>
      </c>
      <c r="DC83">
        <v>565</v>
      </c>
      <c r="DD83">
        <v>10</v>
      </c>
      <c r="DF83" t="s">
        <v>532</v>
      </c>
      <c r="DG83">
        <v>254</v>
      </c>
      <c r="DH83">
        <v>962</v>
      </c>
      <c r="DI83">
        <v>6</v>
      </c>
      <c r="DJ83">
        <v>5</v>
      </c>
      <c r="DK83">
        <v>30.000001999999999</v>
      </c>
      <c r="DL83">
        <v>31.666665999999999</v>
      </c>
      <c r="DM83">
        <v>5.0999990000000004</v>
      </c>
      <c r="DN83">
        <v>1462.35</v>
      </c>
      <c r="DO83">
        <v>1393.0643</v>
      </c>
      <c r="DP83">
        <v>1177.9928</v>
      </c>
      <c r="DQ83">
        <v>1102.2072000000001</v>
      </c>
      <c r="DR83">
        <v>1030.8286000000001</v>
      </c>
      <c r="DS83">
        <v>1001.4072</v>
      </c>
      <c r="DT83">
        <v>892.5</v>
      </c>
      <c r="DU83">
        <v>113.38209999999999</v>
      </c>
      <c r="DV83">
        <v>112.9871</v>
      </c>
      <c r="DW83">
        <v>106.64360000000001</v>
      </c>
      <c r="DX83">
        <v>104.6564</v>
      </c>
      <c r="DY83">
        <v>63.7864</v>
      </c>
      <c r="DZ83">
        <v>40.905700000000003</v>
      </c>
      <c r="EA83">
        <v>50.5779</v>
      </c>
      <c r="EB83">
        <v>30.523499999999999</v>
      </c>
      <c r="EC83">
        <v>18.442</v>
      </c>
      <c r="ED83">
        <v>11.38</v>
      </c>
      <c r="EE83">
        <v>7.9157999999999999</v>
      </c>
      <c r="EF83">
        <v>5.6810999999999998</v>
      </c>
      <c r="EG83">
        <v>4.1402000000000001</v>
      </c>
      <c r="EH83">
        <v>3.0600999999999998</v>
      </c>
      <c r="EI83">
        <v>2.5680000000000001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0.1016</v>
      </c>
      <c r="EP83">
        <v>2.5399999999999999E-2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4.1826000000000002E-2</v>
      </c>
      <c r="EY83">
        <v>3.4627999999999999E-2</v>
      </c>
      <c r="EZ83">
        <v>2.9960000000000001E-2</v>
      </c>
      <c r="FA83">
        <v>1.2857E-2</v>
      </c>
      <c r="FB83">
        <v>3.0241000000000001E-2</v>
      </c>
      <c r="FC83">
        <v>1.9807000000000002E-2</v>
      </c>
      <c r="FD83">
        <v>1.7330999999999999E-2</v>
      </c>
      <c r="FE83">
        <v>3.9999999999999998E-6</v>
      </c>
      <c r="FF83">
        <v>2.6999999999999999E-5</v>
      </c>
      <c r="FG83">
        <v>6.7999999999999999E-5</v>
      </c>
      <c r="FH83">
        <v>7.7999999999999999E-5</v>
      </c>
      <c r="FI83">
        <v>6.6000000000000005E-5</v>
      </c>
      <c r="FJ83">
        <v>-9.2299999999999999E-4</v>
      </c>
      <c r="FK83">
        <v>-1.9599999999999999E-4</v>
      </c>
      <c r="FL83">
        <v>8.3836999999999995E-2</v>
      </c>
      <c r="FM83">
        <v>8.0791000000000002E-2</v>
      </c>
      <c r="FN83">
        <v>7.8575000000000006E-2</v>
      </c>
      <c r="FO83">
        <v>8.0770999999999996E-2</v>
      </c>
      <c r="FP83">
        <v>9.1218999999999995E-2</v>
      </c>
      <c r="FQ83">
        <v>0.106795</v>
      </c>
      <c r="FR83">
        <v>0.101936</v>
      </c>
      <c r="FS83">
        <v>-0.163577</v>
      </c>
      <c r="FT83">
        <v>-0.16184799999999999</v>
      </c>
      <c r="FU83">
        <v>-0.16061500000000001</v>
      </c>
      <c r="FV83">
        <v>-0.16266600000000001</v>
      </c>
      <c r="FW83">
        <v>-0.16825200000000001</v>
      </c>
      <c r="FX83">
        <v>-0.16814399999999999</v>
      </c>
      <c r="FY83">
        <v>-0.16459799999999999</v>
      </c>
      <c r="FZ83">
        <v>-1.3564179999999999</v>
      </c>
      <c r="GA83">
        <v>-1.338292</v>
      </c>
      <c r="GB83">
        <v>-1.3298110000000001</v>
      </c>
      <c r="GC83">
        <v>-1.3538049999999999</v>
      </c>
      <c r="GD83">
        <v>-1.416928</v>
      </c>
      <c r="GE83">
        <v>-1.4305000000000001</v>
      </c>
      <c r="GF83">
        <v>-1.387586</v>
      </c>
      <c r="GG83">
        <v>-0.24115900000000001</v>
      </c>
      <c r="GH83">
        <v>-0.22597</v>
      </c>
      <c r="GI83">
        <v>-0.21682699999999999</v>
      </c>
      <c r="GJ83">
        <v>-0.23764299999999999</v>
      </c>
      <c r="GK83">
        <v>-0.28965299999999999</v>
      </c>
      <c r="GL83">
        <v>-0.31665100000000002</v>
      </c>
      <c r="GM83">
        <v>-0.28517599999999999</v>
      </c>
      <c r="GN83">
        <v>-0.40418599999999999</v>
      </c>
      <c r="GO83">
        <v>-0.37996999999999997</v>
      </c>
      <c r="GP83">
        <v>-0.36066399999999998</v>
      </c>
      <c r="GQ83">
        <v>-0.38787700000000003</v>
      </c>
      <c r="GR83">
        <v>-0.46246999999999999</v>
      </c>
      <c r="GS83">
        <v>-0.45119300000000001</v>
      </c>
      <c r="GT83">
        <v>-0.40543800000000002</v>
      </c>
      <c r="GU83">
        <v>0.42174099999999998</v>
      </c>
      <c r="GV83">
        <v>0.38696399999999997</v>
      </c>
      <c r="GW83">
        <v>0.36742200000000003</v>
      </c>
      <c r="GX83">
        <v>0.29551500000000003</v>
      </c>
      <c r="GY83">
        <v>0.46495900000000001</v>
      </c>
      <c r="GZ83">
        <v>0.37546000000000002</v>
      </c>
      <c r="HA83">
        <v>0.32997900000000002</v>
      </c>
      <c r="HB83">
        <v>-75</v>
      </c>
      <c r="HC83">
        <v>-70</v>
      </c>
      <c r="HD83">
        <v>-65</v>
      </c>
      <c r="HE83">
        <v>-65</v>
      </c>
      <c r="HF83">
        <v>-70</v>
      </c>
      <c r="HG83">
        <v>-47</v>
      </c>
      <c r="HH83">
        <v>47</v>
      </c>
      <c r="HI83">
        <v>-1.0363530000000001</v>
      </c>
      <c r="HJ83">
        <v>-1.0269239999999999</v>
      </c>
      <c r="HK83">
        <v>-1.0188600000000001</v>
      </c>
      <c r="HL83">
        <v>-1.030033</v>
      </c>
      <c r="HM83">
        <v>-1.0620750000000001</v>
      </c>
      <c r="HN83">
        <v>0</v>
      </c>
      <c r="HO83">
        <v>0</v>
      </c>
      <c r="HQ83">
        <v>1402.08</v>
      </c>
      <c r="HR83">
        <v>0</v>
      </c>
      <c r="HT83">
        <v>1422.2728999999999</v>
      </c>
      <c r="HU83">
        <v>0</v>
      </c>
      <c r="HW83">
        <v>746.43899999999996</v>
      </c>
      <c r="HX83">
        <v>0</v>
      </c>
      <c r="HZ83">
        <v>746.37699999999995</v>
      </c>
      <c r="IA83">
        <v>0</v>
      </c>
      <c r="IC83">
        <v>1407.16</v>
      </c>
      <c r="ID83">
        <v>0</v>
      </c>
      <c r="IF83">
        <v>1430.579</v>
      </c>
      <c r="IG83">
        <v>0</v>
      </c>
      <c r="II83">
        <v>763.39599999999996</v>
      </c>
      <c r="IJ83">
        <v>0</v>
      </c>
      <c r="IL83">
        <v>763.61599999999999</v>
      </c>
      <c r="IM83">
        <v>0</v>
      </c>
      <c r="IO83">
        <v>1417.0150000000001</v>
      </c>
      <c r="IP83">
        <v>0</v>
      </c>
      <c r="IR83">
        <v>1450.7460000000001</v>
      </c>
      <c r="IS83">
        <v>0</v>
      </c>
      <c r="IU83">
        <v>775.39099999999996</v>
      </c>
      <c r="IV83">
        <v>0</v>
      </c>
      <c r="IX83">
        <v>775.60699999999997</v>
      </c>
      <c r="IY83">
        <v>0</v>
      </c>
      <c r="JA83">
        <v>1497.5840000000001</v>
      </c>
      <c r="JB83">
        <v>0</v>
      </c>
      <c r="JD83">
        <v>1502.6639</v>
      </c>
      <c r="JE83">
        <v>0</v>
      </c>
      <c r="JG83">
        <v>753.83100000000002</v>
      </c>
      <c r="JH83">
        <v>0</v>
      </c>
      <c r="JJ83">
        <v>753.577</v>
      </c>
      <c r="JK83">
        <v>0</v>
      </c>
      <c r="JM83">
        <v>1452.1179999999999</v>
      </c>
      <c r="JN83">
        <v>0</v>
      </c>
      <c r="JP83">
        <v>1453.8710000000001</v>
      </c>
      <c r="JQ83">
        <v>0</v>
      </c>
      <c r="JS83">
        <v>702.553</v>
      </c>
      <c r="JT83">
        <v>0</v>
      </c>
      <c r="JV83">
        <v>702.5</v>
      </c>
      <c r="JW83">
        <v>0</v>
      </c>
      <c r="JY83">
        <v>1505.356</v>
      </c>
      <c r="JZ83">
        <v>0</v>
      </c>
      <c r="KB83">
        <v>1511.5291</v>
      </c>
      <c r="KC83">
        <v>0</v>
      </c>
      <c r="KE83">
        <v>744.85500000000002</v>
      </c>
      <c r="KF83">
        <v>0.10199999999999999</v>
      </c>
      <c r="KH83">
        <v>744.99699999999996</v>
      </c>
      <c r="KI83">
        <v>0.10199999999999999</v>
      </c>
      <c r="KK83">
        <v>1472.057</v>
      </c>
      <c r="KL83">
        <v>0</v>
      </c>
      <c r="KN83">
        <v>1479.6769999999999</v>
      </c>
      <c r="KO83">
        <v>0</v>
      </c>
      <c r="KQ83">
        <v>773.62199999999996</v>
      </c>
      <c r="KR83">
        <v>2.5000000000000001E-2</v>
      </c>
      <c r="KT83">
        <v>773.673</v>
      </c>
      <c r="KU83">
        <v>2.5000000000000001E-2</v>
      </c>
      <c r="KV83">
        <v>122.59903694999998</v>
      </c>
      <c r="KW83">
        <v>112.5470578613</v>
      </c>
      <c r="KX83">
        <v>92.560784260000005</v>
      </c>
      <c r="KY83">
        <v>89.026377751200002</v>
      </c>
      <c r="KZ83">
        <v>94.031154063399995</v>
      </c>
      <c r="LA83">
        <v>106.945281924</v>
      </c>
      <c r="LB83">
        <v>90.977879999999999</v>
      </c>
      <c r="LC83">
        <v>0</v>
      </c>
      <c r="LD83">
        <v>0</v>
      </c>
      <c r="LE83">
        <v>0</v>
      </c>
      <c r="LF83">
        <v>0</v>
      </c>
      <c r="LG83">
        <v>0</v>
      </c>
      <c r="LH83">
        <v>-17.083430399999997</v>
      </c>
      <c r="LI83">
        <v>-4.1807891999999995</v>
      </c>
      <c r="LJ83">
        <v>-56.738964939999995</v>
      </c>
      <c r="LK83">
        <v>-46.378509260000001</v>
      </c>
      <c r="LL83">
        <v>-39.931564708000003</v>
      </c>
      <c r="LM83">
        <v>-17.511467674999999</v>
      </c>
      <c r="LN83">
        <v>-42.942836896000003</v>
      </c>
      <c r="LO83">
        <v>-27.013562000000004</v>
      </c>
      <c r="LP83">
        <v>-23.776286109999997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77.726475000000008</v>
      </c>
      <c r="LY83">
        <v>71.884680000000003</v>
      </c>
      <c r="LZ83">
        <v>66.22590000000001</v>
      </c>
      <c r="MA83">
        <v>66.952145000000002</v>
      </c>
      <c r="MB83">
        <v>74.345250000000007</v>
      </c>
      <c r="MC83">
        <v>0</v>
      </c>
      <c r="MD83">
        <v>0</v>
      </c>
      <c r="ME83">
        <v>-27.3431138539</v>
      </c>
      <c r="MF83">
        <v>-25.531694987000002</v>
      </c>
      <c r="MG83">
        <v>-23.123211857200001</v>
      </c>
      <c r="MH83">
        <v>-24.870860865200001</v>
      </c>
      <c r="MI83">
        <v>-18.4759221192</v>
      </c>
      <c r="MJ83">
        <v>-12.952830810700002</v>
      </c>
      <c r="MK83">
        <v>-14.4236032104</v>
      </c>
      <c r="ML83">
        <v>116.2434331561</v>
      </c>
      <c r="MM83">
        <v>112.52153361430001</v>
      </c>
      <c r="MN83">
        <v>95.731907694800014</v>
      </c>
      <c r="MO83">
        <v>113.59619421100001</v>
      </c>
      <c r="MP83">
        <v>106.95764504819999</v>
      </c>
      <c r="MQ83">
        <v>49.895458713299995</v>
      </c>
      <c r="MR83">
        <v>48.597201479600002</v>
      </c>
    </row>
    <row r="84" spans="1:356" x14ac:dyDescent="0.25">
      <c r="A84">
        <v>66</v>
      </c>
      <c r="B84" t="s">
        <v>467</v>
      </c>
      <c r="C84" s="3">
        <v>42816.192777777775</v>
      </c>
      <c r="D84">
        <v>58.344900000000003</v>
      </c>
      <c r="E84">
        <v>60.451700000000002</v>
      </c>
      <c r="F84">
        <v>20</v>
      </c>
      <c r="G84">
        <v>67</v>
      </c>
      <c r="H84">
        <v>1.155</v>
      </c>
      <c r="I84">
        <v>935.39430000000004</v>
      </c>
      <c r="J84">
        <v>18098</v>
      </c>
      <c r="K84">
        <v>29</v>
      </c>
      <c r="L84">
        <v>239673</v>
      </c>
      <c r="M84">
        <v>239681</v>
      </c>
      <c r="N84">
        <v>139220</v>
      </c>
      <c r="O84">
        <v>139238</v>
      </c>
      <c r="P84">
        <v>139378</v>
      </c>
      <c r="Q84">
        <v>139360</v>
      </c>
      <c r="R84">
        <v>220848</v>
      </c>
      <c r="S84">
        <v>220855</v>
      </c>
      <c r="T84">
        <v>239855</v>
      </c>
      <c r="U84">
        <v>239830</v>
      </c>
      <c r="V84">
        <v>215384</v>
      </c>
      <c r="W84">
        <v>215319</v>
      </c>
      <c r="X84">
        <v>216044</v>
      </c>
      <c r="Y84">
        <v>216036</v>
      </c>
      <c r="Z84">
        <v>294074</v>
      </c>
      <c r="AA84">
        <v>294058</v>
      </c>
      <c r="AB84">
        <v>1366.77</v>
      </c>
      <c r="AC84">
        <v>48117.128900000003</v>
      </c>
      <c r="AD84">
        <v>1</v>
      </c>
      <c r="AE84">
        <v>50.5623</v>
      </c>
      <c r="AF84">
        <v>50.5623</v>
      </c>
      <c r="AG84">
        <v>50.5623</v>
      </c>
      <c r="AH84">
        <v>50.5623</v>
      </c>
      <c r="AI84">
        <v>50.5623</v>
      </c>
      <c r="AJ84">
        <v>50.5623</v>
      </c>
      <c r="AK84">
        <v>50.5623</v>
      </c>
      <c r="AL84">
        <v>1203.3203000000001</v>
      </c>
      <c r="AM84">
        <v>1119.7982</v>
      </c>
      <c r="AN84">
        <v>1071.5</v>
      </c>
      <c r="AO84">
        <v>877.79430000000002</v>
      </c>
      <c r="AP84">
        <v>1077.6123</v>
      </c>
      <c r="AQ84">
        <v>1003.4713</v>
      </c>
      <c r="AR84">
        <v>981.37099999999998</v>
      </c>
      <c r="AS84">
        <v>960.08680000000004</v>
      </c>
      <c r="AT84">
        <v>942.00239999999997</v>
      </c>
      <c r="AU84">
        <v>930.05430000000001</v>
      </c>
      <c r="AV84">
        <v>916.60509999999999</v>
      </c>
      <c r="AW84">
        <v>899.23</v>
      </c>
      <c r="AX84">
        <v>15.6</v>
      </c>
      <c r="AY84">
        <v>18</v>
      </c>
      <c r="AZ84">
        <v>30.6816</v>
      </c>
      <c r="BA84">
        <v>18.705300000000001</v>
      </c>
      <c r="BB84">
        <v>11.5215</v>
      </c>
      <c r="BC84">
        <v>8.0086999999999993</v>
      </c>
      <c r="BD84">
        <v>5.7506000000000004</v>
      </c>
      <c r="BE84">
        <v>4.1737000000000002</v>
      </c>
      <c r="BF84">
        <v>3.0905999999999998</v>
      </c>
      <c r="BG84">
        <v>2.5667</v>
      </c>
      <c r="BH84">
        <v>2.5834000000000001</v>
      </c>
      <c r="BI84">
        <v>86.43</v>
      </c>
      <c r="BJ84">
        <v>136.52000000000001</v>
      </c>
      <c r="BK84">
        <v>141.19999999999999</v>
      </c>
      <c r="BL84">
        <v>219.02</v>
      </c>
      <c r="BM84">
        <v>206.25</v>
      </c>
      <c r="BN84">
        <v>317.76</v>
      </c>
      <c r="BO84">
        <v>287.11</v>
      </c>
      <c r="BP84">
        <v>441.76</v>
      </c>
      <c r="BQ84">
        <v>400.27</v>
      </c>
      <c r="BR84">
        <v>613.61</v>
      </c>
      <c r="BS84">
        <v>541.42999999999995</v>
      </c>
      <c r="BT84">
        <v>831.9</v>
      </c>
      <c r="BU84">
        <v>659.9</v>
      </c>
      <c r="BV84">
        <v>1017.02</v>
      </c>
      <c r="BW84">
        <v>49</v>
      </c>
      <c r="BX84">
        <v>46.9</v>
      </c>
      <c r="BY84">
        <v>43.4681</v>
      </c>
      <c r="BZ84">
        <v>3.2</v>
      </c>
      <c r="CA84">
        <v>2.7810999999999999</v>
      </c>
      <c r="CB84">
        <v>2.7810999999999999</v>
      </c>
      <c r="CC84">
        <v>-0.61890000000000001</v>
      </c>
      <c r="CD84">
        <v>2.7810999999999999</v>
      </c>
      <c r="CE84">
        <v>4401056</v>
      </c>
      <c r="CF84">
        <v>1</v>
      </c>
      <c r="CI84">
        <v>3.7621000000000002</v>
      </c>
      <c r="CJ84">
        <v>6.97</v>
      </c>
      <c r="CK84">
        <v>8.65</v>
      </c>
      <c r="CL84">
        <v>10.765000000000001</v>
      </c>
      <c r="CM84">
        <v>11.365</v>
      </c>
      <c r="CN84">
        <v>15.8786</v>
      </c>
      <c r="CO84">
        <v>4.0888999999999998</v>
      </c>
      <c r="CP84">
        <v>7.7206000000000001</v>
      </c>
      <c r="CQ84">
        <v>9.4238</v>
      </c>
      <c r="CR84">
        <v>11.7698</v>
      </c>
      <c r="CS84">
        <v>12.1683</v>
      </c>
      <c r="CT84">
        <v>18.209499999999998</v>
      </c>
      <c r="CU84">
        <v>24.930599999999998</v>
      </c>
      <c r="CV84">
        <v>24.9344</v>
      </c>
      <c r="CW84">
        <v>24.975000000000001</v>
      </c>
      <c r="CX84">
        <v>24.9651</v>
      </c>
      <c r="CY84">
        <v>25.048300000000001</v>
      </c>
      <c r="CZ84">
        <v>24.882300000000001</v>
      </c>
      <c r="DB84">
        <v>12387</v>
      </c>
      <c r="DC84">
        <v>565</v>
      </c>
      <c r="DD84">
        <v>11</v>
      </c>
      <c r="DF84" t="s">
        <v>532</v>
      </c>
      <c r="DG84">
        <v>254</v>
      </c>
      <c r="DH84">
        <v>962</v>
      </c>
      <c r="DI84">
        <v>6</v>
      </c>
      <c r="DJ84">
        <v>5</v>
      </c>
      <c r="DK84">
        <v>30.000001999999999</v>
      </c>
      <c r="DL84">
        <v>34.5</v>
      </c>
      <c r="DM84">
        <v>3.2</v>
      </c>
      <c r="DN84">
        <v>1476.9784999999999</v>
      </c>
      <c r="DO84">
        <v>1414.7072000000001</v>
      </c>
      <c r="DP84">
        <v>1187.9429</v>
      </c>
      <c r="DQ84">
        <v>1112.55</v>
      </c>
      <c r="DR84">
        <v>1051.4070999999999</v>
      </c>
      <c r="DS84">
        <v>1002.7286</v>
      </c>
      <c r="DT84">
        <v>970.77139999999997</v>
      </c>
      <c r="DU84">
        <v>109.1143</v>
      </c>
      <c r="DV84">
        <v>103.1507</v>
      </c>
      <c r="DW84">
        <v>100.1579</v>
      </c>
      <c r="DX84">
        <v>101.3471</v>
      </c>
      <c r="DY84">
        <v>66.484999999999999</v>
      </c>
      <c r="DZ84">
        <v>42.5486</v>
      </c>
      <c r="EA84">
        <v>39.562899999999999</v>
      </c>
      <c r="EB84">
        <v>30.6816</v>
      </c>
      <c r="EC84">
        <v>18.705300000000001</v>
      </c>
      <c r="ED84">
        <v>11.5215</v>
      </c>
      <c r="EE84">
        <v>8.0086999999999993</v>
      </c>
      <c r="EF84">
        <v>5.7506000000000004</v>
      </c>
      <c r="EG84">
        <v>4.1737000000000002</v>
      </c>
      <c r="EH84">
        <v>3.0905999999999998</v>
      </c>
      <c r="EI84">
        <v>2.5667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0.1016</v>
      </c>
      <c r="EP84">
        <v>2.5399999999999999E-2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4.3663E-2</v>
      </c>
      <c r="EY84">
        <v>3.7324000000000003E-2</v>
      </c>
      <c r="EZ84">
        <v>3.2023999999999997E-2</v>
      </c>
      <c r="FA84">
        <v>1.3571E-2</v>
      </c>
      <c r="FB84">
        <v>3.2113999999999997E-2</v>
      </c>
      <c r="FC84">
        <v>2.0656000000000001E-2</v>
      </c>
      <c r="FD84">
        <v>1.8058999999999999E-2</v>
      </c>
      <c r="FE84">
        <v>3.9999999999999998E-6</v>
      </c>
      <c r="FF84">
        <v>2.6999999999999999E-5</v>
      </c>
      <c r="FG84">
        <v>6.7999999999999999E-5</v>
      </c>
      <c r="FH84">
        <v>8.1000000000000004E-5</v>
      </c>
      <c r="FI84">
        <v>6.9999999999999994E-5</v>
      </c>
      <c r="FJ84">
        <v>-2.8549999999999999E-3</v>
      </c>
      <c r="FK84">
        <v>-1.4580000000000001E-3</v>
      </c>
      <c r="FL84">
        <v>8.3839999999999998E-2</v>
      </c>
      <c r="FM84">
        <v>8.0792000000000003E-2</v>
      </c>
      <c r="FN84">
        <v>7.8576999999999994E-2</v>
      </c>
      <c r="FO84">
        <v>8.0773999999999999E-2</v>
      </c>
      <c r="FP84">
        <v>9.1218999999999995E-2</v>
      </c>
      <c r="FQ84">
        <v>0.106806</v>
      </c>
      <c r="FR84">
        <v>0.101857</v>
      </c>
      <c r="FS84">
        <v>-0.16380800000000001</v>
      </c>
      <c r="FT84">
        <v>-0.16209699999999999</v>
      </c>
      <c r="FU84">
        <v>-0.160885</v>
      </c>
      <c r="FV84">
        <v>-0.16290299999999999</v>
      </c>
      <c r="FW84">
        <v>-0.168512</v>
      </c>
      <c r="FX84">
        <v>-0.168179</v>
      </c>
      <c r="FY84">
        <v>-0.16497000000000001</v>
      </c>
      <c r="FZ84">
        <v>-1.356589</v>
      </c>
      <c r="GA84">
        <v>-1.3387089999999999</v>
      </c>
      <c r="GB84">
        <v>-1.3312200000000001</v>
      </c>
      <c r="GC84">
        <v>-1.3540700000000001</v>
      </c>
      <c r="GD84">
        <v>-1.4173800000000001</v>
      </c>
      <c r="GE84">
        <v>-1.4232659999999999</v>
      </c>
      <c r="GF84">
        <v>-1.3852949999999999</v>
      </c>
      <c r="GG84">
        <v>-0.24146899999999999</v>
      </c>
      <c r="GH84">
        <v>-0.22620599999999999</v>
      </c>
      <c r="GI84">
        <v>-0.21706900000000001</v>
      </c>
      <c r="GJ84">
        <v>-0.237926</v>
      </c>
      <c r="GK84">
        <v>-0.28995199999999999</v>
      </c>
      <c r="GL84">
        <v>-0.31717600000000001</v>
      </c>
      <c r="GM84">
        <v>-0.28449600000000003</v>
      </c>
      <c r="GN84">
        <v>-0.40438299999999999</v>
      </c>
      <c r="GO84">
        <v>-0.38042999999999999</v>
      </c>
      <c r="GP84">
        <v>-0.36102499999999998</v>
      </c>
      <c r="GQ84">
        <v>-0.38817499999999999</v>
      </c>
      <c r="GR84">
        <v>-0.46305200000000002</v>
      </c>
      <c r="GS84">
        <v>-0.45096900000000001</v>
      </c>
      <c r="GT84">
        <v>-0.40914699999999998</v>
      </c>
      <c r="GU84">
        <v>0.42215399999999997</v>
      </c>
      <c r="GV84">
        <v>0.38772899999999999</v>
      </c>
      <c r="GW84">
        <v>0.36908200000000002</v>
      </c>
      <c r="GX84">
        <v>0.29688300000000001</v>
      </c>
      <c r="GY84">
        <v>0.46637000000000001</v>
      </c>
      <c r="GZ84">
        <v>0.37722499999999998</v>
      </c>
      <c r="HA84">
        <v>0.329793</v>
      </c>
      <c r="HB84">
        <v>-75</v>
      </c>
      <c r="HC84">
        <v>-70</v>
      </c>
      <c r="HD84">
        <v>-65</v>
      </c>
      <c r="HE84">
        <v>-65</v>
      </c>
      <c r="HF84">
        <v>-70</v>
      </c>
      <c r="HG84">
        <v>-54</v>
      </c>
      <c r="HH84">
        <v>54</v>
      </c>
      <c r="HI84">
        <v>-1.0365679999999999</v>
      </c>
      <c r="HJ84">
        <v>-1.0271650000000001</v>
      </c>
      <c r="HK84">
        <v>-1.0192410000000001</v>
      </c>
      <c r="HL84">
        <v>-1.030491</v>
      </c>
      <c r="HM84">
        <v>-1.062567</v>
      </c>
      <c r="HN84">
        <v>0</v>
      </c>
      <c r="HO84">
        <v>0</v>
      </c>
      <c r="HQ84">
        <v>1402.08</v>
      </c>
      <c r="HR84">
        <v>0</v>
      </c>
      <c r="HT84">
        <v>1422.2728999999999</v>
      </c>
      <c r="HU84">
        <v>0</v>
      </c>
      <c r="HW84">
        <v>746.43899999999996</v>
      </c>
      <c r="HX84">
        <v>0</v>
      </c>
      <c r="HZ84">
        <v>746.37699999999995</v>
      </c>
      <c r="IA84">
        <v>0</v>
      </c>
      <c r="IC84">
        <v>1407.16</v>
      </c>
      <c r="ID84">
        <v>0</v>
      </c>
      <c r="IF84">
        <v>1430.579</v>
      </c>
      <c r="IG84">
        <v>0</v>
      </c>
      <c r="II84">
        <v>763.39599999999996</v>
      </c>
      <c r="IJ84">
        <v>0</v>
      </c>
      <c r="IL84">
        <v>763.61599999999999</v>
      </c>
      <c r="IM84">
        <v>0</v>
      </c>
      <c r="IO84">
        <v>1417.0150000000001</v>
      </c>
      <c r="IP84">
        <v>0</v>
      </c>
      <c r="IR84">
        <v>1450.7460000000001</v>
      </c>
      <c r="IS84">
        <v>0</v>
      </c>
      <c r="IU84">
        <v>775.39099999999996</v>
      </c>
      <c r="IV84">
        <v>0</v>
      </c>
      <c r="IX84">
        <v>775.60699999999997</v>
      </c>
      <c r="IY84">
        <v>0</v>
      </c>
      <c r="JA84">
        <v>1497.5840000000001</v>
      </c>
      <c r="JB84">
        <v>0</v>
      </c>
      <c r="JD84">
        <v>1502.6639</v>
      </c>
      <c r="JE84">
        <v>0</v>
      </c>
      <c r="JG84">
        <v>753.83100000000002</v>
      </c>
      <c r="JH84">
        <v>0</v>
      </c>
      <c r="JJ84">
        <v>753.577</v>
      </c>
      <c r="JK84">
        <v>0</v>
      </c>
      <c r="JM84">
        <v>1452.1179999999999</v>
      </c>
      <c r="JN84">
        <v>0</v>
      </c>
      <c r="JP84">
        <v>1453.8710000000001</v>
      </c>
      <c r="JQ84">
        <v>0</v>
      </c>
      <c r="JS84">
        <v>702.553</v>
      </c>
      <c r="JT84">
        <v>0</v>
      </c>
      <c r="JV84">
        <v>702.5</v>
      </c>
      <c r="JW84">
        <v>0</v>
      </c>
      <c r="JY84">
        <v>1505.356</v>
      </c>
      <c r="JZ84">
        <v>0</v>
      </c>
      <c r="KB84">
        <v>1511.5291</v>
      </c>
      <c r="KC84">
        <v>0</v>
      </c>
      <c r="KE84">
        <v>744.85500000000002</v>
      </c>
      <c r="KF84">
        <v>0.10199999999999999</v>
      </c>
      <c r="KH84">
        <v>744.99699999999996</v>
      </c>
      <c r="KI84">
        <v>0.10199999999999999</v>
      </c>
      <c r="KK84">
        <v>1472.057</v>
      </c>
      <c r="KL84">
        <v>0</v>
      </c>
      <c r="KN84">
        <v>1479.6769999999999</v>
      </c>
      <c r="KO84">
        <v>0</v>
      </c>
      <c r="KQ84">
        <v>773.62199999999996</v>
      </c>
      <c r="KR84">
        <v>2.5000000000000001E-2</v>
      </c>
      <c r="KT84">
        <v>773.673</v>
      </c>
      <c r="KU84">
        <v>2.5000000000000001E-2</v>
      </c>
      <c r="KV84">
        <v>123.82987743999999</v>
      </c>
      <c r="KW84">
        <v>114.2970241024</v>
      </c>
      <c r="KX84">
        <v>93.3449892533</v>
      </c>
      <c r="KY84">
        <v>89.865113699999995</v>
      </c>
      <c r="KZ84">
        <v>95.908304254899988</v>
      </c>
      <c r="LA84">
        <v>107.0974308516</v>
      </c>
      <c r="LB84">
        <v>98.879862489800004</v>
      </c>
      <c r="LC84">
        <v>0</v>
      </c>
      <c r="LD84">
        <v>0</v>
      </c>
      <c r="LE84">
        <v>0</v>
      </c>
      <c r="LF84">
        <v>0</v>
      </c>
      <c r="LG84">
        <v>0</v>
      </c>
      <c r="LH84">
        <v>-17.086986400000001</v>
      </c>
      <c r="LI84">
        <v>-4.1902379999999999</v>
      </c>
      <c r="LJ84">
        <v>-59.238171862999991</v>
      </c>
      <c r="LK84">
        <v>-50.002119858999997</v>
      </c>
      <c r="LL84">
        <v>-42.721512240000003</v>
      </c>
      <c r="LM84">
        <v>-18.485763640000002</v>
      </c>
      <c r="LN84">
        <v>-45.616957919999997</v>
      </c>
      <c r="LO84">
        <v>-25.335558066000001</v>
      </c>
      <c r="LP84">
        <v>-22.997282294999998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77.742599999999996</v>
      </c>
      <c r="LY84">
        <v>71.901550000000015</v>
      </c>
      <c r="LZ84">
        <v>66.250664999999998</v>
      </c>
      <c r="MA84">
        <v>66.981915000000001</v>
      </c>
      <c r="MB84">
        <v>74.379689999999997</v>
      </c>
      <c r="MC84">
        <v>0</v>
      </c>
      <c r="MD84">
        <v>0</v>
      </c>
      <c r="ME84">
        <v>-26.347720906699998</v>
      </c>
      <c r="MF84">
        <v>-23.3333072442</v>
      </c>
      <c r="MG84">
        <v>-21.741175195100002</v>
      </c>
      <c r="MH84">
        <v>-24.113110114599998</v>
      </c>
      <c r="MI84">
        <v>-19.277458719999998</v>
      </c>
      <c r="MJ84">
        <v>-13.495394753600001</v>
      </c>
      <c r="MK84">
        <v>-11.255486798400002</v>
      </c>
      <c r="ML84">
        <v>115.9865846703</v>
      </c>
      <c r="MM84">
        <v>112.86314699920001</v>
      </c>
      <c r="MN84">
        <v>95.132966818200003</v>
      </c>
      <c r="MO84">
        <v>114.24815494539999</v>
      </c>
      <c r="MP84">
        <v>105.39357761489998</v>
      </c>
      <c r="MQ84">
        <v>51.179491631999987</v>
      </c>
      <c r="MR84">
        <v>60.436855396400006</v>
      </c>
    </row>
    <row r="85" spans="1:356" x14ac:dyDescent="0.25">
      <c r="A85">
        <v>66</v>
      </c>
      <c r="B85" t="s">
        <v>468</v>
      </c>
      <c r="C85" s="3">
        <v>42816.193912037037</v>
      </c>
      <c r="D85">
        <v>59.106699999999996</v>
      </c>
      <c r="E85">
        <v>61.102500000000006</v>
      </c>
      <c r="F85">
        <v>30</v>
      </c>
      <c r="G85">
        <v>68</v>
      </c>
      <c r="H85">
        <v>1.155</v>
      </c>
      <c r="I85">
        <v>934.1508</v>
      </c>
      <c r="J85">
        <v>18074</v>
      </c>
      <c r="K85">
        <v>29</v>
      </c>
      <c r="L85">
        <v>239673</v>
      </c>
      <c r="M85">
        <v>239681</v>
      </c>
      <c r="N85">
        <v>139220</v>
      </c>
      <c r="O85">
        <v>139238</v>
      </c>
      <c r="P85">
        <v>139378</v>
      </c>
      <c r="Q85">
        <v>139360</v>
      </c>
      <c r="R85">
        <v>220848</v>
      </c>
      <c r="S85">
        <v>220855</v>
      </c>
      <c r="T85">
        <v>239855</v>
      </c>
      <c r="U85">
        <v>239830</v>
      </c>
      <c r="V85">
        <v>215384</v>
      </c>
      <c r="W85">
        <v>215319</v>
      </c>
      <c r="X85">
        <v>216044</v>
      </c>
      <c r="Y85">
        <v>216036</v>
      </c>
      <c r="Z85">
        <v>294074</v>
      </c>
      <c r="AA85">
        <v>294058</v>
      </c>
      <c r="AB85">
        <v>1366.77</v>
      </c>
      <c r="AC85">
        <v>48135.382799999999</v>
      </c>
      <c r="AD85">
        <v>1</v>
      </c>
      <c r="AE85">
        <v>51.487299999999998</v>
      </c>
      <c r="AF85">
        <v>51.487299999999998</v>
      </c>
      <c r="AG85">
        <v>51.487299999999998</v>
      </c>
      <c r="AH85">
        <v>51.487299999999998</v>
      </c>
      <c r="AI85">
        <v>51.487299999999998</v>
      </c>
      <c r="AJ85">
        <v>51.487299999999998</v>
      </c>
      <c r="AK85">
        <v>51.487299999999998</v>
      </c>
      <c r="AL85">
        <v>1224.4141</v>
      </c>
      <c r="AM85">
        <v>1138.4458</v>
      </c>
      <c r="AN85">
        <v>1083.1666</v>
      </c>
      <c r="AO85">
        <v>885.21050000000002</v>
      </c>
      <c r="AP85">
        <v>1084.0863999999999</v>
      </c>
      <c r="AQ85">
        <v>1009.3409</v>
      </c>
      <c r="AR85">
        <v>987.16359999999997</v>
      </c>
      <c r="AS85">
        <v>965.97969999999998</v>
      </c>
      <c r="AT85">
        <v>948.18</v>
      </c>
      <c r="AU85">
        <v>936.45249999999999</v>
      </c>
      <c r="AV85">
        <v>923.9624</v>
      </c>
      <c r="AW85">
        <v>906.40179999999998</v>
      </c>
      <c r="AX85">
        <v>15.4</v>
      </c>
      <c r="AY85">
        <v>23.2</v>
      </c>
      <c r="AZ85">
        <v>30.415299999999998</v>
      </c>
      <c r="BA85">
        <v>18.555</v>
      </c>
      <c r="BB85">
        <v>11.492000000000001</v>
      </c>
      <c r="BC85">
        <v>7.9904000000000002</v>
      </c>
      <c r="BD85">
        <v>5.7426000000000004</v>
      </c>
      <c r="BE85">
        <v>4.1928999999999998</v>
      </c>
      <c r="BF85">
        <v>3.0760999999999998</v>
      </c>
      <c r="BG85">
        <v>2.5707</v>
      </c>
      <c r="BH85">
        <v>2.5832000000000002</v>
      </c>
      <c r="BI85">
        <v>86.6</v>
      </c>
      <c r="BJ85">
        <v>136.56</v>
      </c>
      <c r="BK85">
        <v>141.69999999999999</v>
      </c>
      <c r="BL85">
        <v>216.89</v>
      </c>
      <c r="BM85">
        <v>207.37</v>
      </c>
      <c r="BN85">
        <v>317.12</v>
      </c>
      <c r="BO85">
        <v>288.33</v>
      </c>
      <c r="BP85">
        <v>442.09</v>
      </c>
      <c r="BQ85">
        <v>402</v>
      </c>
      <c r="BR85">
        <v>609.91999999999996</v>
      </c>
      <c r="BS85">
        <v>543.26</v>
      </c>
      <c r="BT85">
        <v>833.35</v>
      </c>
      <c r="BU85">
        <v>660.31</v>
      </c>
      <c r="BV85">
        <v>1016.54</v>
      </c>
      <c r="BW85">
        <v>49.5</v>
      </c>
      <c r="BX85">
        <v>46.5</v>
      </c>
      <c r="BY85">
        <v>42.337499999999999</v>
      </c>
      <c r="BZ85">
        <v>3.4363630000000001</v>
      </c>
      <c r="CA85">
        <v>3.5141</v>
      </c>
      <c r="CB85">
        <v>3.5141</v>
      </c>
      <c r="CC85">
        <v>-7.3400000000000007E-2</v>
      </c>
      <c r="CD85">
        <v>3.5141</v>
      </c>
      <c r="CE85">
        <v>4401056</v>
      </c>
      <c r="CF85">
        <v>2</v>
      </c>
      <c r="CI85">
        <v>3.7764000000000002</v>
      </c>
      <c r="CJ85">
        <v>6.7679</v>
      </c>
      <c r="CK85">
        <v>8.6607000000000003</v>
      </c>
      <c r="CL85">
        <v>10.724299999999999</v>
      </c>
      <c r="CM85">
        <v>11.3429</v>
      </c>
      <c r="CN85">
        <v>15.4857</v>
      </c>
      <c r="CO85">
        <v>4.1683000000000003</v>
      </c>
      <c r="CP85">
        <v>7.5079000000000002</v>
      </c>
      <c r="CQ85">
        <v>9.1698000000000004</v>
      </c>
      <c r="CR85">
        <v>12.3857</v>
      </c>
      <c r="CS85">
        <v>12.892099999999999</v>
      </c>
      <c r="CT85">
        <v>16.477799999999998</v>
      </c>
      <c r="CU85">
        <v>25.014399999999998</v>
      </c>
      <c r="CV85">
        <v>25.007200000000001</v>
      </c>
      <c r="CW85">
        <v>24.968699999999998</v>
      </c>
      <c r="CX85">
        <v>25.177099999999999</v>
      </c>
      <c r="CY85">
        <v>25.026900000000001</v>
      </c>
      <c r="CZ85">
        <v>25.001000000000001</v>
      </c>
      <c r="DB85">
        <v>12387</v>
      </c>
      <c r="DC85">
        <v>565</v>
      </c>
      <c r="DD85">
        <v>12</v>
      </c>
      <c r="DF85" t="s">
        <v>532</v>
      </c>
      <c r="DG85">
        <v>254</v>
      </c>
      <c r="DH85">
        <v>962</v>
      </c>
      <c r="DI85">
        <v>6</v>
      </c>
      <c r="DJ85">
        <v>5</v>
      </c>
      <c r="DK85">
        <v>30.000001999999999</v>
      </c>
      <c r="DL85">
        <v>28.5</v>
      </c>
      <c r="DM85">
        <v>3.4363630000000001</v>
      </c>
      <c r="DN85">
        <v>1458.9142999999999</v>
      </c>
      <c r="DO85">
        <v>1390.0427999999999</v>
      </c>
      <c r="DP85">
        <v>1170.0215000000001</v>
      </c>
      <c r="DQ85">
        <v>1095.4286</v>
      </c>
      <c r="DR85">
        <v>1015.0357</v>
      </c>
      <c r="DS85">
        <v>1022.5071</v>
      </c>
      <c r="DT85">
        <v>904.2</v>
      </c>
      <c r="DU85">
        <v>113.75360000000001</v>
      </c>
      <c r="DV85">
        <v>111.3643</v>
      </c>
      <c r="DW85">
        <v>104.345</v>
      </c>
      <c r="DX85">
        <v>103.34</v>
      </c>
      <c r="DY85">
        <v>71.625</v>
      </c>
      <c r="DZ85">
        <v>42.969299999999997</v>
      </c>
      <c r="EA85">
        <v>43.762099999999997</v>
      </c>
      <c r="EB85">
        <v>30.415299999999998</v>
      </c>
      <c r="EC85">
        <v>18.555</v>
      </c>
      <c r="ED85">
        <v>11.492000000000001</v>
      </c>
      <c r="EE85">
        <v>7.9904000000000002</v>
      </c>
      <c r="EF85">
        <v>5.7426000000000004</v>
      </c>
      <c r="EG85">
        <v>4.1928999999999998</v>
      </c>
      <c r="EH85">
        <v>3.0760999999999998</v>
      </c>
      <c r="EI85">
        <v>2.5707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0.1016</v>
      </c>
      <c r="EP85">
        <v>2.5399999999999999E-2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4.5425E-2</v>
      </c>
      <c r="EY85">
        <v>3.9470999999999999E-2</v>
      </c>
      <c r="EZ85">
        <v>3.4167999999999997E-2</v>
      </c>
      <c r="FA85">
        <v>1.4501E-2</v>
      </c>
      <c r="FB85">
        <v>3.3907E-2</v>
      </c>
      <c r="FC85">
        <v>2.1505E-2</v>
      </c>
      <c r="FD85">
        <v>1.8803E-2</v>
      </c>
      <c r="FE85">
        <v>3.9999999999999998E-6</v>
      </c>
      <c r="FF85">
        <v>2.6999999999999999E-5</v>
      </c>
      <c r="FG85">
        <v>6.7999999999999999E-5</v>
      </c>
      <c r="FH85">
        <v>8.2000000000000001E-5</v>
      </c>
      <c r="FI85">
        <v>7.2999999999999999E-5</v>
      </c>
      <c r="FJ85">
        <v>-4.9439999999999996E-3</v>
      </c>
      <c r="FK85">
        <v>-2.813E-3</v>
      </c>
      <c r="FL85">
        <v>8.3835999999999994E-2</v>
      </c>
      <c r="FM85">
        <v>8.0792000000000003E-2</v>
      </c>
      <c r="FN85">
        <v>7.8576999999999994E-2</v>
      </c>
      <c r="FO85">
        <v>8.0771999999999997E-2</v>
      </c>
      <c r="FP85">
        <v>9.1221999999999998E-2</v>
      </c>
      <c r="FQ85">
        <v>0.10678799999999999</v>
      </c>
      <c r="FR85">
        <v>0.101927</v>
      </c>
      <c r="FS85">
        <v>-0.163687</v>
      </c>
      <c r="FT85">
        <v>-0.161971</v>
      </c>
      <c r="FU85">
        <v>-0.16068099999999999</v>
      </c>
      <c r="FV85">
        <v>-0.16273799999999999</v>
      </c>
      <c r="FW85">
        <v>-0.16816300000000001</v>
      </c>
      <c r="FX85">
        <v>-0.16774500000000001</v>
      </c>
      <c r="FY85">
        <v>-0.164243</v>
      </c>
      <c r="FZ85">
        <v>-1.362649</v>
      </c>
      <c r="GA85">
        <v>-1.3451960000000001</v>
      </c>
      <c r="GB85">
        <v>-1.33473</v>
      </c>
      <c r="GC85">
        <v>-1.358957</v>
      </c>
      <c r="GD85">
        <v>-1.4165209999999999</v>
      </c>
      <c r="GE85">
        <v>-1.4156949999999999</v>
      </c>
      <c r="GF85">
        <v>-1.374485</v>
      </c>
      <c r="GG85">
        <v>-0.241088</v>
      </c>
      <c r="GH85">
        <v>-0.22592499999999999</v>
      </c>
      <c r="GI85">
        <v>-0.216803</v>
      </c>
      <c r="GJ85">
        <v>-0.23760700000000001</v>
      </c>
      <c r="GK85">
        <v>-0.28965800000000003</v>
      </c>
      <c r="GL85">
        <v>-0.31646000000000002</v>
      </c>
      <c r="GM85">
        <v>-0.28497</v>
      </c>
      <c r="GN85">
        <v>-0.404109</v>
      </c>
      <c r="GO85">
        <v>-0.37978800000000001</v>
      </c>
      <c r="GP85">
        <v>-0.36039500000000002</v>
      </c>
      <c r="GQ85">
        <v>-0.38763599999999998</v>
      </c>
      <c r="GR85">
        <v>-0.46194800000000003</v>
      </c>
      <c r="GS85">
        <v>-0.45146700000000001</v>
      </c>
      <c r="GT85">
        <v>-0.40577999999999997</v>
      </c>
      <c r="GU85">
        <v>0.42200599999999999</v>
      </c>
      <c r="GV85">
        <v>0.38736799999999999</v>
      </c>
      <c r="GW85">
        <v>0.36787900000000001</v>
      </c>
      <c r="GX85">
        <v>0.295823</v>
      </c>
      <c r="GY85">
        <v>0.46482200000000001</v>
      </c>
      <c r="GZ85">
        <v>0.37579600000000002</v>
      </c>
      <c r="HA85">
        <v>0.32977299999999998</v>
      </c>
      <c r="HB85">
        <v>-70</v>
      </c>
      <c r="HC85">
        <v>-65</v>
      </c>
      <c r="HD85">
        <v>-60</v>
      </c>
      <c r="HE85">
        <v>-60</v>
      </c>
      <c r="HF85">
        <v>-70</v>
      </c>
      <c r="HG85">
        <v>-61</v>
      </c>
      <c r="HH85">
        <v>61</v>
      </c>
      <c r="HI85">
        <v>-1.0375449999999999</v>
      </c>
      <c r="HJ85">
        <v>-1.028044</v>
      </c>
      <c r="HK85">
        <v>-1.019963</v>
      </c>
      <c r="HL85">
        <v>-1.031183</v>
      </c>
      <c r="HM85">
        <v>-1.062308</v>
      </c>
      <c r="HN85">
        <v>0</v>
      </c>
      <c r="HO85">
        <v>0</v>
      </c>
      <c r="HQ85">
        <v>1402.08</v>
      </c>
      <c r="HR85">
        <v>0</v>
      </c>
      <c r="HT85">
        <v>1422.2728999999999</v>
      </c>
      <c r="HU85">
        <v>0</v>
      </c>
      <c r="HW85">
        <v>746.43899999999996</v>
      </c>
      <c r="HX85">
        <v>0</v>
      </c>
      <c r="HZ85">
        <v>746.37699999999995</v>
      </c>
      <c r="IA85">
        <v>0</v>
      </c>
      <c r="IC85">
        <v>1407.16</v>
      </c>
      <c r="ID85">
        <v>0</v>
      </c>
      <c r="IF85">
        <v>1430.579</v>
      </c>
      <c r="IG85">
        <v>0</v>
      </c>
      <c r="II85">
        <v>763.39599999999996</v>
      </c>
      <c r="IJ85">
        <v>0</v>
      </c>
      <c r="IL85">
        <v>763.61599999999999</v>
      </c>
      <c r="IM85">
        <v>0</v>
      </c>
      <c r="IO85">
        <v>1417.0150000000001</v>
      </c>
      <c r="IP85">
        <v>0</v>
      </c>
      <c r="IR85">
        <v>1450.7460000000001</v>
      </c>
      <c r="IS85">
        <v>0</v>
      </c>
      <c r="IU85">
        <v>775.39099999999996</v>
      </c>
      <c r="IV85">
        <v>0</v>
      </c>
      <c r="IX85">
        <v>775.60699999999997</v>
      </c>
      <c r="IY85">
        <v>0</v>
      </c>
      <c r="JA85">
        <v>1497.5840000000001</v>
      </c>
      <c r="JB85">
        <v>0</v>
      </c>
      <c r="JD85">
        <v>1502.6639</v>
      </c>
      <c r="JE85">
        <v>0</v>
      </c>
      <c r="JG85">
        <v>753.83100000000002</v>
      </c>
      <c r="JH85">
        <v>0</v>
      </c>
      <c r="JJ85">
        <v>753.577</v>
      </c>
      <c r="JK85">
        <v>0</v>
      </c>
      <c r="JM85">
        <v>1452.1179999999999</v>
      </c>
      <c r="JN85">
        <v>0</v>
      </c>
      <c r="JP85">
        <v>1453.8710000000001</v>
      </c>
      <c r="JQ85">
        <v>0</v>
      </c>
      <c r="JS85">
        <v>702.553</v>
      </c>
      <c r="JT85">
        <v>0</v>
      </c>
      <c r="JV85">
        <v>702.5</v>
      </c>
      <c r="JW85">
        <v>0</v>
      </c>
      <c r="JY85">
        <v>1505.356</v>
      </c>
      <c r="JZ85">
        <v>0</v>
      </c>
      <c r="KB85">
        <v>1511.5291</v>
      </c>
      <c r="KC85">
        <v>0</v>
      </c>
      <c r="KE85">
        <v>744.85500000000002</v>
      </c>
      <c r="KF85">
        <v>0.10199999999999999</v>
      </c>
      <c r="KH85">
        <v>744.99699999999996</v>
      </c>
      <c r="KI85">
        <v>0.10199999999999999</v>
      </c>
      <c r="KK85">
        <v>1472.057</v>
      </c>
      <c r="KL85">
        <v>0</v>
      </c>
      <c r="KN85">
        <v>1479.6769999999999</v>
      </c>
      <c r="KO85">
        <v>0</v>
      </c>
      <c r="KQ85">
        <v>773.62199999999996</v>
      </c>
      <c r="KR85">
        <v>2.5000000000000001E-2</v>
      </c>
      <c r="KT85">
        <v>773.673</v>
      </c>
      <c r="KU85">
        <v>2.5000000000000001E-2</v>
      </c>
      <c r="KV85">
        <v>122.30953925479999</v>
      </c>
      <c r="KW85">
        <v>112.30433789759999</v>
      </c>
      <c r="KX85">
        <v>91.936779405500005</v>
      </c>
      <c r="KY85">
        <v>88.479958879199998</v>
      </c>
      <c r="KZ85">
        <v>92.593586625399993</v>
      </c>
      <c r="LA85">
        <v>109.1914881948</v>
      </c>
      <c r="LB85">
        <v>92.162393400000013</v>
      </c>
      <c r="LC85">
        <v>0</v>
      </c>
      <c r="LD85">
        <v>0</v>
      </c>
      <c r="LE85">
        <v>0</v>
      </c>
      <c r="LF85">
        <v>0</v>
      </c>
      <c r="LG85">
        <v>0</v>
      </c>
      <c r="LH85">
        <v>-17.042892000000002</v>
      </c>
      <c r="LI85">
        <v>-4.1717721999999995</v>
      </c>
      <c r="LJ85">
        <v>-61.903781420999991</v>
      </c>
      <c r="LK85">
        <v>-53.132551608</v>
      </c>
      <c r="LL85">
        <v>-45.695816279999995</v>
      </c>
      <c r="LM85">
        <v>-19.817669931000001</v>
      </c>
      <c r="LN85">
        <v>-48.133383579999993</v>
      </c>
      <c r="LO85">
        <v>-23.445324894999999</v>
      </c>
      <c r="LP85">
        <v>-21.978015150000001</v>
      </c>
      <c r="LQ85">
        <v>0</v>
      </c>
      <c r="LR85">
        <v>0</v>
      </c>
      <c r="LS85">
        <v>0</v>
      </c>
      <c r="LT85">
        <v>0</v>
      </c>
      <c r="LU85">
        <v>0</v>
      </c>
      <c r="LV85">
        <v>0</v>
      </c>
      <c r="LW85">
        <v>0</v>
      </c>
      <c r="LX85">
        <v>72.628149999999991</v>
      </c>
      <c r="LY85">
        <v>66.822859999999991</v>
      </c>
      <c r="LZ85">
        <v>61.197779999999995</v>
      </c>
      <c r="MA85">
        <v>61.870979999999996</v>
      </c>
      <c r="MB85">
        <v>74.361559999999997</v>
      </c>
      <c r="MC85">
        <v>0</v>
      </c>
      <c r="MD85">
        <v>0</v>
      </c>
      <c r="ME85">
        <v>-27.424627916800002</v>
      </c>
      <c r="MF85">
        <v>-25.159979477499999</v>
      </c>
      <c r="MG85">
        <v>-22.622309035000001</v>
      </c>
      <c r="MH85">
        <v>-24.554307380000001</v>
      </c>
      <c r="MI85">
        <v>-20.746754250000002</v>
      </c>
      <c r="MJ85">
        <v>-13.598064678</v>
      </c>
      <c r="MK85">
        <v>-12.470885636999999</v>
      </c>
      <c r="ML85">
        <v>105.60927991699998</v>
      </c>
      <c r="MM85">
        <v>100.83466681209998</v>
      </c>
      <c r="MN85">
        <v>84.816434090499996</v>
      </c>
      <c r="MO85">
        <v>105.97896156820001</v>
      </c>
      <c r="MP85">
        <v>98.075008795399981</v>
      </c>
      <c r="MQ85">
        <v>55.105206621800008</v>
      </c>
      <c r="MR85">
        <v>53.541720413000021</v>
      </c>
    </row>
    <row r="86" spans="1:356" x14ac:dyDescent="0.25">
      <c r="A86">
        <v>66</v>
      </c>
      <c r="B86" t="s">
        <v>469</v>
      </c>
      <c r="C86" s="3">
        <v>42816.194907407407</v>
      </c>
      <c r="D86">
        <v>60.070700000000002</v>
      </c>
      <c r="E86">
        <v>61.848500000000001</v>
      </c>
      <c r="F86">
        <v>18</v>
      </c>
      <c r="G86">
        <v>67</v>
      </c>
      <c r="H86">
        <v>1.155</v>
      </c>
      <c r="I86">
        <v>934.5498</v>
      </c>
      <c r="J86">
        <v>18079</v>
      </c>
      <c r="K86">
        <v>29</v>
      </c>
      <c r="L86">
        <v>239673</v>
      </c>
      <c r="M86">
        <v>239681</v>
      </c>
      <c r="N86">
        <v>139220</v>
      </c>
      <c r="O86">
        <v>139238</v>
      </c>
      <c r="P86">
        <v>139378</v>
      </c>
      <c r="Q86">
        <v>139360</v>
      </c>
      <c r="R86">
        <v>220848</v>
      </c>
      <c r="S86">
        <v>220855</v>
      </c>
      <c r="T86">
        <v>239855</v>
      </c>
      <c r="U86">
        <v>239830</v>
      </c>
      <c r="V86">
        <v>215384</v>
      </c>
      <c r="W86">
        <v>215319</v>
      </c>
      <c r="X86">
        <v>216044</v>
      </c>
      <c r="Y86">
        <v>216036</v>
      </c>
      <c r="Z86">
        <v>294074</v>
      </c>
      <c r="AA86">
        <v>294058</v>
      </c>
      <c r="AB86">
        <v>1366.77</v>
      </c>
      <c r="AC86">
        <v>48153.652300000002</v>
      </c>
      <c r="AD86">
        <v>1</v>
      </c>
      <c r="AE86">
        <v>52.412799999999997</v>
      </c>
      <c r="AF86">
        <v>52.412799999999997</v>
      </c>
      <c r="AG86">
        <v>52.412799999999997</v>
      </c>
      <c r="AH86">
        <v>52.412799999999997</v>
      </c>
      <c r="AI86">
        <v>52.412799999999997</v>
      </c>
      <c r="AJ86">
        <v>52.412799999999997</v>
      </c>
      <c r="AK86">
        <v>52.412799999999997</v>
      </c>
      <c r="AL86">
        <v>1204.4921999999999</v>
      </c>
      <c r="AM86">
        <v>1125.8778</v>
      </c>
      <c r="AN86">
        <v>1083.8334</v>
      </c>
      <c r="AO86">
        <v>883.98569999999995</v>
      </c>
      <c r="AP86">
        <v>1083.0413000000001</v>
      </c>
      <c r="AQ86">
        <v>1008.8854</v>
      </c>
      <c r="AR86">
        <v>986.90030000000002</v>
      </c>
      <c r="AS86">
        <v>965.55399999999997</v>
      </c>
      <c r="AT86">
        <v>947.29970000000003</v>
      </c>
      <c r="AU86">
        <v>935.44529999999997</v>
      </c>
      <c r="AV86">
        <v>922.60329999999999</v>
      </c>
      <c r="AW86">
        <v>904.55669999999998</v>
      </c>
      <c r="AX86">
        <v>15.6</v>
      </c>
      <c r="AY86">
        <v>17.8</v>
      </c>
      <c r="AZ86">
        <v>30.738099999999999</v>
      </c>
      <c r="BA86">
        <v>18.742100000000001</v>
      </c>
      <c r="BB86">
        <v>11.5116</v>
      </c>
      <c r="BC86">
        <v>7.9795999999999996</v>
      </c>
      <c r="BD86">
        <v>5.7409999999999997</v>
      </c>
      <c r="BE86">
        <v>4.1826999999999996</v>
      </c>
      <c r="BF86">
        <v>3.0646</v>
      </c>
      <c r="BG86">
        <v>2.5680000000000001</v>
      </c>
      <c r="BH86">
        <v>2.5853999999999999</v>
      </c>
      <c r="BI86">
        <v>86.21</v>
      </c>
      <c r="BJ86">
        <v>135.51</v>
      </c>
      <c r="BK86">
        <v>141.08000000000001</v>
      </c>
      <c r="BL86">
        <v>219.02</v>
      </c>
      <c r="BM86">
        <v>206.82</v>
      </c>
      <c r="BN86">
        <v>319.20999999999998</v>
      </c>
      <c r="BO86">
        <v>287.45</v>
      </c>
      <c r="BP86">
        <v>444.68</v>
      </c>
      <c r="BQ86">
        <v>400.49</v>
      </c>
      <c r="BR86">
        <v>610.85</v>
      </c>
      <c r="BS86">
        <v>541.05999999999995</v>
      </c>
      <c r="BT86">
        <v>836.95</v>
      </c>
      <c r="BU86">
        <v>660.05</v>
      </c>
      <c r="BV86">
        <v>1015.96</v>
      </c>
      <c r="BW86">
        <v>50.6</v>
      </c>
      <c r="BX86">
        <v>46.8</v>
      </c>
      <c r="BY86">
        <v>42.525199999999998</v>
      </c>
      <c r="BZ86">
        <v>4.2</v>
      </c>
      <c r="CA86">
        <v>4.8468999999999998</v>
      </c>
      <c r="CB86">
        <v>4.8468999999999998</v>
      </c>
      <c r="CC86">
        <v>-2.0859999999999999</v>
      </c>
      <c r="CD86">
        <v>4.8468999999999998</v>
      </c>
      <c r="CE86">
        <v>4401053</v>
      </c>
      <c r="CF86">
        <v>1</v>
      </c>
      <c r="CI86">
        <v>3.7721</v>
      </c>
      <c r="CJ86">
        <v>6.9286000000000003</v>
      </c>
      <c r="CK86">
        <v>8.7164000000000001</v>
      </c>
      <c r="CL86">
        <v>10.755699999999999</v>
      </c>
      <c r="CM86">
        <v>11.439299999999999</v>
      </c>
      <c r="CN86">
        <v>15.289300000000001</v>
      </c>
      <c r="CO86">
        <v>3.9857</v>
      </c>
      <c r="CP86">
        <v>7.2984</v>
      </c>
      <c r="CQ86">
        <v>9.1983999999999995</v>
      </c>
      <c r="CR86">
        <v>12.0175</v>
      </c>
      <c r="CS86">
        <v>12.4063</v>
      </c>
      <c r="CT86">
        <v>16.798400000000001</v>
      </c>
      <c r="CU86">
        <v>24.947700000000001</v>
      </c>
      <c r="CV86">
        <v>24.892399999999999</v>
      </c>
      <c r="CW86">
        <v>24.935400000000001</v>
      </c>
      <c r="CX86">
        <v>25.1006</v>
      </c>
      <c r="CY86">
        <v>25.032599999999999</v>
      </c>
      <c r="CZ86">
        <v>24.988499999999998</v>
      </c>
      <c r="DB86">
        <v>12387</v>
      </c>
      <c r="DC86">
        <v>565</v>
      </c>
      <c r="DD86">
        <v>13</v>
      </c>
      <c r="DF86" t="s">
        <v>532</v>
      </c>
      <c r="DG86">
        <v>254</v>
      </c>
      <c r="DH86">
        <v>962</v>
      </c>
      <c r="DI86">
        <v>6</v>
      </c>
      <c r="DJ86">
        <v>5</v>
      </c>
      <c r="DK86">
        <v>30.000001999999999</v>
      </c>
      <c r="DL86">
        <v>32</v>
      </c>
      <c r="DM86">
        <v>4.2</v>
      </c>
      <c r="DN86">
        <v>1439.1642999999999</v>
      </c>
      <c r="DO86">
        <v>1388.85</v>
      </c>
      <c r="DP86">
        <v>1167.9142999999999</v>
      </c>
      <c r="DQ86">
        <v>1088.7927999999999</v>
      </c>
      <c r="DR86">
        <v>1031.5</v>
      </c>
      <c r="DS86">
        <v>1033.4142999999999</v>
      </c>
      <c r="DT86">
        <v>881.33569999999997</v>
      </c>
      <c r="DU86">
        <v>96.5364</v>
      </c>
      <c r="DV86">
        <v>92.389300000000006</v>
      </c>
      <c r="DW86">
        <v>88.632900000000006</v>
      </c>
      <c r="DX86">
        <v>90.578599999999994</v>
      </c>
      <c r="DY86">
        <v>66.061400000000006</v>
      </c>
      <c r="DZ86">
        <v>42.237099999999998</v>
      </c>
      <c r="EA86">
        <v>43.386400000000002</v>
      </c>
      <c r="EB86">
        <v>30.738099999999999</v>
      </c>
      <c r="EC86">
        <v>18.742100000000001</v>
      </c>
      <c r="ED86">
        <v>11.5116</v>
      </c>
      <c r="EE86">
        <v>7.9795999999999996</v>
      </c>
      <c r="EF86">
        <v>5.7409999999999997</v>
      </c>
      <c r="EG86">
        <v>4.1826999999999996</v>
      </c>
      <c r="EH86">
        <v>3.0646</v>
      </c>
      <c r="EI86">
        <v>2.5680000000000001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0.1016</v>
      </c>
      <c r="EP86">
        <v>2.5399999999999999E-2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4.8566999999999999E-2</v>
      </c>
      <c r="EY86">
        <v>4.1202000000000003E-2</v>
      </c>
      <c r="EZ86">
        <v>3.5589000000000003E-2</v>
      </c>
      <c r="FA86">
        <v>1.5188E-2</v>
      </c>
      <c r="FB86">
        <v>3.5262000000000002E-2</v>
      </c>
      <c r="FC86">
        <v>2.2294999999999999E-2</v>
      </c>
      <c r="FD86">
        <v>1.9459000000000001E-2</v>
      </c>
      <c r="FE86">
        <v>3.9999999999999998E-6</v>
      </c>
      <c r="FF86">
        <v>2.6999999999999999E-5</v>
      </c>
      <c r="FG86">
        <v>6.7999999999999999E-5</v>
      </c>
      <c r="FH86">
        <v>8.3999999999999995E-5</v>
      </c>
      <c r="FI86">
        <v>7.6000000000000004E-5</v>
      </c>
      <c r="FJ86">
        <v>-7.6270000000000001E-3</v>
      </c>
      <c r="FK86">
        <v>-4.5269999999999998E-3</v>
      </c>
      <c r="FL86">
        <v>8.3839999999999998E-2</v>
      </c>
      <c r="FM86">
        <v>8.0789E-2</v>
      </c>
      <c r="FN86">
        <v>7.8574000000000005E-2</v>
      </c>
      <c r="FO86">
        <v>8.0772999999999998E-2</v>
      </c>
      <c r="FP86">
        <v>9.1216000000000005E-2</v>
      </c>
      <c r="FQ86">
        <v>0.106778</v>
      </c>
      <c r="FR86">
        <v>0.10194599999999999</v>
      </c>
      <c r="FS86">
        <v>-0.163741</v>
      </c>
      <c r="FT86">
        <v>-0.16207099999999999</v>
      </c>
      <c r="FU86">
        <v>-0.160775</v>
      </c>
      <c r="FV86">
        <v>-0.16278300000000001</v>
      </c>
      <c r="FW86">
        <v>-0.16825599999999999</v>
      </c>
      <c r="FX86">
        <v>-0.16761000000000001</v>
      </c>
      <c r="FY86">
        <v>-0.16401099999999999</v>
      </c>
      <c r="FZ86">
        <v>-1.3636159999999999</v>
      </c>
      <c r="GA86">
        <v>-1.3466419999999999</v>
      </c>
      <c r="GB86">
        <v>-1.336025</v>
      </c>
      <c r="GC86">
        <v>-1.3589899999999999</v>
      </c>
      <c r="GD86">
        <v>-1.417114</v>
      </c>
      <c r="GE86">
        <v>-1.4071709999999999</v>
      </c>
      <c r="GF86">
        <v>-1.365154</v>
      </c>
      <c r="GG86">
        <v>-0.24121000000000001</v>
      </c>
      <c r="GH86">
        <v>-0.22591800000000001</v>
      </c>
      <c r="GI86">
        <v>-0.21679899999999999</v>
      </c>
      <c r="GJ86">
        <v>-0.23766599999999999</v>
      </c>
      <c r="GK86">
        <v>-0.28958200000000001</v>
      </c>
      <c r="GL86">
        <v>-0.31639899999999999</v>
      </c>
      <c r="GM86">
        <v>-0.28529500000000002</v>
      </c>
      <c r="GN86">
        <v>-0.403835</v>
      </c>
      <c r="GO86">
        <v>-0.38014599999999998</v>
      </c>
      <c r="GP86">
        <v>-0.36072399999999999</v>
      </c>
      <c r="GQ86">
        <v>-0.38767299999999999</v>
      </c>
      <c r="GR86">
        <v>-0.46270800000000001</v>
      </c>
      <c r="GS86">
        <v>-0.45199899999999998</v>
      </c>
      <c r="GT86">
        <v>-0.40497699999999998</v>
      </c>
      <c r="GU86">
        <v>0.42233300000000001</v>
      </c>
      <c r="GV86">
        <v>0.38774799999999998</v>
      </c>
      <c r="GW86">
        <v>0.36866700000000002</v>
      </c>
      <c r="GX86">
        <v>0.29691699999999999</v>
      </c>
      <c r="GY86">
        <v>0.46649200000000002</v>
      </c>
      <c r="GZ86">
        <v>0.37778699999999998</v>
      </c>
      <c r="HA86">
        <v>0.32999899999999999</v>
      </c>
      <c r="HB86">
        <v>-70</v>
      </c>
      <c r="HC86">
        <v>-65</v>
      </c>
      <c r="HD86">
        <v>-60</v>
      </c>
      <c r="HE86">
        <v>-60</v>
      </c>
      <c r="HF86">
        <v>-70</v>
      </c>
      <c r="HG86">
        <v>-68</v>
      </c>
      <c r="HH86">
        <v>68</v>
      </c>
      <c r="HI86">
        <v>-1.0375239999999999</v>
      </c>
      <c r="HJ86">
        <v>-1.0280180000000001</v>
      </c>
      <c r="HK86">
        <v>-1.019919</v>
      </c>
      <c r="HL86">
        <v>-1.0311269999999999</v>
      </c>
      <c r="HM86">
        <v>-1.062249</v>
      </c>
      <c r="HN86">
        <v>0</v>
      </c>
      <c r="HO86">
        <v>0</v>
      </c>
      <c r="HQ86">
        <v>1402.08</v>
      </c>
      <c r="HR86">
        <v>0</v>
      </c>
      <c r="HT86">
        <v>1422.2728999999999</v>
      </c>
      <c r="HU86">
        <v>0</v>
      </c>
      <c r="HW86">
        <v>746.43899999999996</v>
      </c>
      <c r="HX86">
        <v>0</v>
      </c>
      <c r="HZ86">
        <v>746.37699999999995</v>
      </c>
      <c r="IA86">
        <v>0</v>
      </c>
      <c r="IC86">
        <v>1407.16</v>
      </c>
      <c r="ID86">
        <v>0</v>
      </c>
      <c r="IF86">
        <v>1430.579</v>
      </c>
      <c r="IG86">
        <v>0</v>
      </c>
      <c r="II86">
        <v>763.39599999999996</v>
      </c>
      <c r="IJ86">
        <v>0</v>
      </c>
      <c r="IL86">
        <v>763.61599999999999</v>
      </c>
      <c r="IM86">
        <v>0</v>
      </c>
      <c r="IO86">
        <v>1417.0150000000001</v>
      </c>
      <c r="IP86">
        <v>0</v>
      </c>
      <c r="IR86">
        <v>1450.7460000000001</v>
      </c>
      <c r="IS86">
        <v>0</v>
      </c>
      <c r="IU86">
        <v>775.39099999999996</v>
      </c>
      <c r="IV86">
        <v>0</v>
      </c>
      <c r="IX86">
        <v>775.60699999999997</v>
      </c>
      <c r="IY86">
        <v>0</v>
      </c>
      <c r="JA86">
        <v>1497.5840000000001</v>
      </c>
      <c r="JB86">
        <v>0</v>
      </c>
      <c r="JD86">
        <v>1502.6639</v>
      </c>
      <c r="JE86">
        <v>0</v>
      </c>
      <c r="JG86">
        <v>753.83100000000002</v>
      </c>
      <c r="JH86">
        <v>0</v>
      </c>
      <c r="JJ86">
        <v>753.577</v>
      </c>
      <c r="JK86">
        <v>0</v>
      </c>
      <c r="JM86">
        <v>1452.1179999999999</v>
      </c>
      <c r="JN86">
        <v>0</v>
      </c>
      <c r="JP86">
        <v>1453.8710000000001</v>
      </c>
      <c r="JQ86">
        <v>0</v>
      </c>
      <c r="JS86">
        <v>702.553</v>
      </c>
      <c r="JT86">
        <v>0</v>
      </c>
      <c r="JV86">
        <v>702.5</v>
      </c>
      <c r="JW86">
        <v>0</v>
      </c>
      <c r="JY86">
        <v>1505.356</v>
      </c>
      <c r="JZ86">
        <v>0</v>
      </c>
      <c r="KB86">
        <v>1511.5291</v>
      </c>
      <c r="KC86">
        <v>0</v>
      </c>
      <c r="KE86">
        <v>744.85500000000002</v>
      </c>
      <c r="KF86">
        <v>0.10199999999999999</v>
      </c>
      <c r="KH86">
        <v>744.99699999999996</v>
      </c>
      <c r="KI86">
        <v>0.10199999999999999</v>
      </c>
      <c r="KK86">
        <v>1472.057</v>
      </c>
      <c r="KL86">
        <v>0</v>
      </c>
      <c r="KN86">
        <v>1479.6769999999999</v>
      </c>
      <c r="KO86">
        <v>0</v>
      </c>
      <c r="KQ86">
        <v>773.62199999999996</v>
      </c>
      <c r="KR86">
        <v>2.5000000000000001E-2</v>
      </c>
      <c r="KT86">
        <v>773.673</v>
      </c>
      <c r="KU86">
        <v>2.5000000000000001E-2</v>
      </c>
      <c r="KV86">
        <v>120.65953491199998</v>
      </c>
      <c r="KW86">
        <v>112.20380264999999</v>
      </c>
      <c r="KX86">
        <v>91.767698208200002</v>
      </c>
      <c r="KY86">
        <v>87.945060834399996</v>
      </c>
      <c r="KZ86">
        <v>94.089303999999998</v>
      </c>
      <c r="LA86">
        <v>110.34591212539999</v>
      </c>
      <c r="LB86">
        <v>89.848649272199992</v>
      </c>
      <c r="LC86">
        <v>0</v>
      </c>
      <c r="LD86">
        <v>0</v>
      </c>
      <c r="LE86">
        <v>0</v>
      </c>
      <c r="LF86">
        <v>0</v>
      </c>
      <c r="LG86">
        <v>0</v>
      </c>
      <c r="LH86">
        <v>-17.029176</v>
      </c>
      <c r="LI86">
        <v>-4.1658793999999988</v>
      </c>
      <c r="LJ86">
        <v>-66.232192735999988</v>
      </c>
      <c r="LK86">
        <v>-55.520703017999992</v>
      </c>
      <c r="LL86">
        <v>-47.638643425000005</v>
      </c>
      <c r="LM86">
        <v>-20.75449528</v>
      </c>
      <c r="LN86">
        <v>-50.077974531999999</v>
      </c>
      <c r="LO86">
        <v>-20.640384227999999</v>
      </c>
      <c r="LP86">
        <v>-20.384479528</v>
      </c>
      <c r="LQ86">
        <v>0</v>
      </c>
      <c r="LR86">
        <v>0</v>
      </c>
      <c r="LS86">
        <v>0</v>
      </c>
      <c r="LT86">
        <v>0</v>
      </c>
      <c r="LU86">
        <v>0</v>
      </c>
      <c r="LV86">
        <v>0</v>
      </c>
      <c r="LW86">
        <v>0</v>
      </c>
      <c r="LX86">
        <v>72.626679999999993</v>
      </c>
      <c r="LY86">
        <v>66.821170000000009</v>
      </c>
      <c r="LZ86">
        <v>61.195140000000002</v>
      </c>
      <c r="MA86">
        <v>61.867619999999995</v>
      </c>
      <c r="MB86">
        <v>74.357429999999994</v>
      </c>
      <c r="MC86">
        <v>0</v>
      </c>
      <c r="MD86">
        <v>0</v>
      </c>
      <c r="ME86">
        <v>-23.285545043999999</v>
      </c>
      <c r="MF86">
        <v>-20.872405877400002</v>
      </c>
      <c r="MG86">
        <v>-19.2155240871</v>
      </c>
      <c r="MH86">
        <v>-21.527453547599997</v>
      </c>
      <c r="MI86">
        <v>-19.130192334800004</v>
      </c>
      <c r="MJ86">
        <v>-13.363776202899999</v>
      </c>
      <c r="MK86">
        <v>-12.377922988000002</v>
      </c>
      <c r="ML86">
        <v>103.76847713199999</v>
      </c>
      <c r="MM86">
        <v>102.6318637546</v>
      </c>
      <c r="MN86">
        <v>86.108670696100006</v>
      </c>
      <c r="MO86">
        <v>107.53073200679998</v>
      </c>
      <c r="MP86">
        <v>99.238567133199993</v>
      </c>
      <c r="MQ86">
        <v>59.312575694499984</v>
      </c>
      <c r="MR86">
        <v>52.920367356199996</v>
      </c>
    </row>
    <row r="87" spans="1:356" x14ac:dyDescent="0.25">
      <c r="A87">
        <v>66</v>
      </c>
      <c r="B87" t="s">
        <v>470</v>
      </c>
      <c r="C87" s="3">
        <v>42816.196053240739</v>
      </c>
      <c r="D87">
        <v>60.669699999999999</v>
      </c>
      <c r="E87">
        <v>62.384900000000002</v>
      </c>
      <c r="F87">
        <v>30</v>
      </c>
      <c r="G87">
        <v>67</v>
      </c>
      <c r="H87">
        <v>1.155</v>
      </c>
      <c r="I87">
        <v>924.34289999999999</v>
      </c>
      <c r="J87">
        <v>17882</v>
      </c>
      <c r="K87">
        <v>29</v>
      </c>
      <c r="L87">
        <v>239673</v>
      </c>
      <c r="M87">
        <v>239681</v>
      </c>
      <c r="N87">
        <v>139220</v>
      </c>
      <c r="O87">
        <v>139238</v>
      </c>
      <c r="P87">
        <v>139378</v>
      </c>
      <c r="Q87">
        <v>139360</v>
      </c>
      <c r="R87">
        <v>220848</v>
      </c>
      <c r="S87">
        <v>220855</v>
      </c>
      <c r="T87">
        <v>239855</v>
      </c>
      <c r="U87">
        <v>239830</v>
      </c>
      <c r="V87">
        <v>215384</v>
      </c>
      <c r="W87">
        <v>215319</v>
      </c>
      <c r="X87">
        <v>216044</v>
      </c>
      <c r="Y87">
        <v>216036</v>
      </c>
      <c r="Z87">
        <v>294074</v>
      </c>
      <c r="AA87">
        <v>294058</v>
      </c>
      <c r="AB87">
        <v>1366.77</v>
      </c>
      <c r="AC87">
        <v>48171.910199999998</v>
      </c>
      <c r="AD87">
        <v>1</v>
      </c>
      <c r="AE87">
        <v>53.328099999999999</v>
      </c>
      <c r="AF87">
        <v>53.328099999999999</v>
      </c>
      <c r="AG87">
        <v>53.328099999999999</v>
      </c>
      <c r="AH87">
        <v>53.328099999999999</v>
      </c>
      <c r="AI87">
        <v>53.328099999999999</v>
      </c>
      <c r="AJ87">
        <v>53.328099999999999</v>
      </c>
      <c r="AK87">
        <v>53.328099999999999</v>
      </c>
      <c r="AL87">
        <v>1226.7578000000001</v>
      </c>
      <c r="AM87">
        <v>1141.6306999999999</v>
      </c>
      <c r="AN87">
        <v>1089</v>
      </c>
      <c r="AO87">
        <v>887.50720000000001</v>
      </c>
      <c r="AP87">
        <v>1085.9839999999999</v>
      </c>
      <c r="AQ87">
        <v>1011.8604</v>
      </c>
      <c r="AR87">
        <v>989.90769999999998</v>
      </c>
      <c r="AS87">
        <v>968.64390000000003</v>
      </c>
      <c r="AT87">
        <v>951.39419999999996</v>
      </c>
      <c r="AU87">
        <v>940.3854</v>
      </c>
      <c r="AV87">
        <v>928.04079999999999</v>
      </c>
      <c r="AW87">
        <v>911.9855</v>
      </c>
      <c r="AX87">
        <v>15.6</v>
      </c>
      <c r="AY87">
        <v>24.2</v>
      </c>
      <c r="AZ87">
        <v>30.621400000000001</v>
      </c>
      <c r="BA87">
        <v>18.632400000000001</v>
      </c>
      <c r="BB87">
        <v>11.532500000000001</v>
      </c>
      <c r="BC87">
        <v>8.0259</v>
      </c>
      <c r="BD87">
        <v>5.7714999999999996</v>
      </c>
      <c r="BE87">
        <v>4.2074999999999996</v>
      </c>
      <c r="BF87">
        <v>3.1073</v>
      </c>
      <c r="BG87">
        <v>2.5682</v>
      </c>
      <c r="BH87">
        <v>2.5832999999999999</v>
      </c>
      <c r="BI87">
        <v>86.55</v>
      </c>
      <c r="BJ87">
        <v>135.55000000000001</v>
      </c>
      <c r="BK87">
        <v>141.76</v>
      </c>
      <c r="BL87">
        <v>216.77</v>
      </c>
      <c r="BM87">
        <v>207.45</v>
      </c>
      <c r="BN87">
        <v>314.05</v>
      </c>
      <c r="BO87">
        <v>288.06</v>
      </c>
      <c r="BP87">
        <v>436.78</v>
      </c>
      <c r="BQ87">
        <v>401.15</v>
      </c>
      <c r="BR87">
        <v>602.89</v>
      </c>
      <c r="BS87">
        <v>539.53</v>
      </c>
      <c r="BT87">
        <v>822.67</v>
      </c>
      <c r="BU87">
        <v>659.93</v>
      </c>
      <c r="BV87">
        <v>1008.58</v>
      </c>
      <c r="BW87">
        <v>49.6</v>
      </c>
      <c r="BX87">
        <v>46.3</v>
      </c>
      <c r="BY87">
        <v>42.6128</v>
      </c>
      <c r="BZ87">
        <v>3.5181819999999999</v>
      </c>
      <c r="CA87">
        <v>-1.1346000000000001</v>
      </c>
      <c r="CB87">
        <v>7.4051</v>
      </c>
      <c r="CC87">
        <v>-7.5419</v>
      </c>
      <c r="CD87">
        <v>-1.1346000000000001</v>
      </c>
      <c r="CE87">
        <v>4401056</v>
      </c>
      <c r="CF87">
        <v>2</v>
      </c>
      <c r="CI87">
        <v>3.7185999999999999</v>
      </c>
      <c r="CJ87">
        <v>6.7786</v>
      </c>
      <c r="CK87">
        <v>8.5121000000000002</v>
      </c>
      <c r="CL87">
        <v>10.6693</v>
      </c>
      <c r="CM87">
        <v>11.3414</v>
      </c>
      <c r="CN87">
        <v>15.2043</v>
      </c>
      <c r="CO87">
        <v>4.2873000000000001</v>
      </c>
      <c r="CP87">
        <v>7.6475999999999997</v>
      </c>
      <c r="CQ87">
        <v>9.2794000000000008</v>
      </c>
      <c r="CR87">
        <v>12.073</v>
      </c>
      <c r="CS87">
        <v>12.9175</v>
      </c>
      <c r="CT87">
        <v>17.028600000000001</v>
      </c>
      <c r="CU87">
        <v>25.019100000000002</v>
      </c>
      <c r="CV87">
        <v>24.962900000000001</v>
      </c>
      <c r="CW87">
        <v>25.0181</v>
      </c>
      <c r="CX87">
        <v>25.071400000000001</v>
      </c>
      <c r="CY87">
        <v>25.0244</v>
      </c>
      <c r="CZ87">
        <v>24.918500000000002</v>
      </c>
      <c r="DB87">
        <v>12387</v>
      </c>
      <c r="DC87">
        <v>565</v>
      </c>
      <c r="DD87">
        <v>14</v>
      </c>
      <c r="DF87" t="s">
        <v>532</v>
      </c>
      <c r="DG87">
        <v>254</v>
      </c>
      <c r="DH87">
        <v>962</v>
      </c>
      <c r="DI87">
        <v>6</v>
      </c>
      <c r="DJ87">
        <v>5</v>
      </c>
      <c r="DK87">
        <v>30.000001999999999</v>
      </c>
      <c r="DL87">
        <v>28.666665999999999</v>
      </c>
      <c r="DM87">
        <v>3.5181819999999999</v>
      </c>
      <c r="DN87">
        <v>1447.5929000000001</v>
      </c>
      <c r="DO87">
        <v>1381.5427999999999</v>
      </c>
      <c r="DP87">
        <v>1173.1570999999999</v>
      </c>
      <c r="DQ87">
        <v>1099.2141999999999</v>
      </c>
      <c r="DR87">
        <v>1033.1500000000001</v>
      </c>
      <c r="DS87">
        <v>1019.9929</v>
      </c>
      <c r="DT87">
        <v>989.05</v>
      </c>
      <c r="DU87">
        <v>111.4486</v>
      </c>
      <c r="DV87">
        <v>107.8129</v>
      </c>
      <c r="DW87">
        <v>103.285</v>
      </c>
      <c r="DX87">
        <v>102.0179</v>
      </c>
      <c r="DY87">
        <v>73.149299999999997</v>
      </c>
      <c r="DZ87">
        <v>45.644300000000001</v>
      </c>
      <c r="EA87">
        <v>40.6736</v>
      </c>
      <c r="EB87">
        <v>30.621400000000001</v>
      </c>
      <c r="EC87">
        <v>18.632400000000001</v>
      </c>
      <c r="ED87">
        <v>11.532500000000001</v>
      </c>
      <c r="EE87">
        <v>8.0259</v>
      </c>
      <c r="EF87">
        <v>5.7714999999999996</v>
      </c>
      <c r="EG87">
        <v>4.2074999999999996</v>
      </c>
      <c r="EH87">
        <v>3.1073</v>
      </c>
      <c r="EI87">
        <v>2.5682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0.1016</v>
      </c>
      <c r="EP87">
        <v>2.5399999999999999E-2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5.1258999999999999E-2</v>
      </c>
      <c r="EY87">
        <v>4.2965999999999997E-2</v>
      </c>
      <c r="EZ87">
        <v>3.7114000000000001E-2</v>
      </c>
      <c r="FA87">
        <v>1.5976000000000001E-2</v>
      </c>
      <c r="FB87">
        <v>3.6659999999999998E-2</v>
      </c>
      <c r="FC87">
        <v>2.3331000000000001E-2</v>
      </c>
      <c r="FD87">
        <v>2.0341000000000001E-2</v>
      </c>
      <c r="FE87">
        <v>3.9999999999999998E-6</v>
      </c>
      <c r="FF87">
        <v>2.8E-5</v>
      </c>
      <c r="FG87">
        <v>6.7999999999999999E-5</v>
      </c>
      <c r="FH87">
        <v>8.6000000000000003E-5</v>
      </c>
      <c r="FI87">
        <v>7.8999999999999996E-5</v>
      </c>
      <c r="FJ87">
        <v>-1.0857E-2</v>
      </c>
      <c r="FK87">
        <v>-6.5989999999999998E-3</v>
      </c>
      <c r="FL87">
        <v>8.3837999999999996E-2</v>
      </c>
      <c r="FM87">
        <v>8.0792000000000003E-2</v>
      </c>
      <c r="FN87">
        <v>7.8576999999999994E-2</v>
      </c>
      <c r="FO87">
        <v>8.0773999999999999E-2</v>
      </c>
      <c r="FP87">
        <v>9.1217999999999994E-2</v>
      </c>
      <c r="FQ87">
        <v>0.106793</v>
      </c>
      <c r="FR87">
        <v>0.101841</v>
      </c>
      <c r="FS87">
        <v>-0.16370100000000001</v>
      </c>
      <c r="FT87">
        <v>-0.161993</v>
      </c>
      <c r="FU87">
        <v>-0.16070400000000001</v>
      </c>
      <c r="FV87">
        <v>-0.16272400000000001</v>
      </c>
      <c r="FW87">
        <v>-0.168216</v>
      </c>
      <c r="FX87">
        <v>-0.16730100000000001</v>
      </c>
      <c r="FY87">
        <v>-0.16406399999999999</v>
      </c>
      <c r="FZ87">
        <v>-1.3636969999999999</v>
      </c>
      <c r="GA87">
        <v>-1.3462689999999999</v>
      </c>
      <c r="GB87">
        <v>-1.3357289999999999</v>
      </c>
      <c r="GC87">
        <v>-1.3588370000000001</v>
      </c>
      <c r="GD87">
        <v>-1.418066</v>
      </c>
      <c r="GE87">
        <v>-1.3980319999999999</v>
      </c>
      <c r="GF87">
        <v>-1.3584579999999999</v>
      </c>
      <c r="GG87">
        <v>-0.241117</v>
      </c>
      <c r="GH87">
        <v>-0.22592799999999999</v>
      </c>
      <c r="GI87">
        <v>-0.21679300000000001</v>
      </c>
      <c r="GJ87">
        <v>-0.237627</v>
      </c>
      <c r="GK87">
        <v>-0.289572</v>
      </c>
      <c r="GL87">
        <v>-0.31651499999999999</v>
      </c>
      <c r="GM87">
        <v>-0.28384799999999999</v>
      </c>
      <c r="GN87">
        <v>-0.40392800000000001</v>
      </c>
      <c r="GO87">
        <v>-0.37973800000000002</v>
      </c>
      <c r="GP87">
        <v>-0.36041200000000001</v>
      </c>
      <c r="GQ87">
        <v>-0.38750099999999998</v>
      </c>
      <c r="GR87">
        <v>-0.46232099999999998</v>
      </c>
      <c r="GS87">
        <v>-0.451239</v>
      </c>
      <c r="GT87">
        <v>-0.40958499999999998</v>
      </c>
      <c r="GU87">
        <v>0.42197000000000001</v>
      </c>
      <c r="GV87">
        <v>0.38743499999999997</v>
      </c>
      <c r="GW87">
        <v>0.36810900000000002</v>
      </c>
      <c r="GX87">
        <v>0.29640100000000003</v>
      </c>
      <c r="GY87">
        <v>0.46602300000000002</v>
      </c>
      <c r="GZ87">
        <v>0.37855899999999998</v>
      </c>
      <c r="HA87">
        <v>0.32977800000000002</v>
      </c>
      <c r="HB87">
        <v>-70</v>
      </c>
      <c r="HC87">
        <v>-65</v>
      </c>
      <c r="HD87">
        <v>-60</v>
      </c>
      <c r="HE87">
        <v>-60</v>
      </c>
      <c r="HF87">
        <v>-70</v>
      </c>
      <c r="HG87">
        <v>-75</v>
      </c>
      <c r="HH87">
        <v>75</v>
      </c>
      <c r="HI87">
        <v>-1.0374920000000001</v>
      </c>
      <c r="HJ87">
        <v>-1.027979</v>
      </c>
      <c r="HK87">
        <v>-1.0198419999999999</v>
      </c>
      <c r="HL87">
        <v>-1.0310330000000001</v>
      </c>
      <c r="HM87">
        <v>-1.0621449999999999</v>
      </c>
      <c r="HN87">
        <v>0</v>
      </c>
      <c r="HO87">
        <v>0</v>
      </c>
      <c r="HQ87">
        <v>1402.08</v>
      </c>
      <c r="HR87">
        <v>0</v>
      </c>
      <c r="HT87">
        <v>1422.2728999999999</v>
      </c>
      <c r="HU87">
        <v>0</v>
      </c>
      <c r="HW87">
        <v>746.43899999999996</v>
      </c>
      <c r="HX87">
        <v>0</v>
      </c>
      <c r="HZ87">
        <v>746.37699999999995</v>
      </c>
      <c r="IA87">
        <v>0</v>
      </c>
      <c r="IC87">
        <v>1407.16</v>
      </c>
      <c r="ID87">
        <v>0</v>
      </c>
      <c r="IF87">
        <v>1430.579</v>
      </c>
      <c r="IG87">
        <v>0</v>
      </c>
      <c r="II87">
        <v>763.39599999999996</v>
      </c>
      <c r="IJ87">
        <v>0</v>
      </c>
      <c r="IL87">
        <v>763.61599999999999</v>
      </c>
      <c r="IM87">
        <v>0</v>
      </c>
      <c r="IO87">
        <v>1417.0150000000001</v>
      </c>
      <c r="IP87">
        <v>0</v>
      </c>
      <c r="IR87">
        <v>1450.7460000000001</v>
      </c>
      <c r="IS87">
        <v>0</v>
      </c>
      <c r="IU87">
        <v>775.39099999999996</v>
      </c>
      <c r="IV87">
        <v>0</v>
      </c>
      <c r="IX87">
        <v>775.60699999999997</v>
      </c>
      <c r="IY87">
        <v>0</v>
      </c>
      <c r="JA87">
        <v>1497.5840000000001</v>
      </c>
      <c r="JB87">
        <v>0</v>
      </c>
      <c r="JD87">
        <v>1502.6639</v>
      </c>
      <c r="JE87">
        <v>0</v>
      </c>
      <c r="JG87">
        <v>753.83100000000002</v>
      </c>
      <c r="JH87">
        <v>0</v>
      </c>
      <c r="JJ87">
        <v>753.577</v>
      </c>
      <c r="JK87">
        <v>0</v>
      </c>
      <c r="JM87">
        <v>1452.1179999999999</v>
      </c>
      <c r="JN87">
        <v>0</v>
      </c>
      <c r="JP87">
        <v>1453.8710000000001</v>
      </c>
      <c r="JQ87">
        <v>0</v>
      </c>
      <c r="JS87">
        <v>702.553</v>
      </c>
      <c r="JT87">
        <v>0</v>
      </c>
      <c r="JV87">
        <v>702.5</v>
      </c>
      <c r="JW87">
        <v>0</v>
      </c>
      <c r="JY87">
        <v>1505.356</v>
      </c>
      <c r="JZ87">
        <v>0</v>
      </c>
      <c r="KB87">
        <v>1511.5291</v>
      </c>
      <c r="KC87">
        <v>0</v>
      </c>
      <c r="KE87">
        <v>744.85500000000002</v>
      </c>
      <c r="KF87">
        <v>0.10199999999999999</v>
      </c>
      <c r="KH87">
        <v>744.99699999999996</v>
      </c>
      <c r="KI87">
        <v>0.10199999999999999</v>
      </c>
      <c r="KK87">
        <v>1472.057</v>
      </c>
      <c r="KL87">
        <v>0</v>
      </c>
      <c r="KN87">
        <v>1479.6769999999999</v>
      </c>
      <c r="KO87">
        <v>0</v>
      </c>
      <c r="KQ87">
        <v>773.62199999999996</v>
      </c>
      <c r="KR87">
        <v>2.5000000000000001E-2</v>
      </c>
      <c r="KT87">
        <v>773.673</v>
      </c>
      <c r="KU87">
        <v>2.5000000000000001E-2</v>
      </c>
      <c r="KV87">
        <v>121.3632935502</v>
      </c>
      <c r="KW87">
        <v>111.6176058976</v>
      </c>
      <c r="KX87">
        <v>92.183165446699988</v>
      </c>
      <c r="KY87">
        <v>88.787927790799984</v>
      </c>
      <c r="KZ87">
        <v>94.241876700000006</v>
      </c>
      <c r="LA87">
        <v>108.92810176969999</v>
      </c>
      <c r="LB87">
        <v>100.72584105</v>
      </c>
      <c r="LC87">
        <v>0</v>
      </c>
      <c r="LD87">
        <v>0</v>
      </c>
      <c r="LE87">
        <v>0</v>
      </c>
      <c r="LF87">
        <v>0</v>
      </c>
      <c r="LG87">
        <v>0</v>
      </c>
      <c r="LH87">
        <v>-16.9977816</v>
      </c>
      <c r="LI87">
        <v>-4.1672255999999992</v>
      </c>
      <c r="LJ87">
        <v>-69.907199310999999</v>
      </c>
      <c r="LK87">
        <v>-57.881489385999998</v>
      </c>
      <c r="LL87">
        <v>-49.665075678000001</v>
      </c>
      <c r="LM87">
        <v>-21.825639894000002</v>
      </c>
      <c r="LN87">
        <v>-52.098326774000007</v>
      </c>
      <c r="LO87">
        <v>-17.439051167999999</v>
      </c>
      <c r="LP87">
        <v>-18.667929835999999</v>
      </c>
      <c r="LQ87">
        <v>0</v>
      </c>
      <c r="LR87">
        <v>0</v>
      </c>
      <c r="LS87">
        <v>0</v>
      </c>
      <c r="LT87">
        <v>0</v>
      </c>
      <c r="LU87">
        <v>0</v>
      </c>
      <c r="LV87">
        <v>0</v>
      </c>
      <c r="LW87">
        <v>0</v>
      </c>
      <c r="LX87">
        <v>72.624440000000007</v>
      </c>
      <c r="LY87">
        <v>66.818635</v>
      </c>
      <c r="LZ87">
        <v>61.190519999999992</v>
      </c>
      <c r="MA87">
        <v>61.861980000000003</v>
      </c>
      <c r="MB87">
        <v>74.350149999999999</v>
      </c>
      <c r="MC87">
        <v>0</v>
      </c>
      <c r="MD87">
        <v>0</v>
      </c>
      <c r="ME87">
        <v>-26.8721520862</v>
      </c>
      <c r="MF87">
        <v>-24.357952871199998</v>
      </c>
      <c r="MG87">
        <v>-22.391465005000001</v>
      </c>
      <c r="MH87">
        <v>-24.242207523299999</v>
      </c>
      <c r="MI87">
        <v>-21.181989099599999</v>
      </c>
      <c r="MJ87">
        <v>-14.4471056145</v>
      </c>
      <c r="MK87">
        <v>-11.5451200128</v>
      </c>
      <c r="ML87">
        <v>97.208382153000002</v>
      </c>
      <c r="MM87">
        <v>96.196798640400004</v>
      </c>
      <c r="MN87">
        <v>81.317144763699972</v>
      </c>
      <c r="MO87">
        <v>104.5820603735</v>
      </c>
      <c r="MP87">
        <v>95.311710826400002</v>
      </c>
      <c r="MQ87">
        <v>60.044163387200001</v>
      </c>
      <c r="MR87">
        <v>66.345565601200008</v>
      </c>
    </row>
    <row r="88" spans="1:356" x14ac:dyDescent="0.25">
      <c r="A88">
        <v>66</v>
      </c>
      <c r="B88" t="s">
        <v>471</v>
      </c>
      <c r="C88" s="3">
        <v>42816.197129629632</v>
      </c>
      <c r="D88">
        <v>61.364100000000001</v>
      </c>
      <c r="E88">
        <v>62.970100000000002</v>
      </c>
      <c r="F88">
        <v>25</v>
      </c>
      <c r="G88">
        <v>68</v>
      </c>
      <c r="H88">
        <v>1.155</v>
      </c>
      <c r="I88">
        <v>932.22149999999999</v>
      </c>
      <c r="J88">
        <v>18015</v>
      </c>
      <c r="K88">
        <v>29</v>
      </c>
      <c r="L88">
        <v>239673</v>
      </c>
      <c r="M88">
        <v>239681</v>
      </c>
      <c r="N88">
        <v>139220</v>
      </c>
      <c r="O88">
        <v>139238</v>
      </c>
      <c r="P88">
        <v>139378</v>
      </c>
      <c r="Q88">
        <v>139360</v>
      </c>
      <c r="R88">
        <v>220848</v>
      </c>
      <c r="S88">
        <v>220855</v>
      </c>
      <c r="T88">
        <v>239855</v>
      </c>
      <c r="U88">
        <v>239830</v>
      </c>
      <c r="V88">
        <v>215384</v>
      </c>
      <c r="W88">
        <v>215319</v>
      </c>
      <c r="X88">
        <v>216044</v>
      </c>
      <c r="Y88">
        <v>216036</v>
      </c>
      <c r="Z88">
        <v>294074</v>
      </c>
      <c r="AA88">
        <v>294058</v>
      </c>
      <c r="AB88">
        <v>1366.77</v>
      </c>
      <c r="AC88">
        <v>48190.179700000001</v>
      </c>
      <c r="AD88">
        <v>1</v>
      </c>
      <c r="AE88">
        <v>54.251199999999997</v>
      </c>
      <c r="AF88">
        <v>54.251199999999997</v>
      </c>
      <c r="AG88">
        <v>54.251199999999997</v>
      </c>
      <c r="AH88">
        <v>54.251199999999997</v>
      </c>
      <c r="AI88">
        <v>54.251199999999997</v>
      </c>
      <c r="AJ88">
        <v>54.251199999999997</v>
      </c>
      <c r="AK88">
        <v>54.251199999999997</v>
      </c>
      <c r="AL88">
        <v>1231.4453000000001</v>
      </c>
      <c r="AM88">
        <v>1142.998</v>
      </c>
      <c r="AN88">
        <v>1100.6666</v>
      </c>
      <c r="AO88">
        <v>885.10050000000001</v>
      </c>
      <c r="AP88">
        <v>1080.2284</v>
      </c>
      <c r="AQ88">
        <v>1006.3188</v>
      </c>
      <c r="AR88">
        <v>984.26300000000003</v>
      </c>
      <c r="AS88">
        <v>962.80420000000004</v>
      </c>
      <c r="AT88">
        <v>945.07010000000002</v>
      </c>
      <c r="AU88">
        <v>933.84339999999997</v>
      </c>
      <c r="AV88">
        <v>920.89930000000004</v>
      </c>
      <c r="AW88">
        <v>903.50980000000004</v>
      </c>
      <c r="AX88">
        <v>15.6</v>
      </c>
      <c r="AY88">
        <v>25.2</v>
      </c>
      <c r="AZ88">
        <v>30.645600000000002</v>
      </c>
      <c r="BA88">
        <v>18.571300000000001</v>
      </c>
      <c r="BB88">
        <v>11.4221</v>
      </c>
      <c r="BC88">
        <v>7.8962000000000003</v>
      </c>
      <c r="BD88">
        <v>5.6757999999999997</v>
      </c>
      <c r="BE88">
        <v>4.1311</v>
      </c>
      <c r="BF88">
        <v>3.0747</v>
      </c>
      <c r="BG88">
        <v>2.5657000000000001</v>
      </c>
      <c r="BH88">
        <v>2.5859000000000001</v>
      </c>
      <c r="BI88">
        <v>86.67</v>
      </c>
      <c r="BJ88">
        <v>135.46</v>
      </c>
      <c r="BK88">
        <v>142.28</v>
      </c>
      <c r="BL88">
        <v>219.28</v>
      </c>
      <c r="BM88">
        <v>208.3</v>
      </c>
      <c r="BN88">
        <v>320.45999999999998</v>
      </c>
      <c r="BO88">
        <v>289.97000000000003</v>
      </c>
      <c r="BP88">
        <v>446.05</v>
      </c>
      <c r="BQ88">
        <v>403.85</v>
      </c>
      <c r="BR88">
        <v>615.77</v>
      </c>
      <c r="BS88">
        <v>543.20000000000005</v>
      </c>
      <c r="BT88">
        <v>828.92</v>
      </c>
      <c r="BU88">
        <v>659.93</v>
      </c>
      <c r="BV88">
        <v>1005.65</v>
      </c>
      <c r="BW88">
        <v>50.4</v>
      </c>
      <c r="BX88">
        <v>46.4</v>
      </c>
      <c r="BY88">
        <v>44.444400000000002</v>
      </c>
      <c r="BZ88">
        <v>-0.59090900000000002</v>
      </c>
      <c r="CA88">
        <v>0.5917</v>
      </c>
      <c r="CB88">
        <v>11.5586</v>
      </c>
      <c r="CC88">
        <v>-28.519300000000001</v>
      </c>
      <c r="CD88">
        <v>0.5917</v>
      </c>
      <c r="CE88">
        <v>4401087</v>
      </c>
      <c r="CF88">
        <v>1</v>
      </c>
      <c r="CI88">
        <v>3.7370999999999999</v>
      </c>
      <c r="CJ88">
        <v>7.0243000000000002</v>
      </c>
      <c r="CK88">
        <v>8.7920999999999996</v>
      </c>
      <c r="CL88">
        <v>10.8871</v>
      </c>
      <c r="CM88">
        <v>11.645</v>
      </c>
      <c r="CN88">
        <v>16.199300000000001</v>
      </c>
      <c r="CO88">
        <v>4.0270000000000001</v>
      </c>
      <c r="CP88">
        <v>7.5904999999999996</v>
      </c>
      <c r="CQ88">
        <v>9.2111000000000001</v>
      </c>
      <c r="CR88">
        <v>11.619</v>
      </c>
      <c r="CS88">
        <v>12.4937</v>
      </c>
      <c r="CT88">
        <v>19.258700000000001</v>
      </c>
      <c r="CU88">
        <v>25.017399999999999</v>
      </c>
      <c r="CV88">
        <v>24.869599999999998</v>
      </c>
      <c r="CW88">
        <v>24.988</v>
      </c>
      <c r="CX88">
        <v>25.016400000000001</v>
      </c>
      <c r="CY88">
        <v>24.964400000000001</v>
      </c>
      <c r="CZ88">
        <v>24.672899999999998</v>
      </c>
      <c r="DB88">
        <v>12387</v>
      </c>
      <c r="DC88">
        <v>565</v>
      </c>
      <c r="DD88">
        <v>15</v>
      </c>
      <c r="DF88" t="s">
        <v>532</v>
      </c>
      <c r="DG88">
        <v>254</v>
      </c>
      <c r="DH88">
        <v>962</v>
      </c>
      <c r="DI88">
        <v>6</v>
      </c>
      <c r="DJ88">
        <v>5</v>
      </c>
      <c r="DK88">
        <v>30.000001999999999</v>
      </c>
      <c r="DL88">
        <v>28.333334000000001</v>
      </c>
      <c r="DM88">
        <v>-0.59090900000000002</v>
      </c>
      <c r="DN88">
        <v>1454.0358000000001</v>
      </c>
      <c r="DO88">
        <v>1396.2786000000001</v>
      </c>
      <c r="DP88">
        <v>1189.1071999999999</v>
      </c>
      <c r="DQ88">
        <v>1100.4713999999999</v>
      </c>
      <c r="DR88">
        <v>1046.6285</v>
      </c>
      <c r="DS88">
        <v>991.30709999999999</v>
      </c>
      <c r="DT88">
        <v>941.69290000000001</v>
      </c>
      <c r="DU88">
        <v>86.416399999999996</v>
      </c>
      <c r="DV88">
        <v>80.336399999999998</v>
      </c>
      <c r="DW88">
        <v>77.612099999999998</v>
      </c>
      <c r="DX88">
        <v>77.312899999999999</v>
      </c>
      <c r="DY88">
        <v>62.910699999999999</v>
      </c>
      <c r="DZ88">
        <v>41.696399999999997</v>
      </c>
      <c r="EA88">
        <v>39.985700000000001</v>
      </c>
      <c r="EB88">
        <v>30.645600000000002</v>
      </c>
      <c r="EC88">
        <v>18.571300000000001</v>
      </c>
      <c r="ED88">
        <v>11.4221</v>
      </c>
      <c r="EE88">
        <v>7.8962000000000003</v>
      </c>
      <c r="EF88">
        <v>5.6757999999999997</v>
      </c>
      <c r="EG88">
        <v>4.1311</v>
      </c>
      <c r="EH88">
        <v>3.0747</v>
      </c>
      <c r="EI88">
        <v>2.5657000000000001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0.1016</v>
      </c>
      <c r="EP88">
        <v>2.5399999999999999E-2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5.3150999999999997E-2</v>
      </c>
      <c r="EY88">
        <v>4.4259E-2</v>
      </c>
      <c r="EZ88">
        <v>3.8212000000000003E-2</v>
      </c>
      <c r="FA88">
        <v>1.6660999999999999E-2</v>
      </c>
      <c r="FB88">
        <v>3.7746000000000002E-2</v>
      </c>
      <c r="FC88">
        <v>2.2825000000000002E-2</v>
      </c>
      <c r="FD88">
        <v>1.9851000000000001E-2</v>
      </c>
      <c r="FE88">
        <v>3.9999999999999998E-6</v>
      </c>
      <c r="FF88">
        <v>2.8E-5</v>
      </c>
      <c r="FG88">
        <v>6.7999999999999999E-5</v>
      </c>
      <c r="FH88">
        <v>8.7000000000000001E-5</v>
      </c>
      <c r="FI88">
        <v>8.2000000000000001E-5</v>
      </c>
      <c r="FJ88">
        <v>-7.4260000000000003E-3</v>
      </c>
      <c r="FK88">
        <v>-4.3410000000000002E-3</v>
      </c>
      <c r="FL88">
        <v>8.3829000000000001E-2</v>
      </c>
      <c r="FM88">
        <v>8.0782000000000007E-2</v>
      </c>
      <c r="FN88">
        <v>7.8566999999999998E-2</v>
      </c>
      <c r="FO88">
        <v>8.0763000000000001E-2</v>
      </c>
      <c r="FP88">
        <v>9.1206999999999996E-2</v>
      </c>
      <c r="FQ88">
        <v>0.106793</v>
      </c>
      <c r="FR88">
        <v>0.101884</v>
      </c>
      <c r="FS88">
        <v>-0.163691</v>
      </c>
      <c r="FT88">
        <v>-0.16198799999999999</v>
      </c>
      <c r="FU88">
        <v>-0.16067699999999999</v>
      </c>
      <c r="FV88">
        <v>-0.16269600000000001</v>
      </c>
      <c r="FW88">
        <v>-0.168188</v>
      </c>
      <c r="FX88">
        <v>-0.16744300000000001</v>
      </c>
      <c r="FY88">
        <v>-0.16408700000000001</v>
      </c>
      <c r="FZ88">
        <v>-1.365426</v>
      </c>
      <c r="GA88">
        <v>-1.347977</v>
      </c>
      <c r="GB88">
        <v>-1.336416</v>
      </c>
      <c r="GC88">
        <v>-1.35954</v>
      </c>
      <c r="GD88">
        <v>-1.418811</v>
      </c>
      <c r="GE88">
        <v>-1.407772</v>
      </c>
      <c r="GF88">
        <v>-1.3675999999999999</v>
      </c>
      <c r="GG88">
        <v>-0.24085400000000001</v>
      </c>
      <c r="GH88">
        <v>-0.225665</v>
      </c>
      <c r="GI88">
        <v>-0.21652299999999999</v>
      </c>
      <c r="GJ88">
        <v>-0.23732900000000001</v>
      </c>
      <c r="GK88">
        <v>-0.28920600000000002</v>
      </c>
      <c r="GL88">
        <v>-0.31635600000000003</v>
      </c>
      <c r="GM88">
        <v>-0.28425299999999998</v>
      </c>
      <c r="GN88">
        <v>-0.40454400000000001</v>
      </c>
      <c r="GO88">
        <v>-0.38040099999999999</v>
      </c>
      <c r="GP88">
        <v>-0.36113499999999998</v>
      </c>
      <c r="GQ88">
        <v>-0.38828699999999999</v>
      </c>
      <c r="GR88">
        <v>-0.46327499999999999</v>
      </c>
      <c r="GS88">
        <v>-0.45114500000000002</v>
      </c>
      <c r="GT88">
        <v>-0.40759800000000002</v>
      </c>
      <c r="GU88">
        <v>0.42193799999999998</v>
      </c>
      <c r="GV88">
        <v>0.38717000000000001</v>
      </c>
      <c r="GW88">
        <v>0.36668899999999999</v>
      </c>
      <c r="GX88">
        <v>0.29506100000000002</v>
      </c>
      <c r="GY88">
        <v>0.46347300000000002</v>
      </c>
      <c r="GZ88">
        <v>0.37641999999999998</v>
      </c>
      <c r="HA88">
        <v>0.33004600000000001</v>
      </c>
      <c r="HB88">
        <v>-70</v>
      </c>
      <c r="HC88">
        <v>-65</v>
      </c>
      <c r="HD88">
        <v>-60</v>
      </c>
      <c r="HE88">
        <v>-60</v>
      </c>
      <c r="HF88">
        <v>-70</v>
      </c>
      <c r="HG88">
        <v>-68</v>
      </c>
      <c r="HH88">
        <v>68</v>
      </c>
      <c r="HI88">
        <v>-1.037663</v>
      </c>
      <c r="HJ88">
        <v>-1.0281720000000001</v>
      </c>
      <c r="HK88">
        <v>-1.0201480000000001</v>
      </c>
      <c r="HL88">
        <v>-1.0314000000000001</v>
      </c>
      <c r="HM88">
        <v>-1.062541</v>
      </c>
      <c r="HN88">
        <v>0</v>
      </c>
      <c r="HO88">
        <v>0</v>
      </c>
      <c r="HQ88">
        <v>1402.08</v>
      </c>
      <c r="HR88">
        <v>0</v>
      </c>
      <c r="HT88">
        <v>1422.2728999999999</v>
      </c>
      <c r="HU88">
        <v>0</v>
      </c>
      <c r="HW88">
        <v>746.43899999999996</v>
      </c>
      <c r="HX88">
        <v>0</v>
      </c>
      <c r="HZ88">
        <v>746.37699999999995</v>
      </c>
      <c r="IA88">
        <v>0</v>
      </c>
      <c r="IC88">
        <v>1407.16</v>
      </c>
      <c r="ID88">
        <v>0</v>
      </c>
      <c r="IF88">
        <v>1430.579</v>
      </c>
      <c r="IG88">
        <v>0</v>
      </c>
      <c r="II88">
        <v>763.39599999999996</v>
      </c>
      <c r="IJ88">
        <v>0</v>
      </c>
      <c r="IL88">
        <v>763.61599999999999</v>
      </c>
      <c r="IM88">
        <v>0</v>
      </c>
      <c r="IO88">
        <v>1417.0150000000001</v>
      </c>
      <c r="IP88">
        <v>0</v>
      </c>
      <c r="IR88">
        <v>1450.7460000000001</v>
      </c>
      <c r="IS88">
        <v>0</v>
      </c>
      <c r="IU88">
        <v>775.39099999999996</v>
      </c>
      <c r="IV88">
        <v>0</v>
      </c>
      <c r="IX88">
        <v>775.60699999999997</v>
      </c>
      <c r="IY88">
        <v>0</v>
      </c>
      <c r="JA88">
        <v>1497.5840000000001</v>
      </c>
      <c r="JB88">
        <v>0</v>
      </c>
      <c r="JD88">
        <v>1502.6639</v>
      </c>
      <c r="JE88">
        <v>0</v>
      </c>
      <c r="JG88">
        <v>753.83100000000002</v>
      </c>
      <c r="JH88">
        <v>0</v>
      </c>
      <c r="JJ88">
        <v>753.577</v>
      </c>
      <c r="JK88">
        <v>0</v>
      </c>
      <c r="JM88">
        <v>1452.1179999999999</v>
      </c>
      <c r="JN88">
        <v>0</v>
      </c>
      <c r="JP88">
        <v>1453.8710000000001</v>
      </c>
      <c r="JQ88">
        <v>0</v>
      </c>
      <c r="JS88">
        <v>702.553</v>
      </c>
      <c r="JT88">
        <v>0</v>
      </c>
      <c r="JV88">
        <v>702.5</v>
      </c>
      <c r="JW88">
        <v>0</v>
      </c>
      <c r="JY88">
        <v>1505.356</v>
      </c>
      <c r="JZ88">
        <v>0</v>
      </c>
      <c r="KB88">
        <v>1511.5291</v>
      </c>
      <c r="KC88">
        <v>0</v>
      </c>
      <c r="KE88">
        <v>744.85500000000002</v>
      </c>
      <c r="KF88">
        <v>0.10199999999999999</v>
      </c>
      <c r="KH88">
        <v>744.99699999999996</v>
      </c>
      <c r="KI88">
        <v>0.10199999999999999</v>
      </c>
      <c r="KK88">
        <v>1472.057</v>
      </c>
      <c r="KL88">
        <v>0</v>
      </c>
      <c r="KN88">
        <v>1479.6769999999999</v>
      </c>
      <c r="KO88">
        <v>0</v>
      </c>
      <c r="KQ88">
        <v>773.62199999999996</v>
      </c>
      <c r="KR88">
        <v>2.5000000000000001E-2</v>
      </c>
      <c r="KT88">
        <v>773.673</v>
      </c>
      <c r="KU88">
        <v>2.5000000000000001E-2</v>
      </c>
      <c r="KV88">
        <v>121.89036707820001</v>
      </c>
      <c r="KW88">
        <v>112.79417786520001</v>
      </c>
      <c r="KX88">
        <v>93.424585382399997</v>
      </c>
      <c r="KY88">
        <v>88.877371678199992</v>
      </c>
      <c r="KZ88">
        <v>95.459845599499999</v>
      </c>
      <c r="LA88">
        <v>105.8646591303</v>
      </c>
      <c r="LB88">
        <v>95.943439423599997</v>
      </c>
      <c r="LC88">
        <v>0</v>
      </c>
      <c r="LD88">
        <v>0</v>
      </c>
      <c r="LE88">
        <v>0</v>
      </c>
      <c r="LF88">
        <v>0</v>
      </c>
      <c r="LG88">
        <v>0</v>
      </c>
      <c r="LH88">
        <v>-17.0122088</v>
      </c>
      <c r="LI88">
        <v>-4.1678097999999997</v>
      </c>
      <c r="LJ88">
        <v>-72.57921902999999</v>
      </c>
      <c r="LK88">
        <v>-59.697857399</v>
      </c>
      <c r="LL88">
        <v>-51.158004480000002</v>
      </c>
      <c r="LM88">
        <v>-22.769575919999998</v>
      </c>
      <c r="LN88">
        <v>-53.670782508000009</v>
      </c>
      <c r="LO88">
        <v>-21.678281028000001</v>
      </c>
      <c r="LP88">
        <v>-21.211475999999998</v>
      </c>
      <c r="LQ88">
        <v>0</v>
      </c>
      <c r="LR88">
        <v>0</v>
      </c>
      <c r="LS88">
        <v>0</v>
      </c>
      <c r="LT88">
        <v>0</v>
      </c>
      <c r="LU88">
        <v>0</v>
      </c>
      <c r="LV88">
        <v>0</v>
      </c>
      <c r="LW88">
        <v>0</v>
      </c>
      <c r="LX88">
        <v>72.636409999999998</v>
      </c>
      <c r="LY88">
        <v>66.831180000000003</v>
      </c>
      <c r="LZ88">
        <v>61.208880000000001</v>
      </c>
      <c r="MA88">
        <v>61.884000000000007</v>
      </c>
      <c r="MB88">
        <v>74.377870000000001</v>
      </c>
      <c r="MC88">
        <v>0</v>
      </c>
      <c r="MD88">
        <v>0</v>
      </c>
      <c r="ME88">
        <v>-20.813735605600002</v>
      </c>
      <c r="MF88">
        <v>-18.129113705999998</v>
      </c>
      <c r="MG88">
        <v>-16.804804728299999</v>
      </c>
      <c r="MH88">
        <v>-18.348593244100002</v>
      </c>
      <c r="MI88">
        <v>-18.194151904200002</v>
      </c>
      <c r="MJ88">
        <v>-13.1909063184</v>
      </c>
      <c r="MK88">
        <v>-11.3660551821</v>
      </c>
      <c r="ML88">
        <v>101.13382244260002</v>
      </c>
      <c r="MM88">
        <v>101.79838676020002</v>
      </c>
      <c r="MN88">
        <v>86.670656174099989</v>
      </c>
      <c r="MO88">
        <v>109.6432025141</v>
      </c>
      <c r="MP88">
        <v>97.972781187300001</v>
      </c>
      <c r="MQ88">
        <v>53.983262983900005</v>
      </c>
      <c r="MR88">
        <v>59.198098441499994</v>
      </c>
    </row>
    <row r="89" spans="1:356" x14ac:dyDescent="0.25">
      <c r="A89">
        <v>66</v>
      </c>
      <c r="B89" t="s">
        <v>472</v>
      </c>
      <c r="C89" s="3">
        <v>42816.198182870372</v>
      </c>
      <c r="D89">
        <v>62.037999999999997</v>
      </c>
      <c r="E89">
        <v>63.527500000000003</v>
      </c>
      <c r="F89">
        <v>22</v>
      </c>
      <c r="G89">
        <v>67</v>
      </c>
      <c r="H89">
        <v>1.155</v>
      </c>
      <c r="I89">
        <v>921.93439999999998</v>
      </c>
      <c r="J89">
        <v>17829</v>
      </c>
      <c r="K89">
        <v>29</v>
      </c>
      <c r="L89">
        <v>239673</v>
      </c>
      <c r="M89">
        <v>239681</v>
      </c>
      <c r="N89">
        <v>139220</v>
      </c>
      <c r="O89">
        <v>139238</v>
      </c>
      <c r="P89">
        <v>139378</v>
      </c>
      <c r="Q89">
        <v>139360</v>
      </c>
      <c r="R89">
        <v>220848</v>
      </c>
      <c r="S89">
        <v>220855</v>
      </c>
      <c r="T89">
        <v>239855</v>
      </c>
      <c r="U89">
        <v>239830</v>
      </c>
      <c r="V89">
        <v>215384</v>
      </c>
      <c r="W89">
        <v>215319</v>
      </c>
      <c r="X89">
        <v>216044</v>
      </c>
      <c r="Y89">
        <v>216036</v>
      </c>
      <c r="Z89">
        <v>294074</v>
      </c>
      <c r="AA89">
        <v>294058</v>
      </c>
      <c r="AB89">
        <v>1366.77</v>
      </c>
      <c r="AC89">
        <v>48190.179700000001</v>
      </c>
      <c r="AD89">
        <v>1</v>
      </c>
      <c r="AE89">
        <v>55.164200000000001</v>
      </c>
      <c r="AF89">
        <v>55.164200000000001</v>
      </c>
      <c r="AG89">
        <v>55.164200000000001</v>
      </c>
      <c r="AH89">
        <v>55.164200000000001</v>
      </c>
      <c r="AI89">
        <v>55.164200000000001</v>
      </c>
      <c r="AJ89">
        <v>55.164200000000001</v>
      </c>
      <c r="AK89">
        <v>55.164200000000001</v>
      </c>
      <c r="AL89">
        <v>1229.1016</v>
      </c>
      <c r="AM89">
        <v>1142.5244</v>
      </c>
      <c r="AN89">
        <v>1092.5</v>
      </c>
      <c r="AO89">
        <v>886.10530000000006</v>
      </c>
      <c r="AP89">
        <v>1083.7076</v>
      </c>
      <c r="AQ89">
        <v>1009.3827</v>
      </c>
      <c r="AR89">
        <v>987.32150000000001</v>
      </c>
      <c r="AS89">
        <v>965.76340000000005</v>
      </c>
      <c r="AT89">
        <v>948.21270000000004</v>
      </c>
      <c r="AU89">
        <v>937.28830000000005</v>
      </c>
      <c r="AV89">
        <v>924.82039999999995</v>
      </c>
      <c r="AW89">
        <v>907.62829999999997</v>
      </c>
      <c r="AX89">
        <v>15.6</v>
      </c>
      <c r="AY89">
        <v>25.4</v>
      </c>
      <c r="AZ89">
        <v>30.548500000000001</v>
      </c>
      <c r="BA89">
        <v>18.575299999999999</v>
      </c>
      <c r="BB89">
        <v>11.4452</v>
      </c>
      <c r="BC89">
        <v>7.9393000000000002</v>
      </c>
      <c r="BD89">
        <v>5.7202999999999999</v>
      </c>
      <c r="BE89">
        <v>4.1627999999999998</v>
      </c>
      <c r="BF89">
        <v>3.0760999999999998</v>
      </c>
      <c r="BG89">
        <v>2.5684999999999998</v>
      </c>
      <c r="BH89">
        <v>2.5832999999999999</v>
      </c>
      <c r="BI89">
        <v>86.4</v>
      </c>
      <c r="BJ89">
        <v>135.41999999999999</v>
      </c>
      <c r="BK89">
        <v>141.47999999999999</v>
      </c>
      <c r="BL89">
        <v>217.82</v>
      </c>
      <c r="BM89">
        <v>208.08</v>
      </c>
      <c r="BN89">
        <v>316.83</v>
      </c>
      <c r="BO89">
        <v>289.36</v>
      </c>
      <c r="BP89">
        <v>440.38</v>
      </c>
      <c r="BQ89">
        <v>402.71</v>
      </c>
      <c r="BR89">
        <v>608.87</v>
      </c>
      <c r="BS89">
        <v>542.64</v>
      </c>
      <c r="BT89">
        <v>827.31</v>
      </c>
      <c r="BU89">
        <v>660.03</v>
      </c>
      <c r="BV89">
        <v>1007.07</v>
      </c>
      <c r="BW89">
        <v>50.9</v>
      </c>
      <c r="BX89">
        <v>46.8</v>
      </c>
      <c r="BY89">
        <v>40.749400000000001</v>
      </c>
      <c r="BZ89">
        <v>-1.745455</v>
      </c>
      <c r="CA89">
        <v>-1.8748</v>
      </c>
      <c r="CB89">
        <v>10.224500000000001</v>
      </c>
      <c r="CC89">
        <v>-25.850999999999999</v>
      </c>
      <c r="CD89">
        <v>-1.8748</v>
      </c>
      <c r="CE89">
        <v>4401087</v>
      </c>
      <c r="CF89">
        <v>2</v>
      </c>
      <c r="CI89">
        <v>3.7543000000000002</v>
      </c>
      <c r="CJ89">
        <v>6.9229000000000003</v>
      </c>
      <c r="CK89">
        <v>8.6778999999999993</v>
      </c>
      <c r="CL89">
        <v>10.86</v>
      </c>
      <c r="CM89">
        <v>11.572900000000001</v>
      </c>
      <c r="CN89">
        <v>15.472099999999999</v>
      </c>
      <c r="CO89">
        <v>4.2762000000000002</v>
      </c>
      <c r="CP89">
        <v>7.4968000000000004</v>
      </c>
      <c r="CQ89">
        <v>9.1302000000000003</v>
      </c>
      <c r="CR89">
        <v>11.9968</v>
      </c>
      <c r="CS89">
        <v>12.763500000000001</v>
      </c>
      <c r="CT89">
        <v>16.504799999999999</v>
      </c>
      <c r="CU89">
        <v>25.0031</v>
      </c>
      <c r="CV89">
        <v>24.9024</v>
      </c>
      <c r="CW89">
        <v>24.9894</v>
      </c>
      <c r="CX89">
        <v>24.9438</v>
      </c>
      <c r="CY89">
        <v>24.8948</v>
      </c>
      <c r="CZ89">
        <v>24.926600000000001</v>
      </c>
      <c r="DB89">
        <v>12387</v>
      </c>
      <c r="DC89">
        <v>565</v>
      </c>
      <c r="DD89">
        <v>16</v>
      </c>
      <c r="DF89" t="s">
        <v>532</v>
      </c>
      <c r="DG89">
        <v>254</v>
      </c>
      <c r="DH89">
        <v>962</v>
      </c>
      <c r="DI89">
        <v>6</v>
      </c>
      <c r="DJ89">
        <v>5</v>
      </c>
      <c r="DK89">
        <v>30.000001999999999</v>
      </c>
      <c r="DL89">
        <v>29</v>
      </c>
      <c r="DM89">
        <v>-1.745455</v>
      </c>
      <c r="DN89">
        <v>1443.7284999999999</v>
      </c>
      <c r="DO89">
        <v>1383.05</v>
      </c>
      <c r="DP89">
        <v>1177.3928000000001</v>
      </c>
      <c r="DQ89">
        <v>1081.0427999999999</v>
      </c>
      <c r="DR89">
        <v>1027.5</v>
      </c>
      <c r="DS89">
        <v>1004.5857</v>
      </c>
      <c r="DT89">
        <v>918.76430000000005</v>
      </c>
      <c r="DU89">
        <v>76.356399999999994</v>
      </c>
      <c r="DV89">
        <v>62.242899999999999</v>
      </c>
      <c r="DW89">
        <v>62.280700000000003</v>
      </c>
      <c r="DX89">
        <v>58.776400000000002</v>
      </c>
      <c r="DY89">
        <v>57.822899999999997</v>
      </c>
      <c r="DZ89">
        <v>39.177100000000003</v>
      </c>
      <c r="EA89">
        <v>37.903599999999997</v>
      </c>
      <c r="EB89">
        <v>30.548500000000001</v>
      </c>
      <c r="EC89">
        <v>18.575299999999999</v>
      </c>
      <c r="ED89">
        <v>11.4452</v>
      </c>
      <c r="EE89">
        <v>7.9393000000000002</v>
      </c>
      <c r="EF89">
        <v>5.7202999999999999</v>
      </c>
      <c r="EG89">
        <v>4.1627999999999998</v>
      </c>
      <c r="EH89">
        <v>3.0760999999999998</v>
      </c>
      <c r="EI89">
        <v>2.5684999999999998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0.1016</v>
      </c>
      <c r="EP89">
        <v>2.5399999999999999E-2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5.4993E-2</v>
      </c>
      <c r="EY89">
        <v>4.5579000000000001E-2</v>
      </c>
      <c r="EZ89">
        <v>3.9275999999999998E-2</v>
      </c>
      <c r="FA89">
        <v>1.7294E-2</v>
      </c>
      <c r="FB89">
        <v>3.8842000000000002E-2</v>
      </c>
      <c r="FC89">
        <v>2.3324999999999999E-2</v>
      </c>
      <c r="FD89">
        <v>2.0236000000000001E-2</v>
      </c>
      <c r="FE89">
        <v>3.9999999999999998E-6</v>
      </c>
      <c r="FF89">
        <v>2.8E-5</v>
      </c>
      <c r="FG89">
        <v>6.7999999999999999E-5</v>
      </c>
      <c r="FH89">
        <v>8.8999999999999995E-5</v>
      </c>
      <c r="FI89">
        <v>8.5000000000000006E-5</v>
      </c>
      <c r="FJ89">
        <v>-4.5599999999999998E-3</v>
      </c>
      <c r="FK89">
        <v>-2.4480000000000001E-3</v>
      </c>
      <c r="FL89">
        <v>8.3838999999999997E-2</v>
      </c>
      <c r="FM89">
        <v>8.0790000000000001E-2</v>
      </c>
      <c r="FN89">
        <v>7.8575000000000006E-2</v>
      </c>
      <c r="FO89">
        <v>8.0775E-2</v>
      </c>
      <c r="FP89">
        <v>9.1217000000000006E-2</v>
      </c>
      <c r="FQ89">
        <v>0.10679</v>
      </c>
      <c r="FR89">
        <v>0.10191600000000001</v>
      </c>
      <c r="FS89">
        <v>-0.163743</v>
      </c>
      <c r="FT89">
        <v>-0.162049</v>
      </c>
      <c r="FU89">
        <v>-0.16073299999999999</v>
      </c>
      <c r="FV89">
        <v>-0.16273099999999999</v>
      </c>
      <c r="FW89">
        <v>-0.16824500000000001</v>
      </c>
      <c r="FX89">
        <v>-0.16774800000000001</v>
      </c>
      <c r="FY89">
        <v>-0.16429299999999999</v>
      </c>
      <c r="FZ89">
        <v>-1.3648480000000001</v>
      </c>
      <c r="GA89">
        <v>-1.347526</v>
      </c>
      <c r="GB89">
        <v>-1.3359110000000001</v>
      </c>
      <c r="GC89">
        <v>-1.358762</v>
      </c>
      <c r="GD89">
        <v>-1.418248</v>
      </c>
      <c r="GE89">
        <v>-1.4156150000000001</v>
      </c>
      <c r="GF89">
        <v>-1.3749629999999999</v>
      </c>
      <c r="GG89">
        <v>-0.241147</v>
      </c>
      <c r="GH89">
        <v>-0.225914</v>
      </c>
      <c r="GI89">
        <v>-0.216775</v>
      </c>
      <c r="GJ89">
        <v>-0.23766499999999999</v>
      </c>
      <c r="GK89">
        <v>-0.28954999999999997</v>
      </c>
      <c r="GL89">
        <v>-0.31650499999999998</v>
      </c>
      <c r="GM89">
        <v>-0.284833</v>
      </c>
      <c r="GN89">
        <v>-0.40388400000000002</v>
      </c>
      <c r="GO89">
        <v>-0.379909</v>
      </c>
      <c r="GP89">
        <v>-0.36060399999999998</v>
      </c>
      <c r="GQ89">
        <v>-0.38741799999999998</v>
      </c>
      <c r="GR89">
        <v>-0.46255400000000002</v>
      </c>
      <c r="GS89">
        <v>-0.451376</v>
      </c>
      <c r="GT89">
        <v>-0.40628999999999998</v>
      </c>
      <c r="GU89">
        <v>0.42206700000000003</v>
      </c>
      <c r="GV89">
        <v>0.38731599999999999</v>
      </c>
      <c r="GW89">
        <v>0.36693500000000001</v>
      </c>
      <c r="GX89">
        <v>0.29521999999999998</v>
      </c>
      <c r="GY89">
        <v>0.46399400000000002</v>
      </c>
      <c r="GZ89">
        <v>0.37632300000000002</v>
      </c>
      <c r="HA89">
        <v>0.32976899999999998</v>
      </c>
      <c r="HB89">
        <v>-70</v>
      </c>
      <c r="HC89">
        <v>-65</v>
      </c>
      <c r="HD89">
        <v>-60</v>
      </c>
      <c r="HE89">
        <v>-60</v>
      </c>
      <c r="HF89">
        <v>-70</v>
      </c>
      <c r="HG89">
        <v>-61</v>
      </c>
      <c r="HH89">
        <v>61</v>
      </c>
      <c r="HI89">
        <v>-1.037687</v>
      </c>
      <c r="HJ89">
        <v>-1.0281910000000001</v>
      </c>
      <c r="HK89">
        <v>-1.020146</v>
      </c>
      <c r="HL89">
        <v>-1.031385</v>
      </c>
      <c r="HM89">
        <v>-1.062524</v>
      </c>
      <c r="HN89">
        <v>0</v>
      </c>
      <c r="HO89">
        <v>0</v>
      </c>
      <c r="HQ89">
        <v>1402.08</v>
      </c>
      <c r="HR89">
        <v>0</v>
      </c>
      <c r="HT89">
        <v>1422.2728999999999</v>
      </c>
      <c r="HU89">
        <v>0</v>
      </c>
      <c r="HW89">
        <v>746.43899999999996</v>
      </c>
      <c r="HX89">
        <v>0</v>
      </c>
      <c r="HZ89">
        <v>746.37699999999995</v>
      </c>
      <c r="IA89">
        <v>0</v>
      </c>
      <c r="IC89">
        <v>1407.16</v>
      </c>
      <c r="ID89">
        <v>0</v>
      </c>
      <c r="IF89">
        <v>1430.579</v>
      </c>
      <c r="IG89">
        <v>0</v>
      </c>
      <c r="II89">
        <v>763.39599999999996</v>
      </c>
      <c r="IJ89">
        <v>0</v>
      </c>
      <c r="IL89">
        <v>763.61599999999999</v>
      </c>
      <c r="IM89">
        <v>0</v>
      </c>
      <c r="IO89">
        <v>1417.0150000000001</v>
      </c>
      <c r="IP89">
        <v>0</v>
      </c>
      <c r="IR89">
        <v>1450.7460000000001</v>
      </c>
      <c r="IS89">
        <v>0</v>
      </c>
      <c r="IU89">
        <v>775.39099999999996</v>
      </c>
      <c r="IV89">
        <v>0</v>
      </c>
      <c r="IX89">
        <v>775.60699999999997</v>
      </c>
      <c r="IY89">
        <v>0</v>
      </c>
      <c r="JA89">
        <v>1497.5840000000001</v>
      </c>
      <c r="JB89">
        <v>0</v>
      </c>
      <c r="JD89">
        <v>1502.6639</v>
      </c>
      <c r="JE89">
        <v>0</v>
      </c>
      <c r="JG89">
        <v>753.83100000000002</v>
      </c>
      <c r="JH89">
        <v>0</v>
      </c>
      <c r="JJ89">
        <v>753.577</v>
      </c>
      <c r="JK89">
        <v>0</v>
      </c>
      <c r="JM89">
        <v>1452.1179999999999</v>
      </c>
      <c r="JN89">
        <v>0</v>
      </c>
      <c r="JP89">
        <v>1453.8710000000001</v>
      </c>
      <c r="JQ89">
        <v>0</v>
      </c>
      <c r="JS89">
        <v>702.553</v>
      </c>
      <c r="JT89">
        <v>0</v>
      </c>
      <c r="JV89">
        <v>702.5</v>
      </c>
      <c r="JW89">
        <v>0</v>
      </c>
      <c r="JY89">
        <v>1505.356</v>
      </c>
      <c r="JZ89">
        <v>0</v>
      </c>
      <c r="KB89">
        <v>1511.5291</v>
      </c>
      <c r="KC89">
        <v>0</v>
      </c>
      <c r="KE89">
        <v>744.85500000000002</v>
      </c>
      <c r="KF89">
        <v>0.10199999999999999</v>
      </c>
      <c r="KH89">
        <v>744.99699999999996</v>
      </c>
      <c r="KI89">
        <v>0.10199999999999999</v>
      </c>
      <c r="KK89">
        <v>1472.057</v>
      </c>
      <c r="KL89">
        <v>0</v>
      </c>
      <c r="KN89">
        <v>1479.6769999999999</v>
      </c>
      <c r="KO89">
        <v>0</v>
      </c>
      <c r="KQ89">
        <v>773.62199999999996</v>
      </c>
      <c r="KR89">
        <v>2.5000000000000001E-2</v>
      </c>
      <c r="KT89">
        <v>773.673</v>
      </c>
      <c r="KU89">
        <v>2.5000000000000001E-2</v>
      </c>
      <c r="KV89">
        <v>121.04075371149999</v>
      </c>
      <c r="KW89">
        <v>111.7366095</v>
      </c>
      <c r="KX89">
        <v>92.513639260000019</v>
      </c>
      <c r="KY89">
        <v>87.321232170000002</v>
      </c>
      <c r="KZ89">
        <v>93.725467500000008</v>
      </c>
      <c r="LA89">
        <v>107.27970690299999</v>
      </c>
      <c r="LB89">
        <v>93.636782398800008</v>
      </c>
      <c r="LC89">
        <v>0</v>
      </c>
      <c r="LD89">
        <v>0</v>
      </c>
      <c r="LE89">
        <v>0</v>
      </c>
      <c r="LF89">
        <v>0</v>
      </c>
      <c r="LG89">
        <v>0</v>
      </c>
      <c r="LH89">
        <v>-17.0431968</v>
      </c>
      <c r="LI89">
        <v>-4.1730421999999994</v>
      </c>
      <c r="LJ89">
        <v>-75.062545456000009</v>
      </c>
      <c r="LK89">
        <v>-61.456618282000001</v>
      </c>
      <c r="LL89">
        <v>-52.560082383999998</v>
      </c>
      <c r="LM89">
        <v>-23.619359845999998</v>
      </c>
      <c r="LN89">
        <v>-55.208139896000006</v>
      </c>
      <c r="LO89">
        <v>-26.564015474999998</v>
      </c>
      <c r="LP89">
        <v>-24.457841844000001</v>
      </c>
      <c r="LQ89">
        <v>0</v>
      </c>
      <c r="LR89">
        <v>0</v>
      </c>
      <c r="LS89">
        <v>0</v>
      </c>
      <c r="LT89">
        <v>0</v>
      </c>
      <c r="LU89">
        <v>0</v>
      </c>
      <c r="LV89">
        <v>0</v>
      </c>
      <c r="LW89">
        <v>0</v>
      </c>
      <c r="LX89">
        <v>72.638090000000005</v>
      </c>
      <c r="LY89">
        <v>66.832415000000012</v>
      </c>
      <c r="LZ89">
        <v>61.208759999999998</v>
      </c>
      <c r="MA89">
        <v>61.883099999999999</v>
      </c>
      <c r="MB89">
        <v>74.376680000000007</v>
      </c>
      <c r="MC89">
        <v>0</v>
      </c>
      <c r="MD89">
        <v>0</v>
      </c>
      <c r="ME89">
        <v>-18.4131167908</v>
      </c>
      <c r="MF89">
        <v>-14.061542510600001</v>
      </c>
      <c r="MG89">
        <v>-13.5008987425</v>
      </c>
      <c r="MH89">
        <v>-13.969093105999999</v>
      </c>
      <c r="MI89">
        <v>-16.742620694999999</v>
      </c>
      <c r="MJ89">
        <v>-12.3997480355</v>
      </c>
      <c r="MK89">
        <v>-10.796196098799999</v>
      </c>
      <c r="ML89">
        <v>100.20318146469998</v>
      </c>
      <c r="MM89">
        <v>103.05086370740001</v>
      </c>
      <c r="MN89">
        <v>87.661418133500021</v>
      </c>
      <c r="MO89">
        <v>111.615879218</v>
      </c>
      <c r="MP89">
        <v>96.15138690900001</v>
      </c>
      <c r="MQ89">
        <v>51.272746592499985</v>
      </c>
      <c r="MR89">
        <v>54.209702256000014</v>
      </c>
    </row>
    <row r="90" spans="1:356" x14ac:dyDescent="0.25">
      <c r="A90">
        <v>66</v>
      </c>
      <c r="B90" t="s">
        <v>473</v>
      </c>
      <c r="C90" s="3">
        <v>42816.205775462964</v>
      </c>
      <c r="D90">
        <v>56.853999999999999</v>
      </c>
      <c r="E90">
        <v>58.532600000000002</v>
      </c>
      <c r="F90">
        <v>589</v>
      </c>
      <c r="G90">
        <v>69</v>
      </c>
      <c r="H90">
        <v>1.155</v>
      </c>
      <c r="I90">
        <v>926.173</v>
      </c>
      <c r="J90">
        <v>17502</v>
      </c>
      <c r="K90">
        <v>29</v>
      </c>
      <c r="L90">
        <v>239673</v>
      </c>
      <c r="M90">
        <v>239681</v>
      </c>
      <c r="N90">
        <v>139220</v>
      </c>
      <c r="O90">
        <v>139238</v>
      </c>
      <c r="P90">
        <v>139378</v>
      </c>
      <c r="Q90">
        <v>139360</v>
      </c>
      <c r="R90">
        <v>220848</v>
      </c>
      <c r="S90">
        <v>220855</v>
      </c>
      <c r="T90">
        <v>239855</v>
      </c>
      <c r="U90">
        <v>239830</v>
      </c>
      <c r="V90">
        <v>215384</v>
      </c>
      <c r="W90">
        <v>215319</v>
      </c>
      <c r="X90">
        <v>216044</v>
      </c>
      <c r="Y90">
        <v>216036</v>
      </c>
      <c r="Z90">
        <v>294074</v>
      </c>
      <c r="AA90">
        <v>294058</v>
      </c>
      <c r="AB90">
        <v>1366.77</v>
      </c>
      <c r="AC90">
        <v>48226.570299999999</v>
      </c>
      <c r="AD90">
        <v>1</v>
      </c>
      <c r="AE90">
        <v>56.081299999999999</v>
      </c>
      <c r="AF90">
        <v>56.081299999999999</v>
      </c>
      <c r="AG90">
        <v>56.081299999999999</v>
      </c>
      <c r="AH90">
        <v>56.081299999999999</v>
      </c>
      <c r="AI90">
        <v>56.081299999999999</v>
      </c>
      <c r="AJ90">
        <v>56.081299999999999</v>
      </c>
      <c r="AK90">
        <v>56.081299999999999</v>
      </c>
      <c r="AL90">
        <v>1256.0546999999999</v>
      </c>
      <c r="AM90">
        <v>1160.0204000000001</v>
      </c>
      <c r="AN90">
        <v>1116.1666</v>
      </c>
      <c r="AO90">
        <v>885.25360000000001</v>
      </c>
      <c r="AP90">
        <v>1072.0179000000001</v>
      </c>
      <c r="AQ90">
        <v>997.40419999999995</v>
      </c>
      <c r="AR90">
        <v>974.91639999999995</v>
      </c>
      <c r="AS90">
        <v>952.99059999999997</v>
      </c>
      <c r="AT90">
        <v>935.2672</v>
      </c>
      <c r="AU90">
        <v>924.79740000000004</v>
      </c>
      <c r="AV90">
        <v>912.02030000000002</v>
      </c>
      <c r="AW90">
        <v>895.44209999999998</v>
      </c>
      <c r="AX90">
        <v>15.4</v>
      </c>
      <c r="AY90">
        <v>32.200000000000003</v>
      </c>
      <c r="AZ90">
        <v>30.472200000000001</v>
      </c>
      <c r="BA90">
        <v>18.2895</v>
      </c>
      <c r="BB90">
        <v>11.3605</v>
      </c>
      <c r="BC90">
        <v>7.8727999999999998</v>
      </c>
      <c r="BD90">
        <v>5.7587999999999999</v>
      </c>
      <c r="BE90">
        <v>4.1219000000000001</v>
      </c>
      <c r="BF90">
        <v>3.0552000000000001</v>
      </c>
      <c r="BG90">
        <v>2.5649999999999999</v>
      </c>
      <c r="BH90">
        <v>2.5825</v>
      </c>
      <c r="BI90">
        <v>86.5</v>
      </c>
      <c r="BJ90">
        <v>133.72999999999999</v>
      </c>
      <c r="BK90">
        <v>141.62</v>
      </c>
      <c r="BL90">
        <v>213.52</v>
      </c>
      <c r="BM90">
        <v>208.31</v>
      </c>
      <c r="BN90">
        <v>310.75</v>
      </c>
      <c r="BO90">
        <v>290.27</v>
      </c>
      <c r="BP90">
        <v>428.45</v>
      </c>
      <c r="BQ90">
        <v>403.46</v>
      </c>
      <c r="BR90">
        <v>600.04</v>
      </c>
      <c r="BS90">
        <v>543.41999999999996</v>
      </c>
      <c r="BT90">
        <v>816.69</v>
      </c>
      <c r="BU90">
        <v>660.03</v>
      </c>
      <c r="BV90">
        <v>992.54</v>
      </c>
      <c r="BW90">
        <v>49.3</v>
      </c>
      <c r="BX90">
        <v>46.3</v>
      </c>
      <c r="BY90">
        <v>44.283499999999997</v>
      </c>
      <c r="BZ90">
        <v>4.381818</v>
      </c>
      <c r="CA90">
        <v>6.6942000000000004</v>
      </c>
      <c r="CB90">
        <v>8.5219000000000005</v>
      </c>
      <c r="CC90">
        <v>-34.592700000000001</v>
      </c>
      <c r="CD90">
        <v>6.6942000000000004</v>
      </c>
      <c r="CE90">
        <v>4401053</v>
      </c>
      <c r="CF90">
        <v>1</v>
      </c>
      <c r="CI90">
        <v>3.94</v>
      </c>
      <c r="CJ90">
        <v>6.9507000000000003</v>
      </c>
      <c r="CK90">
        <v>8.8436000000000003</v>
      </c>
      <c r="CL90">
        <v>11.0464</v>
      </c>
      <c r="CM90">
        <v>11.880699999999999</v>
      </c>
      <c r="CN90">
        <v>16.540700000000001</v>
      </c>
      <c r="CO90">
        <v>4.3491999999999997</v>
      </c>
      <c r="CP90">
        <v>7.3697999999999997</v>
      </c>
      <c r="CQ90">
        <v>9.8810000000000002</v>
      </c>
      <c r="CR90">
        <v>11.857100000000001</v>
      </c>
      <c r="CS90">
        <v>13.992100000000001</v>
      </c>
      <c r="CT90">
        <v>18.703199999999999</v>
      </c>
      <c r="CU90">
        <v>24.869399999999999</v>
      </c>
      <c r="CV90">
        <v>24.989699999999999</v>
      </c>
      <c r="CW90">
        <v>25.0289</v>
      </c>
      <c r="CX90">
        <v>24.966899999999999</v>
      </c>
      <c r="CY90">
        <v>25.275700000000001</v>
      </c>
      <c r="CZ90">
        <v>24.7576</v>
      </c>
      <c r="DB90">
        <v>12387</v>
      </c>
      <c r="DC90">
        <v>566</v>
      </c>
      <c r="DD90">
        <v>1</v>
      </c>
      <c r="DF90" t="s">
        <v>532</v>
      </c>
      <c r="DG90">
        <v>254</v>
      </c>
      <c r="DH90">
        <v>962</v>
      </c>
      <c r="DI90">
        <v>6</v>
      </c>
      <c r="DJ90">
        <v>5</v>
      </c>
      <c r="DK90">
        <v>30.000001999999999</v>
      </c>
      <c r="DL90">
        <v>37.666663999999997</v>
      </c>
      <c r="DM90">
        <v>4.381818</v>
      </c>
      <c r="DN90">
        <v>1464.0143</v>
      </c>
      <c r="DO90">
        <v>1374.8</v>
      </c>
      <c r="DP90">
        <v>1166.2858000000001</v>
      </c>
      <c r="DQ90">
        <v>1031.9286</v>
      </c>
      <c r="DR90">
        <v>1096</v>
      </c>
      <c r="DS90">
        <v>991.17139999999995</v>
      </c>
      <c r="DT90">
        <v>910.92139999999995</v>
      </c>
      <c r="DU90">
        <v>66.128600000000006</v>
      </c>
      <c r="DV90">
        <v>54.085700000000003</v>
      </c>
      <c r="DW90">
        <v>50.132100000000001</v>
      </c>
      <c r="DX90">
        <v>59.139299999999999</v>
      </c>
      <c r="DY90">
        <v>59.196399999999997</v>
      </c>
      <c r="DZ90">
        <v>38.82</v>
      </c>
      <c r="EA90">
        <v>41.767099999999999</v>
      </c>
      <c r="EB90">
        <v>30.472200000000001</v>
      </c>
      <c r="EC90">
        <v>18.2895</v>
      </c>
      <c r="ED90">
        <v>11.3605</v>
      </c>
      <c r="EE90">
        <v>7.8727999999999998</v>
      </c>
      <c r="EF90">
        <v>5.7587999999999999</v>
      </c>
      <c r="EG90">
        <v>4.1219000000000001</v>
      </c>
      <c r="EH90">
        <v>3.0552000000000001</v>
      </c>
      <c r="EI90">
        <v>2.5649999999999999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0.1016</v>
      </c>
      <c r="EP90">
        <v>2.5399999999999999E-2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4.1336999999999999E-2</v>
      </c>
      <c r="EY90">
        <v>3.5457000000000002E-2</v>
      </c>
      <c r="EZ90">
        <v>3.1385999999999997E-2</v>
      </c>
      <c r="FA90">
        <v>1.7569000000000001E-2</v>
      </c>
      <c r="FB90">
        <v>2.9711999999999999E-2</v>
      </c>
      <c r="FC90">
        <v>1.8394000000000001E-2</v>
      </c>
      <c r="FD90">
        <v>1.6389000000000001E-2</v>
      </c>
      <c r="FE90">
        <v>3.0000000000000001E-6</v>
      </c>
      <c r="FF90">
        <v>2.6999999999999999E-5</v>
      </c>
      <c r="FG90">
        <v>6.7999999999999999E-5</v>
      </c>
      <c r="FH90">
        <v>9.1000000000000003E-5</v>
      </c>
      <c r="FI90">
        <v>8.8999999999999995E-5</v>
      </c>
      <c r="FJ90">
        <v>-2.2850000000000001E-3</v>
      </c>
      <c r="FK90">
        <v>-9.2000000000000003E-4</v>
      </c>
      <c r="FL90">
        <v>8.3830000000000002E-2</v>
      </c>
      <c r="FM90">
        <v>8.0790000000000001E-2</v>
      </c>
      <c r="FN90">
        <v>7.8574000000000005E-2</v>
      </c>
      <c r="FO90">
        <v>8.0793000000000004E-2</v>
      </c>
      <c r="FP90">
        <v>9.1201000000000004E-2</v>
      </c>
      <c r="FQ90">
        <v>0.106819</v>
      </c>
      <c r="FR90">
        <v>0.101872</v>
      </c>
      <c r="FS90">
        <v>-0.16381100000000001</v>
      </c>
      <c r="FT90">
        <v>-0.16208900000000001</v>
      </c>
      <c r="FU90">
        <v>-0.160746</v>
      </c>
      <c r="FV90">
        <v>-0.162606</v>
      </c>
      <c r="FW90">
        <v>-0.16838700000000001</v>
      </c>
      <c r="FX90">
        <v>-0.16785</v>
      </c>
      <c r="FY90">
        <v>-0.16464200000000001</v>
      </c>
      <c r="FZ90">
        <v>-1.365572</v>
      </c>
      <c r="GA90">
        <v>-1.348668</v>
      </c>
      <c r="GB90">
        <v>-1.335995</v>
      </c>
      <c r="GC90">
        <v>-1.3572070000000001</v>
      </c>
      <c r="GD90">
        <v>-1.4207259999999999</v>
      </c>
      <c r="GE90">
        <v>-1.422463</v>
      </c>
      <c r="GF90">
        <v>-1.384439</v>
      </c>
      <c r="GG90">
        <v>-0.24099300000000001</v>
      </c>
      <c r="GH90">
        <v>-0.225911</v>
      </c>
      <c r="GI90">
        <v>-0.21676599999999999</v>
      </c>
      <c r="GJ90">
        <v>-0.23802899999999999</v>
      </c>
      <c r="GK90">
        <v>-0.28923300000000002</v>
      </c>
      <c r="GL90">
        <v>-0.31689699999999998</v>
      </c>
      <c r="GM90">
        <v>-0.284271</v>
      </c>
      <c r="GN90">
        <v>-0.40471200000000002</v>
      </c>
      <c r="GO90">
        <v>-0.37997399999999998</v>
      </c>
      <c r="GP90">
        <v>-0.36069200000000001</v>
      </c>
      <c r="GQ90">
        <v>-0.38568000000000002</v>
      </c>
      <c r="GR90">
        <v>-0.46414299999999997</v>
      </c>
      <c r="GS90">
        <v>-0.45005499999999998</v>
      </c>
      <c r="GT90">
        <v>-0.40823700000000002</v>
      </c>
      <c r="GU90">
        <v>0.42196099999999997</v>
      </c>
      <c r="GV90">
        <v>0.38730700000000001</v>
      </c>
      <c r="GW90">
        <v>0.366977</v>
      </c>
      <c r="GX90">
        <v>0.29518100000000003</v>
      </c>
      <c r="GY90">
        <v>0.46388600000000002</v>
      </c>
      <c r="GZ90">
        <v>0.37672499999999998</v>
      </c>
      <c r="HA90">
        <v>0.32968799999999998</v>
      </c>
      <c r="HB90">
        <v>-70</v>
      </c>
      <c r="HC90">
        <v>-65</v>
      </c>
      <c r="HD90">
        <v>-60</v>
      </c>
      <c r="HE90">
        <v>-60</v>
      </c>
      <c r="HF90">
        <v>-70</v>
      </c>
      <c r="HG90">
        <v>-54</v>
      </c>
      <c r="HH90">
        <v>54</v>
      </c>
      <c r="HI90">
        <v>-1.037849</v>
      </c>
      <c r="HJ90">
        <v>-1.028375</v>
      </c>
      <c r="HK90">
        <v>-1.020446</v>
      </c>
      <c r="HL90">
        <v>-1.0317510000000001</v>
      </c>
      <c r="HM90">
        <v>-1.062916</v>
      </c>
      <c r="HN90">
        <v>0</v>
      </c>
      <c r="HO90">
        <v>0</v>
      </c>
      <c r="HQ90">
        <v>1402.08</v>
      </c>
      <c r="HR90">
        <v>0</v>
      </c>
      <c r="HT90">
        <v>1422.2728999999999</v>
      </c>
      <c r="HU90">
        <v>0</v>
      </c>
      <c r="HW90">
        <v>746.43899999999996</v>
      </c>
      <c r="HX90">
        <v>0</v>
      </c>
      <c r="HZ90">
        <v>746.37699999999995</v>
      </c>
      <c r="IA90">
        <v>0</v>
      </c>
      <c r="IC90">
        <v>1407.16</v>
      </c>
      <c r="ID90">
        <v>0</v>
      </c>
      <c r="IF90">
        <v>1430.579</v>
      </c>
      <c r="IG90">
        <v>0</v>
      </c>
      <c r="II90">
        <v>763.39599999999996</v>
      </c>
      <c r="IJ90">
        <v>0</v>
      </c>
      <c r="IL90">
        <v>763.61599999999999</v>
      </c>
      <c r="IM90">
        <v>0</v>
      </c>
      <c r="IO90">
        <v>1417.0150000000001</v>
      </c>
      <c r="IP90">
        <v>0</v>
      </c>
      <c r="IR90">
        <v>1450.7460000000001</v>
      </c>
      <c r="IS90">
        <v>0</v>
      </c>
      <c r="IU90">
        <v>775.39099999999996</v>
      </c>
      <c r="IV90">
        <v>0</v>
      </c>
      <c r="IX90">
        <v>775.60699999999997</v>
      </c>
      <c r="IY90">
        <v>0</v>
      </c>
      <c r="JA90">
        <v>1497.5840000000001</v>
      </c>
      <c r="JB90">
        <v>0</v>
      </c>
      <c r="JD90">
        <v>1502.6639</v>
      </c>
      <c r="JE90">
        <v>0</v>
      </c>
      <c r="JG90">
        <v>753.83100000000002</v>
      </c>
      <c r="JH90">
        <v>0</v>
      </c>
      <c r="JJ90">
        <v>753.577</v>
      </c>
      <c r="JK90">
        <v>0</v>
      </c>
      <c r="JM90">
        <v>1452.1179999999999</v>
      </c>
      <c r="JN90">
        <v>0</v>
      </c>
      <c r="JP90">
        <v>1453.8710000000001</v>
      </c>
      <c r="JQ90">
        <v>0</v>
      </c>
      <c r="JS90">
        <v>702.553</v>
      </c>
      <c r="JT90">
        <v>0</v>
      </c>
      <c r="JV90">
        <v>702.5</v>
      </c>
      <c r="JW90">
        <v>0</v>
      </c>
      <c r="JY90">
        <v>1505.356</v>
      </c>
      <c r="JZ90">
        <v>0</v>
      </c>
      <c r="KB90">
        <v>1511.5291</v>
      </c>
      <c r="KC90">
        <v>0</v>
      </c>
      <c r="KE90">
        <v>744.85500000000002</v>
      </c>
      <c r="KF90">
        <v>0.10199999999999999</v>
      </c>
      <c r="KH90">
        <v>744.99699999999996</v>
      </c>
      <c r="KI90">
        <v>0.10199999999999999</v>
      </c>
      <c r="KK90">
        <v>1472.057</v>
      </c>
      <c r="KL90">
        <v>0</v>
      </c>
      <c r="KN90">
        <v>1479.6769999999999</v>
      </c>
      <c r="KO90">
        <v>0</v>
      </c>
      <c r="KQ90">
        <v>773.62199999999996</v>
      </c>
      <c r="KR90">
        <v>2.5000000000000001E-2</v>
      </c>
      <c r="KT90">
        <v>773.673</v>
      </c>
      <c r="KU90">
        <v>2.5000000000000001E-2</v>
      </c>
      <c r="KV90">
        <v>122.72831876900001</v>
      </c>
      <c r="KW90">
        <v>111.070092</v>
      </c>
      <c r="KX90">
        <v>91.639740449200019</v>
      </c>
      <c r="KY90">
        <v>83.372607379800002</v>
      </c>
      <c r="KZ90">
        <v>99.956296000000009</v>
      </c>
      <c r="LA90">
        <v>105.8759377766</v>
      </c>
      <c r="LB90">
        <v>92.797384860799994</v>
      </c>
      <c r="LC90">
        <v>0</v>
      </c>
      <c r="LD90">
        <v>0</v>
      </c>
      <c r="LE90">
        <v>0</v>
      </c>
      <c r="LF90">
        <v>0</v>
      </c>
      <c r="LG90">
        <v>0</v>
      </c>
      <c r="LH90">
        <v>-17.053559999999997</v>
      </c>
      <c r="LI90">
        <v>-4.1819068000000001</v>
      </c>
      <c r="LJ90">
        <v>-56.452746480000002</v>
      </c>
      <c r="LK90">
        <v>-47.856135311999999</v>
      </c>
      <c r="LL90">
        <v>-42.022386730000001</v>
      </c>
      <c r="LM90">
        <v>-23.968275620000007</v>
      </c>
      <c r="LN90">
        <v>-42.339055525999996</v>
      </c>
      <c r="LO90">
        <v>-22.914456467000004</v>
      </c>
      <c r="LP90">
        <v>-21.415886891</v>
      </c>
      <c r="LQ90">
        <v>0</v>
      </c>
      <c r="LR90">
        <v>0</v>
      </c>
      <c r="LS90">
        <v>0</v>
      </c>
      <c r="LT90">
        <v>0</v>
      </c>
      <c r="LU90">
        <v>0</v>
      </c>
      <c r="LV90">
        <v>0</v>
      </c>
      <c r="LW90">
        <v>0</v>
      </c>
      <c r="LX90">
        <v>72.649429999999995</v>
      </c>
      <c r="LY90">
        <v>66.844374999999999</v>
      </c>
      <c r="LZ90">
        <v>61.226759999999999</v>
      </c>
      <c r="MA90">
        <v>61.905060000000006</v>
      </c>
      <c r="MB90">
        <v>74.404119999999992</v>
      </c>
      <c r="MC90">
        <v>0</v>
      </c>
      <c r="MD90">
        <v>0</v>
      </c>
      <c r="ME90">
        <v>-15.936529699800003</v>
      </c>
      <c r="MF90">
        <v>-12.2185545727</v>
      </c>
      <c r="MG90">
        <v>-10.8669347886</v>
      </c>
      <c r="MH90">
        <v>-14.076868439699998</v>
      </c>
      <c r="MI90">
        <v>-17.121552361199999</v>
      </c>
      <c r="MJ90">
        <v>-12.30194154</v>
      </c>
      <c r="MK90">
        <v>-11.8731752841</v>
      </c>
      <c r="ML90">
        <v>122.98847258920001</v>
      </c>
      <c r="MM90">
        <v>117.83977711530001</v>
      </c>
      <c r="MN90">
        <v>99.977178930600004</v>
      </c>
      <c r="MO90">
        <v>107.23252332010001</v>
      </c>
      <c r="MP90">
        <v>114.8998081128</v>
      </c>
      <c r="MQ90">
        <v>53.605979769599998</v>
      </c>
      <c r="MR90">
        <v>55.326415885700001</v>
      </c>
    </row>
    <row r="91" spans="1:356" x14ac:dyDescent="0.25">
      <c r="A91">
        <v>66</v>
      </c>
      <c r="B91" t="s">
        <v>474</v>
      </c>
      <c r="C91" s="3">
        <v>42816.20684027778</v>
      </c>
      <c r="D91">
        <v>57.982199999999999</v>
      </c>
      <c r="E91">
        <v>59.406500000000001</v>
      </c>
      <c r="F91">
        <v>22</v>
      </c>
      <c r="G91">
        <v>67</v>
      </c>
      <c r="H91">
        <v>1.155</v>
      </c>
      <c r="I91">
        <v>928.14750000000004</v>
      </c>
      <c r="J91">
        <v>17944</v>
      </c>
      <c r="K91">
        <v>29</v>
      </c>
      <c r="L91">
        <v>239673</v>
      </c>
      <c r="M91">
        <v>239681</v>
      </c>
      <c r="N91">
        <v>139220</v>
      </c>
      <c r="O91">
        <v>139238</v>
      </c>
      <c r="P91">
        <v>139378</v>
      </c>
      <c r="Q91">
        <v>139360</v>
      </c>
      <c r="R91">
        <v>220848</v>
      </c>
      <c r="S91">
        <v>220855</v>
      </c>
      <c r="T91">
        <v>239855</v>
      </c>
      <c r="U91">
        <v>239830</v>
      </c>
      <c r="V91">
        <v>215384</v>
      </c>
      <c r="W91">
        <v>215319</v>
      </c>
      <c r="X91">
        <v>216044</v>
      </c>
      <c r="Y91">
        <v>216036</v>
      </c>
      <c r="Z91">
        <v>294074</v>
      </c>
      <c r="AA91">
        <v>294058</v>
      </c>
      <c r="AB91">
        <v>1366.77</v>
      </c>
      <c r="AC91">
        <v>48244.824200000003</v>
      </c>
      <c r="AD91">
        <v>1</v>
      </c>
      <c r="AE91">
        <v>57.000399999999999</v>
      </c>
      <c r="AF91">
        <v>57.000399999999999</v>
      </c>
      <c r="AG91">
        <v>57.000399999999999</v>
      </c>
      <c r="AH91">
        <v>57.000399999999999</v>
      </c>
      <c r="AI91">
        <v>57.000399999999999</v>
      </c>
      <c r="AJ91">
        <v>57.000399999999999</v>
      </c>
      <c r="AK91">
        <v>57.000399999999999</v>
      </c>
      <c r="AL91">
        <v>1243.1641</v>
      </c>
      <c r="AM91">
        <v>1147.2969000000001</v>
      </c>
      <c r="AN91">
        <v>1100</v>
      </c>
      <c r="AO91">
        <v>885.11</v>
      </c>
      <c r="AP91">
        <v>1080.7056</v>
      </c>
      <c r="AQ91">
        <v>1006.9473</v>
      </c>
      <c r="AR91">
        <v>985.19500000000005</v>
      </c>
      <c r="AS91">
        <v>964.51030000000003</v>
      </c>
      <c r="AT91">
        <v>947.30039999999997</v>
      </c>
      <c r="AU91">
        <v>935.33579999999995</v>
      </c>
      <c r="AV91">
        <v>922.59670000000006</v>
      </c>
      <c r="AW91">
        <v>904.55989999999997</v>
      </c>
      <c r="AX91">
        <v>15.6</v>
      </c>
      <c r="AY91">
        <v>27</v>
      </c>
      <c r="AZ91">
        <v>30.839700000000001</v>
      </c>
      <c r="BA91">
        <v>18.5777</v>
      </c>
      <c r="BB91">
        <v>11.4161</v>
      </c>
      <c r="BC91">
        <v>7.8414000000000001</v>
      </c>
      <c r="BD91">
        <v>5.6234000000000002</v>
      </c>
      <c r="BE91">
        <v>4.1242000000000001</v>
      </c>
      <c r="BF91">
        <v>3.0417999999999998</v>
      </c>
      <c r="BG91">
        <v>2.5663</v>
      </c>
      <c r="BH91">
        <v>2.5867</v>
      </c>
      <c r="BI91">
        <v>87.04</v>
      </c>
      <c r="BJ91">
        <v>136.46</v>
      </c>
      <c r="BK91">
        <v>142.5</v>
      </c>
      <c r="BL91">
        <v>220.98</v>
      </c>
      <c r="BM91">
        <v>210.31</v>
      </c>
      <c r="BN91">
        <v>325.06</v>
      </c>
      <c r="BO91">
        <v>294.18</v>
      </c>
      <c r="BP91">
        <v>452.96</v>
      </c>
      <c r="BQ91">
        <v>406.82</v>
      </c>
      <c r="BR91">
        <v>618.78</v>
      </c>
      <c r="BS91">
        <v>546.88</v>
      </c>
      <c r="BT91">
        <v>838.39</v>
      </c>
      <c r="BU91">
        <v>660.15</v>
      </c>
      <c r="BV91">
        <v>1013.6</v>
      </c>
      <c r="BW91">
        <v>48.4</v>
      </c>
      <c r="BX91">
        <v>46.4</v>
      </c>
      <c r="BY91">
        <v>44.083500000000001</v>
      </c>
      <c r="BZ91">
        <v>-9.9000009999999996</v>
      </c>
      <c r="CA91">
        <v>-8.3359000000000005</v>
      </c>
      <c r="CB91">
        <v>8.7317</v>
      </c>
      <c r="CC91">
        <v>-23.432400000000001</v>
      </c>
      <c r="CD91">
        <v>-8.3359000000000005</v>
      </c>
      <c r="CE91">
        <v>4401087</v>
      </c>
      <c r="CF91">
        <v>2</v>
      </c>
      <c r="CI91">
        <v>3.8336000000000001</v>
      </c>
      <c r="CJ91">
        <v>6.6943000000000001</v>
      </c>
      <c r="CK91">
        <v>8.4943000000000008</v>
      </c>
      <c r="CL91">
        <v>10.743600000000001</v>
      </c>
      <c r="CM91">
        <v>11.3421</v>
      </c>
      <c r="CN91">
        <v>15.4964</v>
      </c>
      <c r="CO91">
        <v>4.1603000000000003</v>
      </c>
      <c r="CP91">
        <v>7.2142999999999997</v>
      </c>
      <c r="CQ91">
        <v>9.2205999999999992</v>
      </c>
      <c r="CR91">
        <v>11.353999999999999</v>
      </c>
      <c r="CS91">
        <v>12.295199999999999</v>
      </c>
      <c r="CT91">
        <v>16.287299999999998</v>
      </c>
      <c r="CU91">
        <v>24.965399999999999</v>
      </c>
      <c r="CV91">
        <v>24.880099999999999</v>
      </c>
      <c r="CW91">
        <v>24.9346</v>
      </c>
      <c r="CX91">
        <v>25.055599999999998</v>
      </c>
      <c r="CY91">
        <v>24.939299999999999</v>
      </c>
      <c r="CZ91">
        <v>24.947099999999999</v>
      </c>
      <c r="DB91">
        <v>12387</v>
      </c>
      <c r="DC91">
        <v>566</v>
      </c>
      <c r="DD91">
        <v>2</v>
      </c>
      <c r="DF91" t="s">
        <v>532</v>
      </c>
      <c r="DG91">
        <v>254</v>
      </c>
      <c r="DH91">
        <v>962</v>
      </c>
      <c r="DI91">
        <v>6</v>
      </c>
      <c r="DJ91">
        <v>5</v>
      </c>
      <c r="DK91">
        <v>30.000001999999999</v>
      </c>
      <c r="DL91">
        <v>33.5</v>
      </c>
      <c r="DM91">
        <v>-9.9000009999999996</v>
      </c>
      <c r="DN91">
        <v>1459.9429</v>
      </c>
      <c r="DO91">
        <v>1385.8715</v>
      </c>
      <c r="DP91">
        <v>1198.1285</v>
      </c>
      <c r="DQ91">
        <v>1102.7072000000001</v>
      </c>
      <c r="DR91">
        <v>1009.8857</v>
      </c>
      <c r="DS91">
        <v>1003.9643</v>
      </c>
      <c r="DT91">
        <v>832.85</v>
      </c>
      <c r="DU91">
        <v>101.405</v>
      </c>
      <c r="DV91">
        <v>99.002899999999997</v>
      </c>
      <c r="DW91">
        <v>107.7321</v>
      </c>
      <c r="DX91">
        <v>95.009299999999996</v>
      </c>
      <c r="DY91">
        <v>65.942099999999996</v>
      </c>
      <c r="DZ91">
        <v>42.64</v>
      </c>
      <c r="EA91">
        <v>35.174999999999997</v>
      </c>
      <c r="EB91">
        <v>30.839700000000001</v>
      </c>
      <c r="EC91">
        <v>18.5777</v>
      </c>
      <c r="ED91">
        <v>11.4161</v>
      </c>
      <c r="EE91">
        <v>7.8414000000000001</v>
      </c>
      <c r="EF91">
        <v>5.6234000000000002</v>
      </c>
      <c r="EG91">
        <v>4.1242000000000001</v>
      </c>
      <c r="EH91">
        <v>3.0417999999999998</v>
      </c>
      <c r="EI91">
        <v>2.5663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0.1016</v>
      </c>
      <c r="EP91">
        <v>2.5399999999999999E-2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4.4132999999999999E-2</v>
      </c>
      <c r="EY91">
        <v>3.7069999999999999E-2</v>
      </c>
      <c r="EZ91">
        <v>3.2209000000000002E-2</v>
      </c>
      <c r="FA91">
        <v>1.7672E-2</v>
      </c>
      <c r="FB91">
        <v>3.0932999999999999E-2</v>
      </c>
      <c r="FC91">
        <v>1.9087E-2</v>
      </c>
      <c r="FD91">
        <v>1.6871000000000001E-2</v>
      </c>
      <c r="FE91">
        <v>3.0000000000000001E-6</v>
      </c>
      <c r="FF91">
        <v>2.6999999999999999E-5</v>
      </c>
      <c r="FG91">
        <v>6.8999999999999997E-5</v>
      </c>
      <c r="FH91">
        <v>9.2999999999999997E-5</v>
      </c>
      <c r="FI91">
        <v>9.2E-5</v>
      </c>
      <c r="FJ91">
        <v>-1.85E-4</v>
      </c>
      <c r="FK91">
        <v>5.0299999999999997E-4</v>
      </c>
      <c r="FL91">
        <v>8.3835999999999994E-2</v>
      </c>
      <c r="FM91">
        <v>8.0792000000000003E-2</v>
      </c>
      <c r="FN91">
        <v>7.8570000000000001E-2</v>
      </c>
      <c r="FO91">
        <v>8.0766000000000004E-2</v>
      </c>
      <c r="FP91">
        <v>9.1219999999999996E-2</v>
      </c>
      <c r="FQ91">
        <v>0.10679</v>
      </c>
      <c r="FR91">
        <v>0.101977</v>
      </c>
      <c r="FS91">
        <v>-0.16356200000000001</v>
      </c>
      <c r="FT91">
        <v>-0.161853</v>
      </c>
      <c r="FU91">
        <v>-0.160665</v>
      </c>
      <c r="FV91">
        <v>-0.162656</v>
      </c>
      <c r="FW91">
        <v>-0.168292</v>
      </c>
      <c r="FX91">
        <v>-0.16816800000000001</v>
      </c>
      <c r="FY91">
        <v>-0.16445499999999999</v>
      </c>
      <c r="FZ91">
        <v>-1.356439</v>
      </c>
      <c r="GA91">
        <v>-1.339378</v>
      </c>
      <c r="GB91">
        <v>-1.331318</v>
      </c>
      <c r="GC91">
        <v>-1.3531219999999999</v>
      </c>
      <c r="GD91">
        <v>-1.4193150000000001</v>
      </c>
      <c r="GE91">
        <v>-1.43164</v>
      </c>
      <c r="GF91">
        <v>-1.3867309999999999</v>
      </c>
      <c r="GG91">
        <v>-0.24112700000000001</v>
      </c>
      <c r="GH91">
        <v>-0.22597400000000001</v>
      </c>
      <c r="GI91">
        <v>-0.21671099999999999</v>
      </c>
      <c r="GJ91">
        <v>-0.237515</v>
      </c>
      <c r="GK91">
        <v>-0.28964800000000002</v>
      </c>
      <c r="GL91">
        <v>-0.31654700000000002</v>
      </c>
      <c r="GM91">
        <v>-0.28571600000000003</v>
      </c>
      <c r="GN91">
        <v>-0.40421000000000001</v>
      </c>
      <c r="GO91">
        <v>-0.37982199999999999</v>
      </c>
      <c r="GP91">
        <v>-0.361128</v>
      </c>
      <c r="GQ91">
        <v>-0.388374</v>
      </c>
      <c r="GR91">
        <v>-0.462337</v>
      </c>
      <c r="GS91">
        <v>-0.45143499999999998</v>
      </c>
      <c r="GT91">
        <v>-0.40359</v>
      </c>
      <c r="GU91">
        <v>0.42167700000000002</v>
      </c>
      <c r="GV91">
        <v>0.38675900000000002</v>
      </c>
      <c r="GW91">
        <v>0.36427799999999999</v>
      </c>
      <c r="GX91">
        <v>0.29172100000000001</v>
      </c>
      <c r="GY91">
        <v>0.46082899999999999</v>
      </c>
      <c r="GZ91">
        <v>0.37400299999999997</v>
      </c>
      <c r="HA91">
        <v>0.33012000000000002</v>
      </c>
      <c r="HB91">
        <v>-75</v>
      </c>
      <c r="HC91">
        <v>-70</v>
      </c>
      <c r="HD91">
        <v>-65</v>
      </c>
      <c r="HE91">
        <v>-65</v>
      </c>
      <c r="HF91">
        <v>-70</v>
      </c>
      <c r="HG91">
        <v>-47</v>
      </c>
      <c r="HH91">
        <v>47</v>
      </c>
      <c r="HI91">
        <v>-1.036392</v>
      </c>
      <c r="HJ91">
        <v>-1.0269569999999999</v>
      </c>
      <c r="HK91">
        <v>-1.018866</v>
      </c>
      <c r="HL91">
        <v>-1.03003</v>
      </c>
      <c r="HM91">
        <v>-1.0616890000000001</v>
      </c>
      <c r="HN91">
        <v>0</v>
      </c>
      <c r="HO91">
        <v>0</v>
      </c>
      <c r="HQ91">
        <v>1402.08</v>
      </c>
      <c r="HR91">
        <v>0</v>
      </c>
      <c r="HT91">
        <v>1422.2728999999999</v>
      </c>
      <c r="HU91">
        <v>0</v>
      </c>
      <c r="HW91">
        <v>746.43899999999996</v>
      </c>
      <c r="HX91">
        <v>0</v>
      </c>
      <c r="HZ91">
        <v>746.37699999999995</v>
      </c>
      <c r="IA91">
        <v>0</v>
      </c>
      <c r="IC91">
        <v>1407.16</v>
      </c>
      <c r="ID91">
        <v>0</v>
      </c>
      <c r="IF91">
        <v>1430.579</v>
      </c>
      <c r="IG91">
        <v>0</v>
      </c>
      <c r="II91">
        <v>763.39599999999996</v>
      </c>
      <c r="IJ91">
        <v>0</v>
      </c>
      <c r="IL91">
        <v>763.61599999999999</v>
      </c>
      <c r="IM91">
        <v>0</v>
      </c>
      <c r="IO91">
        <v>1417.0150000000001</v>
      </c>
      <c r="IP91">
        <v>0</v>
      </c>
      <c r="IR91">
        <v>1450.7460000000001</v>
      </c>
      <c r="IS91">
        <v>0</v>
      </c>
      <c r="IU91">
        <v>775.39099999999996</v>
      </c>
      <c r="IV91">
        <v>0</v>
      </c>
      <c r="IX91">
        <v>775.60699999999997</v>
      </c>
      <c r="IY91">
        <v>0</v>
      </c>
      <c r="JA91">
        <v>1497.5840000000001</v>
      </c>
      <c r="JB91">
        <v>0</v>
      </c>
      <c r="JD91">
        <v>1502.6639</v>
      </c>
      <c r="JE91">
        <v>0</v>
      </c>
      <c r="JG91">
        <v>753.83100000000002</v>
      </c>
      <c r="JH91">
        <v>0</v>
      </c>
      <c r="JJ91">
        <v>753.577</v>
      </c>
      <c r="JK91">
        <v>0</v>
      </c>
      <c r="JM91">
        <v>1452.1179999999999</v>
      </c>
      <c r="JN91">
        <v>0</v>
      </c>
      <c r="JP91">
        <v>1453.8710000000001</v>
      </c>
      <c r="JQ91">
        <v>0</v>
      </c>
      <c r="JS91">
        <v>702.553</v>
      </c>
      <c r="JT91">
        <v>0</v>
      </c>
      <c r="JV91">
        <v>702.5</v>
      </c>
      <c r="JW91">
        <v>0</v>
      </c>
      <c r="JY91">
        <v>1505.356</v>
      </c>
      <c r="JZ91">
        <v>0</v>
      </c>
      <c r="KB91">
        <v>1511.5291</v>
      </c>
      <c r="KC91">
        <v>0</v>
      </c>
      <c r="KE91">
        <v>744.85500000000002</v>
      </c>
      <c r="KF91">
        <v>0.10199999999999999</v>
      </c>
      <c r="KH91">
        <v>744.99699999999996</v>
      </c>
      <c r="KI91">
        <v>0.10199999999999999</v>
      </c>
      <c r="KK91">
        <v>1472.057</v>
      </c>
      <c r="KL91">
        <v>0</v>
      </c>
      <c r="KN91">
        <v>1479.6769999999999</v>
      </c>
      <c r="KO91">
        <v>0</v>
      </c>
      <c r="KQ91">
        <v>773.62199999999996</v>
      </c>
      <c r="KR91">
        <v>2.5000000000000001E-2</v>
      </c>
      <c r="KT91">
        <v>773.673</v>
      </c>
      <c r="KU91">
        <v>2.5000000000000001E-2</v>
      </c>
      <c r="KV91">
        <v>122.3957729644</v>
      </c>
      <c r="KW91">
        <v>111.96733022799999</v>
      </c>
      <c r="KX91">
        <v>94.136956245000007</v>
      </c>
      <c r="KY91">
        <v>89.061249715200006</v>
      </c>
      <c r="KZ91">
        <v>92.121773554000001</v>
      </c>
      <c r="LA91">
        <v>107.21334759699999</v>
      </c>
      <c r="LB91">
        <v>84.931544450000004</v>
      </c>
      <c r="LC91">
        <v>0</v>
      </c>
      <c r="LD91">
        <v>0</v>
      </c>
      <c r="LE91">
        <v>0</v>
      </c>
      <c r="LF91">
        <v>0</v>
      </c>
      <c r="LG91">
        <v>0</v>
      </c>
      <c r="LH91">
        <v>-17.0858688</v>
      </c>
      <c r="LI91">
        <v>-4.1771570000000002</v>
      </c>
      <c r="LJ91">
        <v>-59.867791703999998</v>
      </c>
      <c r="LK91">
        <v>-49.686905666000001</v>
      </c>
      <c r="LL91">
        <v>-42.972282403999998</v>
      </c>
      <c r="LM91">
        <v>-24.03821233</v>
      </c>
      <c r="LN91">
        <v>-44.034247874999998</v>
      </c>
      <c r="LO91">
        <v>-27.060859279999995</v>
      </c>
      <c r="LP91">
        <v>-24.093064394000002</v>
      </c>
      <c r="LQ91">
        <v>0</v>
      </c>
      <c r="LR91">
        <v>0</v>
      </c>
      <c r="LS91">
        <v>0</v>
      </c>
      <c r="LT91">
        <v>0</v>
      </c>
      <c r="LU91">
        <v>0</v>
      </c>
      <c r="LV91">
        <v>0</v>
      </c>
      <c r="LW91">
        <v>0</v>
      </c>
      <c r="LX91">
        <v>77.729399999999998</v>
      </c>
      <c r="LY91">
        <v>71.886989999999997</v>
      </c>
      <c r="LZ91">
        <v>66.226290000000006</v>
      </c>
      <c r="MA91">
        <v>66.951949999999997</v>
      </c>
      <c r="MB91">
        <v>74.318230000000014</v>
      </c>
      <c r="MC91">
        <v>0</v>
      </c>
      <c r="MD91">
        <v>0</v>
      </c>
      <c r="ME91">
        <v>-24.451483435</v>
      </c>
      <c r="MF91">
        <v>-22.3720813246</v>
      </c>
      <c r="MG91">
        <v>-23.3467311231</v>
      </c>
      <c r="MH91">
        <v>-22.566133889499998</v>
      </c>
      <c r="MI91">
        <v>-19.099997380800001</v>
      </c>
      <c r="MJ91">
        <v>-13.497564080000002</v>
      </c>
      <c r="MK91">
        <v>-10.0500603</v>
      </c>
      <c r="ML91">
        <v>115.8058978254</v>
      </c>
      <c r="MM91">
        <v>111.79533323739997</v>
      </c>
      <c r="MN91">
        <v>94.044232717900016</v>
      </c>
      <c r="MO91">
        <v>109.4088534957</v>
      </c>
      <c r="MP91">
        <v>103.3057582982</v>
      </c>
      <c r="MQ91">
        <v>49.569055436999996</v>
      </c>
      <c r="MR91">
        <v>46.611262756000009</v>
      </c>
    </row>
    <row r="92" spans="1:356" x14ac:dyDescent="0.25">
      <c r="A92">
        <v>66</v>
      </c>
      <c r="B92" t="s">
        <v>475</v>
      </c>
      <c r="C92" s="3">
        <v>42816.207986111112</v>
      </c>
      <c r="D92">
        <v>58.830100000000002</v>
      </c>
      <c r="E92">
        <v>60.145300000000006</v>
      </c>
      <c r="F92">
        <v>31</v>
      </c>
      <c r="G92">
        <v>69</v>
      </c>
      <c r="H92">
        <v>1.155</v>
      </c>
      <c r="I92">
        <v>926.82839999999999</v>
      </c>
      <c r="J92">
        <v>17921</v>
      </c>
      <c r="K92">
        <v>29</v>
      </c>
      <c r="L92">
        <v>239673</v>
      </c>
      <c r="M92">
        <v>239681</v>
      </c>
      <c r="N92">
        <v>139220</v>
      </c>
      <c r="O92">
        <v>139238</v>
      </c>
      <c r="P92">
        <v>139378</v>
      </c>
      <c r="Q92">
        <v>139360</v>
      </c>
      <c r="R92">
        <v>220848</v>
      </c>
      <c r="S92">
        <v>220855</v>
      </c>
      <c r="T92">
        <v>239855</v>
      </c>
      <c r="U92">
        <v>239830</v>
      </c>
      <c r="V92">
        <v>215384</v>
      </c>
      <c r="W92">
        <v>215319</v>
      </c>
      <c r="X92">
        <v>216044</v>
      </c>
      <c r="Y92">
        <v>216036</v>
      </c>
      <c r="Z92">
        <v>294074</v>
      </c>
      <c r="AA92">
        <v>294058</v>
      </c>
      <c r="AB92">
        <v>1366.77</v>
      </c>
      <c r="AC92">
        <v>48263.093800000002</v>
      </c>
      <c r="AD92">
        <v>1</v>
      </c>
      <c r="AE92">
        <v>57.918199999999999</v>
      </c>
      <c r="AF92">
        <v>57.918199999999999</v>
      </c>
      <c r="AG92">
        <v>57.918199999999999</v>
      </c>
      <c r="AH92">
        <v>57.918199999999999</v>
      </c>
      <c r="AI92">
        <v>57.918199999999999</v>
      </c>
      <c r="AJ92">
        <v>57.918199999999999</v>
      </c>
      <c r="AK92">
        <v>57.918199999999999</v>
      </c>
      <c r="AL92">
        <v>1261.9141</v>
      </c>
      <c r="AM92">
        <v>1160.0526</v>
      </c>
      <c r="AN92">
        <v>1119.8334</v>
      </c>
      <c r="AO92">
        <v>887.27620000000002</v>
      </c>
      <c r="AP92">
        <v>1072.7596000000001</v>
      </c>
      <c r="AQ92">
        <v>1000.1978</v>
      </c>
      <c r="AR92">
        <v>978.8904</v>
      </c>
      <c r="AS92">
        <v>957.87950000000001</v>
      </c>
      <c r="AT92">
        <v>941.15189999999996</v>
      </c>
      <c r="AU92">
        <v>930.16390000000001</v>
      </c>
      <c r="AV92">
        <v>917.92280000000005</v>
      </c>
      <c r="AW92">
        <v>901.88160000000005</v>
      </c>
      <c r="AX92">
        <v>15.6</v>
      </c>
      <c r="AY92">
        <v>33.4</v>
      </c>
      <c r="AZ92">
        <v>30.905799999999999</v>
      </c>
      <c r="BA92">
        <v>18.725000000000001</v>
      </c>
      <c r="BB92">
        <v>11.5107</v>
      </c>
      <c r="BC92">
        <v>7.9757999999999996</v>
      </c>
      <c r="BD92">
        <v>5.7377000000000002</v>
      </c>
      <c r="BE92">
        <v>4.1940999999999997</v>
      </c>
      <c r="BF92">
        <v>3.0937000000000001</v>
      </c>
      <c r="BG92">
        <v>2.5666000000000002</v>
      </c>
      <c r="BH92">
        <v>2.5838999999999999</v>
      </c>
      <c r="BI92">
        <v>86.33</v>
      </c>
      <c r="BJ92">
        <v>132.53</v>
      </c>
      <c r="BK92">
        <v>141.97999999999999</v>
      </c>
      <c r="BL92">
        <v>213.72</v>
      </c>
      <c r="BM92">
        <v>208.58</v>
      </c>
      <c r="BN92">
        <v>311.13</v>
      </c>
      <c r="BO92">
        <v>289.26</v>
      </c>
      <c r="BP92">
        <v>433.03</v>
      </c>
      <c r="BQ92">
        <v>400.92</v>
      </c>
      <c r="BR92">
        <v>595.5</v>
      </c>
      <c r="BS92">
        <v>540.13</v>
      </c>
      <c r="BT92">
        <v>811.15</v>
      </c>
      <c r="BU92">
        <v>659.91</v>
      </c>
      <c r="BV92">
        <v>992.43</v>
      </c>
      <c r="BW92">
        <v>49.6</v>
      </c>
      <c r="BX92">
        <v>46.4</v>
      </c>
      <c r="BY92">
        <v>45.247100000000003</v>
      </c>
      <c r="BZ92">
        <v>0</v>
      </c>
      <c r="CA92">
        <v>-3.4299999999999997E-2</v>
      </c>
      <c r="CB92">
        <v>4.9462999999999999</v>
      </c>
      <c r="CC92">
        <v>-15.5403</v>
      </c>
      <c r="CD92">
        <v>-3.4299999999999997E-2</v>
      </c>
      <c r="CE92">
        <v>4401056</v>
      </c>
      <c r="CF92">
        <v>1</v>
      </c>
      <c r="CI92">
        <v>3.75</v>
      </c>
      <c r="CJ92">
        <v>6.9107000000000003</v>
      </c>
      <c r="CK92">
        <v>8.7543000000000006</v>
      </c>
      <c r="CL92">
        <v>10.8171</v>
      </c>
      <c r="CM92">
        <v>11.493600000000001</v>
      </c>
      <c r="CN92">
        <v>15.484299999999999</v>
      </c>
      <c r="CO92">
        <v>4.0983999999999998</v>
      </c>
      <c r="CP92">
        <v>7.6778000000000004</v>
      </c>
      <c r="CQ92">
        <v>9.6443999999999992</v>
      </c>
      <c r="CR92">
        <v>11.949199999999999</v>
      </c>
      <c r="CS92">
        <v>12.8317</v>
      </c>
      <c r="CT92">
        <v>17.154</v>
      </c>
      <c r="CU92">
        <v>24.975899999999999</v>
      </c>
      <c r="CV92">
        <v>24.962299999999999</v>
      </c>
      <c r="CW92">
        <v>24.992000000000001</v>
      </c>
      <c r="CX92">
        <v>25.151800000000001</v>
      </c>
      <c r="CY92">
        <v>25.0304</v>
      </c>
      <c r="CZ92">
        <v>24.8035</v>
      </c>
      <c r="DB92">
        <v>12387</v>
      </c>
      <c r="DC92">
        <v>566</v>
      </c>
      <c r="DD92">
        <v>3</v>
      </c>
      <c r="DF92" t="s">
        <v>532</v>
      </c>
      <c r="DG92">
        <v>254</v>
      </c>
      <c r="DH92">
        <v>962</v>
      </c>
      <c r="DI92">
        <v>6</v>
      </c>
      <c r="DJ92">
        <v>5</v>
      </c>
      <c r="DK92">
        <v>30.000001999999999</v>
      </c>
      <c r="DL92">
        <v>28.5</v>
      </c>
      <c r="DM92">
        <v>0</v>
      </c>
      <c r="DN92">
        <v>1437.5857000000001</v>
      </c>
      <c r="DO92">
        <v>1373.1285</v>
      </c>
      <c r="DP92">
        <v>1164.9357</v>
      </c>
      <c r="DQ92">
        <v>1091.6428000000001</v>
      </c>
      <c r="DR92">
        <v>1025.9213999999999</v>
      </c>
      <c r="DS92">
        <v>1009.7786</v>
      </c>
      <c r="DT92">
        <v>970.50710000000004</v>
      </c>
      <c r="DU92">
        <v>102.5014</v>
      </c>
      <c r="DV92">
        <v>97.19</v>
      </c>
      <c r="DW92">
        <v>100.8536</v>
      </c>
      <c r="DX92">
        <v>100.8214</v>
      </c>
      <c r="DY92">
        <v>71.677099999999996</v>
      </c>
      <c r="DZ92">
        <v>43.650700000000001</v>
      </c>
      <c r="EA92">
        <v>39.715000000000003</v>
      </c>
      <c r="EB92">
        <v>30.905799999999999</v>
      </c>
      <c r="EC92">
        <v>18.725000000000001</v>
      </c>
      <c r="ED92">
        <v>11.5107</v>
      </c>
      <c r="EE92">
        <v>7.9757999999999996</v>
      </c>
      <c r="EF92">
        <v>5.7377000000000002</v>
      </c>
      <c r="EG92">
        <v>4.1940999999999997</v>
      </c>
      <c r="EH92">
        <v>3.0937000000000001</v>
      </c>
      <c r="EI92">
        <v>2.5666000000000002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0.1016</v>
      </c>
      <c r="EP92">
        <v>2.5399999999999999E-2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4.5067000000000003E-2</v>
      </c>
      <c r="EY92">
        <v>3.9202000000000001E-2</v>
      </c>
      <c r="EZ92">
        <v>3.3799999999999997E-2</v>
      </c>
      <c r="FA92">
        <v>1.8019E-2</v>
      </c>
      <c r="FB92">
        <v>3.2634000000000003E-2</v>
      </c>
      <c r="FC92">
        <v>2.0310000000000002E-2</v>
      </c>
      <c r="FD92">
        <v>1.7786E-2</v>
      </c>
      <c r="FE92">
        <v>3.0000000000000001E-6</v>
      </c>
      <c r="FF92">
        <v>2.6999999999999999E-5</v>
      </c>
      <c r="FG92">
        <v>6.8999999999999997E-5</v>
      </c>
      <c r="FH92">
        <v>9.5000000000000005E-5</v>
      </c>
      <c r="FI92">
        <v>9.5000000000000005E-5</v>
      </c>
      <c r="FJ92">
        <v>1.1440000000000001E-3</v>
      </c>
      <c r="FK92">
        <v>1.426E-3</v>
      </c>
      <c r="FL92">
        <v>8.3835999999999994E-2</v>
      </c>
      <c r="FM92">
        <v>8.0787999999999999E-2</v>
      </c>
      <c r="FN92">
        <v>7.8573000000000004E-2</v>
      </c>
      <c r="FO92">
        <v>8.0769999999999995E-2</v>
      </c>
      <c r="FP92">
        <v>9.1216000000000005E-2</v>
      </c>
      <c r="FQ92">
        <v>0.106791</v>
      </c>
      <c r="FR92">
        <v>0.101841</v>
      </c>
      <c r="FS92">
        <v>-0.16356599999999999</v>
      </c>
      <c r="FT92">
        <v>-0.16189000000000001</v>
      </c>
      <c r="FU92">
        <v>-0.16064999999999999</v>
      </c>
      <c r="FV92">
        <v>-0.162632</v>
      </c>
      <c r="FW92">
        <v>-0.168322</v>
      </c>
      <c r="FX92">
        <v>-0.168291</v>
      </c>
      <c r="FY92">
        <v>-0.16508500000000001</v>
      </c>
      <c r="FZ92">
        <v>-1.3564339999999999</v>
      </c>
      <c r="GA92">
        <v>-1.3397680000000001</v>
      </c>
      <c r="GB92">
        <v>-1.331097</v>
      </c>
      <c r="GC92">
        <v>-1.3527830000000001</v>
      </c>
      <c r="GD92">
        <v>-1.419632</v>
      </c>
      <c r="GE92">
        <v>-1.436715</v>
      </c>
      <c r="GF92">
        <v>-1.3982330000000001</v>
      </c>
      <c r="GG92">
        <v>-0.24113499999999999</v>
      </c>
      <c r="GH92">
        <v>-0.22589500000000001</v>
      </c>
      <c r="GI92">
        <v>-0.21676300000000001</v>
      </c>
      <c r="GJ92">
        <v>-0.237599</v>
      </c>
      <c r="GK92">
        <v>-0.289572</v>
      </c>
      <c r="GL92">
        <v>-0.316575</v>
      </c>
      <c r="GM92">
        <v>-0.28391699999999997</v>
      </c>
      <c r="GN92">
        <v>-0.40420400000000001</v>
      </c>
      <c r="GO92">
        <v>-0.38024999999999998</v>
      </c>
      <c r="GP92">
        <v>-0.36089399999999999</v>
      </c>
      <c r="GQ92">
        <v>-0.38799299999999998</v>
      </c>
      <c r="GR92">
        <v>-0.46274300000000002</v>
      </c>
      <c r="GS92">
        <v>-0.45136700000000002</v>
      </c>
      <c r="GT92">
        <v>-0.40964499999999998</v>
      </c>
      <c r="GU92">
        <v>0.42218</v>
      </c>
      <c r="GV92">
        <v>0.38735700000000001</v>
      </c>
      <c r="GW92">
        <v>0.36695800000000001</v>
      </c>
      <c r="GX92">
        <v>0.295622</v>
      </c>
      <c r="GY92">
        <v>0.46634199999999998</v>
      </c>
      <c r="GZ92">
        <v>0.37815500000000002</v>
      </c>
      <c r="HA92">
        <v>0.32983200000000001</v>
      </c>
      <c r="HB92">
        <v>-75</v>
      </c>
      <c r="HC92">
        <v>-70</v>
      </c>
      <c r="HD92">
        <v>-65</v>
      </c>
      <c r="HE92">
        <v>-65</v>
      </c>
      <c r="HF92">
        <v>-70</v>
      </c>
      <c r="HG92">
        <v>-40</v>
      </c>
      <c r="HH92">
        <v>40</v>
      </c>
      <c r="HI92">
        <v>-1.036648</v>
      </c>
      <c r="HJ92">
        <v>-1.027245</v>
      </c>
      <c r="HK92">
        <v>-1.019323</v>
      </c>
      <c r="HL92">
        <v>-1.0305770000000001</v>
      </c>
      <c r="HM92">
        <v>-1.062481</v>
      </c>
      <c r="HN92">
        <v>0</v>
      </c>
      <c r="HO92">
        <v>0</v>
      </c>
      <c r="HQ92">
        <v>1402.08</v>
      </c>
      <c r="HR92">
        <v>0</v>
      </c>
      <c r="HT92">
        <v>1422.2728999999999</v>
      </c>
      <c r="HU92">
        <v>0</v>
      </c>
      <c r="HW92">
        <v>746.43899999999996</v>
      </c>
      <c r="HX92">
        <v>0</v>
      </c>
      <c r="HZ92">
        <v>746.37699999999995</v>
      </c>
      <c r="IA92">
        <v>0</v>
      </c>
      <c r="IC92">
        <v>1407.16</v>
      </c>
      <c r="ID92">
        <v>0</v>
      </c>
      <c r="IF92">
        <v>1430.579</v>
      </c>
      <c r="IG92">
        <v>0</v>
      </c>
      <c r="II92">
        <v>763.39599999999996</v>
      </c>
      <c r="IJ92">
        <v>0</v>
      </c>
      <c r="IL92">
        <v>763.61599999999999</v>
      </c>
      <c r="IM92">
        <v>0</v>
      </c>
      <c r="IO92">
        <v>1417.0150000000001</v>
      </c>
      <c r="IP92">
        <v>0</v>
      </c>
      <c r="IR92">
        <v>1450.7460000000001</v>
      </c>
      <c r="IS92">
        <v>0</v>
      </c>
      <c r="IU92">
        <v>775.39099999999996</v>
      </c>
      <c r="IV92">
        <v>0</v>
      </c>
      <c r="IX92">
        <v>775.60699999999997</v>
      </c>
      <c r="IY92">
        <v>0</v>
      </c>
      <c r="JA92">
        <v>1497.5840000000001</v>
      </c>
      <c r="JB92">
        <v>0</v>
      </c>
      <c r="JD92">
        <v>1502.6639</v>
      </c>
      <c r="JE92">
        <v>0</v>
      </c>
      <c r="JG92">
        <v>753.83100000000002</v>
      </c>
      <c r="JH92">
        <v>0</v>
      </c>
      <c r="JJ92">
        <v>753.577</v>
      </c>
      <c r="JK92">
        <v>0</v>
      </c>
      <c r="JM92">
        <v>1452.1179999999999</v>
      </c>
      <c r="JN92">
        <v>0</v>
      </c>
      <c r="JP92">
        <v>1453.8710000000001</v>
      </c>
      <c r="JQ92">
        <v>0</v>
      </c>
      <c r="JS92">
        <v>702.553</v>
      </c>
      <c r="JT92">
        <v>0</v>
      </c>
      <c r="JV92">
        <v>702.5</v>
      </c>
      <c r="JW92">
        <v>0</v>
      </c>
      <c r="JY92">
        <v>1505.356</v>
      </c>
      <c r="JZ92">
        <v>0</v>
      </c>
      <c r="KB92">
        <v>1511.5291</v>
      </c>
      <c r="KC92">
        <v>0</v>
      </c>
      <c r="KE92">
        <v>744.85500000000002</v>
      </c>
      <c r="KF92">
        <v>0.10199999999999999</v>
      </c>
      <c r="KH92">
        <v>744.99699999999996</v>
      </c>
      <c r="KI92">
        <v>0.10199999999999999</v>
      </c>
      <c r="KK92">
        <v>1472.057</v>
      </c>
      <c r="KL92">
        <v>0</v>
      </c>
      <c r="KN92">
        <v>1479.6769999999999</v>
      </c>
      <c r="KO92">
        <v>0</v>
      </c>
      <c r="KQ92">
        <v>773.62199999999996</v>
      </c>
      <c r="KR92">
        <v>2.5000000000000001E-2</v>
      </c>
      <c r="KT92">
        <v>773.673</v>
      </c>
      <c r="KU92">
        <v>2.5000000000000001E-2</v>
      </c>
      <c r="KV92">
        <v>120.5214347452</v>
      </c>
      <c r="KW92">
        <v>110.932305258</v>
      </c>
      <c r="KX92">
        <v>91.532492756099998</v>
      </c>
      <c r="KY92">
        <v>88.171988956000007</v>
      </c>
      <c r="KZ92">
        <v>93.580446422400001</v>
      </c>
      <c r="LA92">
        <v>107.8352664726</v>
      </c>
      <c r="LB92">
        <v>98.837413571100001</v>
      </c>
      <c r="LC92">
        <v>0</v>
      </c>
      <c r="LD92">
        <v>0</v>
      </c>
      <c r="LE92">
        <v>0</v>
      </c>
      <c r="LF92">
        <v>0</v>
      </c>
      <c r="LG92">
        <v>0</v>
      </c>
      <c r="LH92">
        <v>-17.098365599999997</v>
      </c>
      <c r="LI92">
        <v>-4.1931590000000005</v>
      </c>
      <c r="LJ92">
        <v>-61.134480380000007</v>
      </c>
      <c r="LK92">
        <v>-52.557758872000001</v>
      </c>
      <c r="LL92">
        <v>-45.082924292999998</v>
      </c>
      <c r="LM92">
        <v>-24.504311262000002</v>
      </c>
      <c r="LN92">
        <v>-46.463135727999997</v>
      </c>
      <c r="LO92">
        <v>-30.823283610000001</v>
      </c>
      <c r="LP92">
        <v>-26.862852396000001</v>
      </c>
      <c r="LQ92">
        <v>0</v>
      </c>
      <c r="LR92">
        <v>0</v>
      </c>
      <c r="LS92">
        <v>0</v>
      </c>
      <c r="LT92">
        <v>0</v>
      </c>
      <c r="LU92">
        <v>0</v>
      </c>
      <c r="LV92">
        <v>0</v>
      </c>
      <c r="LW92">
        <v>0</v>
      </c>
      <c r="LX92">
        <v>77.748599999999996</v>
      </c>
      <c r="LY92">
        <v>71.907150000000001</v>
      </c>
      <c r="LZ92">
        <v>66.255994999999999</v>
      </c>
      <c r="MA92">
        <v>66.987504999999999</v>
      </c>
      <c r="MB92">
        <v>74.373670000000004</v>
      </c>
      <c r="MC92">
        <v>0</v>
      </c>
      <c r="MD92">
        <v>0</v>
      </c>
      <c r="ME92">
        <v>-24.716675088999999</v>
      </c>
      <c r="MF92">
        <v>-21.95473505</v>
      </c>
      <c r="MG92">
        <v>-21.8613288968</v>
      </c>
      <c r="MH92">
        <v>-23.955063818599999</v>
      </c>
      <c r="MI92">
        <v>-20.755681201199998</v>
      </c>
      <c r="MJ92">
        <v>-13.8187203525</v>
      </c>
      <c r="MK92">
        <v>-11.275763655</v>
      </c>
      <c r="ML92">
        <v>112.41887927619999</v>
      </c>
      <c r="MM92">
        <v>108.326961336</v>
      </c>
      <c r="MN92">
        <v>90.844234566299988</v>
      </c>
      <c r="MO92">
        <v>106.70011887540002</v>
      </c>
      <c r="MP92">
        <v>100.73529949320002</v>
      </c>
      <c r="MQ92">
        <v>46.094896910099997</v>
      </c>
      <c r="MR92">
        <v>56.5056385201</v>
      </c>
    </row>
    <row r="93" spans="1:356" x14ac:dyDescent="0.25">
      <c r="A93">
        <v>66</v>
      </c>
      <c r="B93" t="s">
        <v>476</v>
      </c>
      <c r="C93" s="3">
        <v>42816.209050925929</v>
      </c>
      <c r="D93">
        <v>59.799900000000001</v>
      </c>
      <c r="E93">
        <v>60.9178</v>
      </c>
      <c r="F93">
        <v>22</v>
      </c>
      <c r="G93">
        <v>68</v>
      </c>
      <c r="H93">
        <v>1.155</v>
      </c>
      <c r="I93">
        <v>928.07249999999999</v>
      </c>
      <c r="J93">
        <v>17941</v>
      </c>
      <c r="K93">
        <v>29</v>
      </c>
      <c r="L93">
        <v>239673</v>
      </c>
      <c r="M93">
        <v>239681</v>
      </c>
      <c r="N93">
        <v>139220</v>
      </c>
      <c r="O93">
        <v>139238</v>
      </c>
      <c r="P93">
        <v>139378</v>
      </c>
      <c r="Q93">
        <v>139360</v>
      </c>
      <c r="R93">
        <v>220848</v>
      </c>
      <c r="S93">
        <v>220855</v>
      </c>
      <c r="T93">
        <v>239855</v>
      </c>
      <c r="U93">
        <v>239830</v>
      </c>
      <c r="V93">
        <v>215384</v>
      </c>
      <c r="W93">
        <v>215319</v>
      </c>
      <c r="X93">
        <v>216044</v>
      </c>
      <c r="Y93">
        <v>216036</v>
      </c>
      <c r="Z93">
        <v>294074</v>
      </c>
      <c r="AA93">
        <v>294058</v>
      </c>
      <c r="AB93">
        <v>1366.77</v>
      </c>
      <c r="AC93">
        <v>48281.359400000001</v>
      </c>
      <c r="AD93">
        <v>1</v>
      </c>
      <c r="AE93">
        <v>58.837200000000003</v>
      </c>
      <c r="AF93">
        <v>58.837200000000003</v>
      </c>
      <c r="AG93">
        <v>58.837200000000003</v>
      </c>
      <c r="AH93">
        <v>58.837200000000003</v>
      </c>
      <c r="AI93">
        <v>58.837200000000003</v>
      </c>
      <c r="AJ93">
        <v>58.837200000000003</v>
      </c>
      <c r="AK93">
        <v>58.837200000000003</v>
      </c>
      <c r="AL93">
        <v>1246.6796999999999</v>
      </c>
      <c r="AM93">
        <v>1147.0924</v>
      </c>
      <c r="AN93">
        <v>1098.6666</v>
      </c>
      <c r="AO93">
        <v>885.43809999999996</v>
      </c>
      <c r="AP93">
        <v>1078.8484000000001</v>
      </c>
      <c r="AQ93">
        <v>1005.4311</v>
      </c>
      <c r="AR93">
        <v>983.37059999999997</v>
      </c>
      <c r="AS93">
        <v>961.68320000000006</v>
      </c>
      <c r="AT93">
        <v>944.2826</v>
      </c>
      <c r="AU93">
        <v>932.49850000000004</v>
      </c>
      <c r="AV93">
        <v>919.9194</v>
      </c>
      <c r="AW93">
        <v>902.57230000000004</v>
      </c>
      <c r="AX93">
        <v>15.6</v>
      </c>
      <c r="AY93">
        <v>27.2</v>
      </c>
      <c r="AZ93">
        <v>30.8353</v>
      </c>
      <c r="BA93">
        <v>18.5444</v>
      </c>
      <c r="BB93">
        <v>11.410600000000001</v>
      </c>
      <c r="BC93">
        <v>7.8933</v>
      </c>
      <c r="BD93">
        <v>5.6787999999999998</v>
      </c>
      <c r="BE93">
        <v>4.1710000000000003</v>
      </c>
      <c r="BF93">
        <v>3.077</v>
      </c>
      <c r="BG93">
        <v>2.5661999999999998</v>
      </c>
      <c r="BH93">
        <v>2.5861000000000001</v>
      </c>
      <c r="BI93">
        <v>86.73</v>
      </c>
      <c r="BJ93">
        <v>134.31</v>
      </c>
      <c r="BK93">
        <v>142.5</v>
      </c>
      <c r="BL93">
        <v>216.75</v>
      </c>
      <c r="BM93">
        <v>209.84</v>
      </c>
      <c r="BN93">
        <v>315.57</v>
      </c>
      <c r="BO93">
        <v>291.02</v>
      </c>
      <c r="BP93">
        <v>438.04</v>
      </c>
      <c r="BQ93">
        <v>404.03</v>
      </c>
      <c r="BR93">
        <v>599.94000000000005</v>
      </c>
      <c r="BS93">
        <v>544.16999999999996</v>
      </c>
      <c r="BT93">
        <v>816.11</v>
      </c>
      <c r="BU93">
        <v>660.03</v>
      </c>
      <c r="BV93">
        <v>995.98</v>
      </c>
      <c r="BW93">
        <v>51.2</v>
      </c>
      <c r="BX93">
        <v>46.3</v>
      </c>
      <c r="BY93">
        <v>45.0077</v>
      </c>
      <c r="BZ93">
        <v>-2.2000009999999999</v>
      </c>
      <c r="CA93">
        <v>-0.13900000000000001</v>
      </c>
      <c r="CB93">
        <v>4.9871999999999996</v>
      </c>
      <c r="CC93">
        <v>-16.402799999999999</v>
      </c>
      <c r="CD93">
        <v>-0.13900000000000001</v>
      </c>
      <c r="CE93">
        <v>4401053</v>
      </c>
      <c r="CF93">
        <v>2</v>
      </c>
      <c r="CI93">
        <v>3.8071000000000002</v>
      </c>
      <c r="CJ93">
        <v>6.8643000000000001</v>
      </c>
      <c r="CK93">
        <v>8.7621000000000002</v>
      </c>
      <c r="CL93">
        <v>10.9664</v>
      </c>
      <c r="CM93">
        <v>11.4693</v>
      </c>
      <c r="CN93">
        <v>16.0214</v>
      </c>
      <c r="CO93">
        <v>4.2270000000000003</v>
      </c>
      <c r="CP93">
        <v>7.5587</v>
      </c>
      <c r="CQ93">
        <v>9.3619000000000003</v>
      </c>
      <c r="CR93">
        <v>12.4095</v>
      </c>
      <c r="CS93">
        <v>12.4635</v>
      </c>
      <c r="CT93">
        <v>18.327000000000002</v>
      </c>
      <c r="CU93">
        <v>24.9389</v>
      </c>
      <c r="CV93">
        <v>24.924499999999998</v>
      </c>
      <c r="CW93">
        <v>24.938800000000001</v>
      </c>
      <c r="CX93">
        <v>24.958300000000001</v>
      </c>
      <c r="CY93">
        <v>25.007300000000001</v>
      </c>
      <c r="CZ93">
        <v>24.944600000000001</v>
      </c>
      <c r="DB93">
        <v>12387</v>
      </c>
      <c r="DC93">
        <v>566</v>
      </c>
      <c r="DD93">
        <v>4</v>
      </c>
      <c r="DF93" t="s">
        <v>532</v>
      </c>
      <c r="DG93">
        <v>254</v>
      </c>
      <c r="DH93">
        <v>962</v>
      </c>
      <c r="DI93">
        <v>6</v>
      </c>
      <c r="DJ93">
        <v>5</v>
      </c>
      <c r="DK93">
        <v>30.000001999999999</v>
      </c>
      <c r="DL93">
        <v>29.166665999999999</v>
      </c>
      <c r="DM93">
        <v>-2.2000009999999999</v>
      </c>
      <c r="DN93">
        <v>1464.6713999999999</v>
      </c>
      <c r="DO93">
        <v>1397.9070999999999</v>
      </c>
      <c r="DP93">
        <v>1178.7715000000001</v>
      </c>
      <c r="DQ93">
        <v>1093.8643</v>
      </c>
      <c r="DR93">
        <v>1005.6572</v>
      </c>
      <c r="DS93">
        <v>1001.5786000000001</v>
      </c>
      <c r="DT93">
        <v>929.75</v>
      </c>
      <c r="DU93">
        <v>94.687100000000001</v>
      </c>
      <c r="DV93">
        <v>90.2</v>
      </c>
      <c r="DW93">
        <v>92.383600000000001</v>
      </c>
      <c r="DX93">
        <v>88.007900000000006</v>
      </c>
      <c r="DY93">
        <v>69.996399999999994</v>
      </c>
      <c r="DZ93">
        <v>44.344999999999999</v>
      </c>
      <c r="EA93">
        <v>43.677100000000003</v>
      </c>
      <c r="EB93">
        <v>30.8353</v>
      </c>
      <c r="EC93">
        <v>18.5444</v>
      </c>
      <c r="ED93">
        <v>11.410600000000001</v>
      </c>
      <c r="EE93">
        <v>7.8933</v>
      </c>
      <c r="EF93">
        <v>5.6787999999999998</v>
      </c>
      <c r="EG93">
        <v>4.1710000000000003</v>
      </c>
      <c r="EH93">
        <v>3.077</v>
      </c>
      <c r="EI93">
        <v>2.5661999999999998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0.1016</v>
      </c>
      <c r="EP93">
        <v>2.5399999999999999E-2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4.6191999999999997E-2</v>
      </c>
      <c r="EY93">
        <v>4.0908E-2</v>
      </c>
      <c r="EZ93">
        <v>3.5117000000000002E-2</v>
      </c>
      <c r="FA93">
        <v>1.8425E-2</v>
      </c>
      <c r="FB93">
        <v>3.4021000000000003E-2</v>
      </c>
      <c r="FC93">
        <v>2.0972999999999999E-2</v>
      </c>
      <c r="FD93">
        <v>1.8334E-2</v>
      </c>
      <c r="FE93">
        <v>3.0000000000000001E-6</v>
      </c>
      <c r="FF93">
        <v>2.6999999999999999E-5</v>
      </c>
      <c r="FG93">
        <v>6.8999999999999997E-5</v>
      </c>
      <c r="FH93">
        <v>9.7E-5</v>
      </c>
      <c r="FI93">
        <v>9.7999999999999997E-5</v>
      </c>
      <c r="FJ93">
        <v>1.9220000000000001E-3</v>
      </c>
      <c r="FK93">
        <v>1.98E-3</v>
      </c>
      <c r="FL93">
        <v>8.3831000000000003E-2</v>
      </c>
      <c r="FM93">
        <v>8.0785999999999997E-2</v>
      </c>
      <c r="FN93">
        <v>7.8570000000000001E-2</v>
      </c>
      <c r="FO93">
        <v>8.0767000000000005E-2</v>
      </c>
      <c r="FP93">
        <v>9.1221999999999998E-2</v>
      </c>
      <c r="FQ93">
        <v>0.106791</v>
      </c>
      <c r="FR93">
        <v>0.101899</v>
      </c>
      <c r="FS93">
        <v>-0.163548</v>
      </c>
      <c r="FT93">
        <v>-0.16184999999999999</v>
      </c>
      <c r="FU93">
        <v>-0.16061600000000001</v>
      </c>
      <c r="FV93">
        <v>-0.16259899999999999</v>
      </c>
      <c r="FW93">
        <v>-0.16822400000000001</v>
      </c>
      <c r="FX93">
        <v>-0.16841100000000001</v>
      </c>
      <c r="FY93">
        <v>-0.164988</v>
      </c>
      <c r="FZ93">
        <v>-1.356759</v>
      </c>
      <c r="GA93">
        <v>-1.3398330000000001</v>
      </c>
      <c r="GB93">
        <v>-1.3312310000000001</v>
      </c>
      <c r="GC93">
        <v>-1.352932</v>
      </c>
      <c r="GD93">
        <v>-1.4190119999999999</v>
      </c>
      <c r="GE93">
        <v>-1.443648</v>
      </c>
      <c r="GF93">
        <v>-1.402291</v>
      </c>
      <c r="GG93">
        <v>-0.24098700000000001</v>
      </c>
      <c r="GH93">
        <v>-0.22581200000000001</v>
      </c>
      <c r="GI93">
        <v>-0.216669</v>
      </c>
      <c r="GJ93">
        <v>-0.23749300000000001</v>
      </c>
      <c r="GK93">
        <v>-0.28964899999999999</v>
      </c>
      <c r="GL93">
        <v>-0.31648799999999999</v>
      </c>
      <c r="GM93">
        <v>-0.28459299999999998</v>
      </c>
      <c r="GN93">
        <v>-0.40457799999999999</v>
      </c>
      <c r="GO93">
        <v>-0.38032100000000002</v>
      </c>
      <c r="GP93">
        <v>-0.36103499999999999</v>
      </c>
      <c r="GQ93">
        <v>-0.38815899999999998</v>
      </c>
      <c r="GR93">
        <v>-0.461949</v>
      </c>
      <c r="GS93">
        <v>-0.45133000000000001</v>
      </c>
      <c r="GT93">
        <v>-0.40700900000000001</v>
      </c>
      <c r="GU93">
        <v>0.42183100000000001</v>
      </c>
      <c r="GV93">
        <v>0.38675100000000001</v>
      </c>
      <c r="GW93">
        <v>0.36522500000000002</v>
      </c>
      <c r="GX93">
        <v>0.29418499999999997</v>
      </c>
      <c r="GY93">
        <v>0.46360200000000001</v>
      </c>
      <c r="GZ93">
        <v>0.37581999999999999</v>
      </c>
      <c r="HA93">
        <v>0.33006099999999999</v>
      </c>
      <c r="HB93">
        <v>-75</v>
      </c>
      <c r="HC93">
        <v>-70</v>
      </c>
      <c r="HD93">
        <v>-65</v>
      </c>
      <c r="HE93">
        <v>-65</v>
      </c>
      <c r="HF93">
        <v>-70</v>
      </c>
      <c r="HG93">
        <v>-30</v>
      </c>
      <c r="HH93">
        <v>30</v>
      </c>
      <c r="HI93">
        <v>-1.0365150000000001</v>
      </c>
      <c r="HJ93">
        <v>-1.0270980000000001</v>
      </c>
      <c r="HK93">
        <v>-1.019099</v>
      </c>
      <c r="HL93">
        <v>-1.0303119999999999</v>
      </c>
      <c r="HM93">
        <v>-1.062308</v>
      </c>
      <c r="HN93">
        <v>0</v>
      </c>
      <c r="HO93">
        <v>0</v>
      </c>
      <c r="HQ93">
        <v>1402.08</v>
      </c>
      <c r="HR93">
        <v>0</v>
      </c>
      <c r="HT93">
        <v>1422.2728999999999</v>
      </c>
      <c r="HU93">
        <v>0</v>
      </c>
      <c r="HW93">
        <v>746.43899999999996</v>
      </c>
      <c r="HX93">
        <v>0</v>
      </c>
      <c r="HZ93">
        <v>746.37699999999995</v>
      </c>
      <c r="IA93">
        <v>0</v>
      </c>
      <c r="IC93">
        <v>1407.16</v>
      </c>
      <c r="ID93">
        <v>0</v>
      </c>
      <c r="IF93">
        <v>1430.579</v>
      </c>
      <c r="IG93">
        <v>0</v>
      </c>
      <c r="II93">
        <v>763.39599999999996</v>
      </c>
      <c r="IJ93">
        <v>0</v>
      </c>
      <c r="IL93">
        <v>763.61599999999999</v>
      </c>
      <c r="IM93">
        <v>0</v>
      </c>
      <c r="IO93">
        <v>1417.0150000000001</v>
      </c>
      <c r="IP93">
        <v>0</v>
      </c>
      <c r="IR93">
        <v>1450.7460000000001</v>
      </c>
      <c r="IS93">
        <v>0</v>
      </c>
      <c r="IU93">
        <v>775.39099999999996</v>
      </c>
      <c r="IV93">
        <v>0</v>
      </c>
      <c r="IX93">
        <v>775.60699999999997</v>
      </c>
      <c r="IY93">
        <v>0</v>
      </c>
      <c r="JA93">
        <v>1497.5840000000001</v>
      </c>
      <c r="JB93">
        <v>0</v>
      </c>
      <c r="JD93">
        <v>1502.6639</v>
      </c>
      <c r="JE93">
        <v>0</v>
      </c>
      <c r="JG93">
        <v>753.83100000000002</v>
      </c>
      <c r="JH93">
        <v>0</v>
      </c>
      <c r="JJ93">
        <v>753.577</v>
      </c>
      <c r="JK93">
        <v>0</v>
      </c>
      <c r="JM93">
        <v>1452.1179999999999</v>
      </c>
      <c r="JN93">
        <v>0</v>
      </c>
      <c r="JP93">
        <v>1453.8710000000001</v>
      </c>
      <c r="JQ93">
        <v>0</v>
      </c>
      <c r="JS93">
        <v>702.553</v>
      </c>
      <c r="JT93">
        <v>0</v>
      </c>
      <c r="JV93">
        <v>702.5</v>
      </c>
      <c r="JW93">
        <v>0</v>
      </c>
      <c r="JY93">
        <v>1505.356</v>
      </c>
      <c r="JZ93">
        <v>0</v>
      </c>
      <c r="KB93">
        <v>1511.5291</v>
      </c>
      <c r="KC93">
        <v>0</v>
      </c>
      <c r="KE93">
        <v>744.85500000000002</v>
      </c>
      <c r="KF93">
        <v>0.10199999999999999</v>
      </c>
      <c r="KH93">
        <v>744.99699999999996</v>
      </c>
      <c r="KI93">
        <v>0.10199999999999999</v>
      </c>
      <c r="KK93">
        <v>1472.057</v>
      </c>
      <c r="KL93">
        <v>0</v>
      </c>
      <c r="KN93">
        <v>1479.6769999999999</v>
      </c>
      <c r="KO93">
        <v>0</v>
      </c>
      <c r="KQ93">
        <v>773.62199999999996</v>
      </c>
      <c r="KR93">
        <v>2.5000000000000001E-2</v>
      </c>
      <c r="KT93">
        <v>773.673</v>
      </c>
      <c r="KU93">
        <v>2.5000000000000001E-2</v>
      </c>
      <c r="KV93">
        <v>122.7848681334</v>
      </c>
      <c r="KW93">
        <v>112.93132298059999</v>
      </c>
      <c r="KX93">
        <v>92.616076755000009</v>
      </c>
      <c r="KY93">
        <v>88.348137918100008</v>
      </c>
      <c r="KZ93">
        <v>91.738061098399996</v>
      </c>
      <c r="LA93">
        <v>106.95958027260001</v>
      </c>
      <c r="LB93">
        <v>94.740595249999998</v>
      </c>
      <c r="LC93">
        <v>0</v>
      </c>
      <c r="LD93">
        <v>0</v>
      </c>
      <c r="LE93">
        <v>0</v>
      </c>
      <c r="LF93">
        <v>0</v>
      </c>
      <c r="LG93">
        <v>0</v>
      </c>
      <c r="LH93">
        <v>-17.1105576</v>
      </c>
      <c r="LI93">
        <v>-4.1906951999999995</v>
      </c>
      <c r="LJ93">
        <v>-62.675482004999999</v>
      </c>
      <c r="LK93">
        <v>-54.846063855000004</v>
      </c>
      <c r="LL93">
        <v>-46.840693966000003</v>
      </c>
      <c r="LM93">
        <v>-25.059006504000003</v>
      </c>
      <c r="LN93">
        <v>-48.415270428000007</v>
      </c>
      <c r="LO93">
        <v>-33.052320960000003</v>
      </c>
      <c r="LP93">
        <v>-28.486139374</v>
      </c>
      <c r="LQ93">
        <v>0</v>
      </c>
      <c r="LR93">
        <v>0</v>
      </c>
      <c r="LS93">
        <v>0</v>
      </c>
      <c r="LT93">
        <v>0</v>
      </c>
      <c r="LU93">
        <v>0</v>
      </c>
      <c r="LV93">
        <v>0</v>
      </c>
      <c r="LW93">
        <v>0</v>
      </c>
      <c r="LX93">
        <v>77.738624999999999</v>
      </c>
      <c r="LY93">
        <v>71.896860000000004</v>
      </c>
      <c r="LZ93">
        <v>66.241434999999996</v>
      </c>
      <c r="MA93">
        <v>66.970279999999988</v>
      </c>
      <c r="MB93">
        <v>74.361559999999997</v>
      </c>
      <c r="MC93">
        <v>0</v>
      </c>
      <c r="MD93">
        <v>0</v>
      </c>
      <c r="ME93">
        <v>-22.8183601677</v>
      </c>
      <c r="MF93">
        <v>-20.368242400000003</v>
      </c>
      <c r="MG93">
        <v>-20.016662228400001</v>
      </c>
      <c r="MH93">
        <v>-20.901260194700001</v>
      </c>
      <c r="MI93">
        <v>-20.274387263599998</v>
      </c>
      <c r="MJ93">
        <v>-14.034660359999998</v>
      </c>
      <c r="MK93">
        <v>-12.4301969203</v>
      </c>
      <c r="ML93">
        <v>115.0296509607</v>
      </c>
      <c r="MM93">
        <v>109.61387672559998</v>
      </c>
      <c r="MN93">
        <v>92.000155560600007</v>
      </c>
      <c r="MO93">
        <v>109.35815121939999</v>
      </c>
      <c r="MP93">
        <v>97.409963406799989</v>
      </c>
      <c r="MQ93">
        <v>42.762041352600001</v>
      </c>
      <c r="MR93">
        <v>49.633563755700003</v>
      </c>
    </row>
    <row r="94" spans="1:356" x14ac:dyDescent="0.25">
      <c r="A94">
        <v>66</v>
      </c>
      <c r="B94" t="s">
        <v>477</v>
      </c>
      <c r="C94" s="3">
        <v>42816.210173611114</v>
      </c>
      <c r="D94">
        <v>60.529899999999998</v>
      </c>
      <c r="E94">
        <v>61.583000000000006</v>
      </c>
      <c r="F94">
        <v>28</v>
      </c>
      <c r="G94">
        <v>69</v>
      </c>
      <c r="H94">
        <v>1.155</v>
      </c>
      <c r="I94">
        <v>930.54060000000004</v>
      </c>
      <c r="J94">
        <v>17987</v>
      </c>
      <c r="K94">
        <v>29</v>
      </c>
      <c r="L94">
        <v>239673</v>
      </c>
      <c r="M94">
        <v>239681</v>
      </c>
      <c r="N94">
        <v>139220</v>
      </c>
      <c r="O94">
        <v>139238</v>
      </c>
      <c r="P94">
        <v>139378</v>
      </c>
      <c r="Q94">
        <v>139360</v>
      </c>
      <c r="R94">
        <v>220848</v>
      </c>
      <c r="S94">
        <v>220855</v>
      </c>
      <c r="T94">
        <v>239855</v>
      </c>
      <c r="U94">
        <v>239830</v>
      </c>
      <c r="V94">
        <v>215384</v>
      </c>
      <c r="W94">
        <v>215319</v>
      </c>
      <c r="X94">
        <v>216044</v>
      </c>
      <c r="Y94">
        <v>216036</v>
      </c>
      <c r="Z94">
        <v>294074</v>
      </c>
      <c r="AA94">
        <v>294058</v>
      </c>
      <c r="AB94">
        <v>1366.77</v>
      </c>
      <c r="AC94">
        <v>48299.613299999997</v>
      </c>
      <c r="AD94">
        <v>1</v>
      </c>
      <c r="AE94">
        <v>59.758699999999997</v>
      </c>
      <c r="AF94">
        <v>59.758699999999997</v>
      </c>
      <c r="AG94">
        <v>59.758699999999997</v>
      </c>
      <c r="AH94">
        <v>59.758699999999997</v>
      </c>
      <c r="AI94">
        <v>59.758699999999997</v>
      </c>
      <c r="AJ94">
        <v>59.758699999999997</v>
      </c>
      <c r="AK94">
        <v>59.758699999999997</v>
      </c>
      <c r="AL94">
        <v>1260.7421999999999</v>
      </c>
      <c r="AM94">
        <v>1159.9405999999999</v>
      </c>
      <c r="AN94">
        <v>1121.1666</v>
      </c>
      <c r="AO94">
        <v>889.4067</v>
      </c>
      <c r="AP94">
        <v>1072.2919999999999</v>
      </c>
      <c r="AQ94">
        <v>1000.1277</v>
      </c>
      <c r="AR94">
        <v>979.11210000000005</v>
      </c>
      <c r="AS94">
        <v>958.30820000000006</v>
      </c>
      <c r="AT94">
        <v>941.81439999999998</v>
      </c>
      <c r="AU94">
        <v>931.28480000000002</v>
      </c>
      <c r="AV94">
        <v>919.72519999999997</v>
      </c>
      <c r="AW94">
        <v>903.54309999999998</v>
      </c>
      <c r="AX94">
        <v>15.6</v>
      </c>
      <c r="AY94">
        <v>33.4</v>
      </c>
      <c r="AZ94">
        <v>30.827400000000001</v>
      </c>
      <c r="BA94">
        <v>18.635999999999999</v>
      </c>
      <c r="BB94">
        <v>11.469900000000001</v>
      </c>
      <c r="BC94">
        <v>7.9691000000000001</v>
      </c>
      <c r="BD94">
        <v>5.7308000000000003</v>
      </c>
      <c r="BE94">
        <v>4.1835000000000004</v>
      </c>
      <c r="BF94">
        <v>3.0779999999999998</v>
      </c>
      <c r="BG94">
        <v>2.5655000000000001</v>
      </c>
      <c r="BH94">
        <v>2.5846</v>
      </c>
      <c r="BI94">
        <v>86.32</v>
      </c>
      <c r="BJ94">
        <v>132.47999999999999</v>
      </c>
      <c r="BK94">
        <v>141.5</v>
      </c>
      <c r="BL94">
        <v>213.7</v>
      </c>
      <c r="BM94">
        <v>207.85</v>
      </c>
      <c r="BN94">
        <v>310.35000000000002</v>
      </c>
      <c r="BO94">
        <v>288.13</v>
      </c>
      <c r="BP94">
        <v>432.33</v>
      </c>
      <c r="BQ94">
        <v>401.27</v>
      </c>
      <c r="BR94">
        <v>595.5</v>
      </c>
      <c r="BS94">
        <v>541.59</v>
      </c>
      <c r="BT94">
        <v>810.97</v>
      </c>
      <c r="BU94">
        <v>659.94</v>
      </c>
      <c r="BV94">
        <v>990.61</v>
      </c>
      <c r="BW94">
        <v>50.7</v>
      </c>
      <c r="BX94">
        <v>46.6</v>
      </c>
      <c r="BY94">
        <v>43.997</v>
      </c>
      <c r="BZ94">
        <v>-7.9545450000000004</v>
      </c>
      <c r="CA94">
        <v>-7.1959</v>
      </c>
      <c r="CB94">
        <v>9.3664000000000005</v>
      </c>
      <c r="CC94">
        <v>-23.5459</v>
      </c>
      <c r="CD94">
        <v>-7.1959</v>
      </c>
      <c r="CE94">
        <v>4401056</v>
      </c>
      <c r="CF94">
        <v>1</v>
      </c>
      <c r="CI94">
        <v>3.915</v>
      </c>
      <c r="CJ94">
        <v>6.9970999999999997</v>
      </c>
      <c r="CK94">
        <v>8.8686000000000007</v>
      </c>
      <c r="CL94">
        <v>10.8971</v>
      </c>
      <c r="CM94">
        <v>11.6014</v>
      </c>
      <c r="CN94">
        <v>15.54</v>
      </c>
      <c r="CO94">
        <v>4.1683000000000003</v>
      </c>
      <c r="CP94">
        <v>7.6222000000000003</v>
      </c>
      <c r="CQ94">
        <v>9.2142999999999997</v>
      </c>
      <c r="CR94">
        <v>12.1571</v>
      </c>
      <c r="CS94">
        <v>12.952400000000001</v>
      </c>
      <c r="CT94">
        <v>16.085699999999999</v>
      </c>
      <c r="CU94">
        <v>24.900200000000002</v>
      </c>
      <c r="CV94">
        <v>24.9099</v>
      </c>
      <c r="CW94">
        <v>24.995100000000001</v>
      </c>
      <c r="CX94">
        <v>25.093599999999999</v>
      </c>
      <c r="CY94">
        <v>24.952400000000001</v>
      </c>
      <c r="CZ94">
        <v>24.841100000000001</v>
      </c>
      <c r="DB94">
        <v>12387</v>
      </c>
      <c r="DC94">
        <v>566</v>
      </c>
      <c r="DD94">
        <v>5</v>
      </c>
      <c r="DF94" t="s">
        <v>532</v>
      </c>
      <c r="DG94">
        <v>254</v>
      </c>
      <c r="DH94">
        <v>962</v>
      </c>
      <c r="DI94">
        <v>6</v>
      </c>
      <c r="DJ94">
        <v>5</v>
      </c>
      <c r="DK94">
        <v>30.000001999999999</v>
      </c>
      <c r="DL94">
        <v>29.166665999999999</v>
      </c>
      <c r="DM94">
        <v>-7.9545450000000004</v>
      </c>
      <c r="DN94">
        <v>1451.1786</v>
      </c>
      <c r="DO94">
        <v>1378.7858000000001</v>
      </c>
      <c r="DP94">
        <v>1163.5358000000001</v>
      </c>
      <c r="DQ94">
        <v>1093.3</v>
      </c>
      <c r="DR94">
        <v>1035.7643</v>
      </c>
      <c r="DS94">
        <v>1019.3714</v>
      </c>
      <c r="DT94">
        <v>940.80709999999999</v>
      </c>
      <c r="DU94">
        <v>71.076400000000007</v>
      </c>
      <c r="DV94">
        <v>62.927900000000001</v>
      </c>
      <c r="DW94">
        <v>59.4086</v>
      </c>
      <c r="DX94">
        <v>62.689300000000003</v>
      </c>
      <c r="DY94">
        <v>62.515000000000001</v>
      </c>
      <c r="DZ94">
        <v>40.079300000000003</v>
      </c>
      <c r="EA94">
        <v>31.8264</v>
      </c>
      <c r="EB94">
        <v>30.827400000000001</v>
      </c>
      <c r="EC94">
        <v>18.635999999999999</v>
      </c>
      <c r="ED94">
        <v>11.469900000000001</v>
      </c>
      <c r="EE94">
        <v>7.9691000000000001</v>
      </c>
      <c r="EF94">
        <v>5.7308000000000003</v>
      </c>
      <c r="EG94">
        <v>4.1835000000000004</v>
      </c>
      <c r="EH94">
        <v>3.0779999999999998</v>
      </c>
      <c r="EI94">
        <v>2.5655000000000001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0.1016</v>
      </c>
      <c r="EP94">
        <v>2.5399999999999999E-2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4.7384999999999997E-2</v>
      </c>
      <c r="EY94">
        <v>4.2390999999999998E-2</v>
      </c>
      <c r="EZ94">
        <v>3.6345000000000002E-2</v>
      </c>
      <c r="FA94">
        <v>1.8914E-2</v>
      </c>
      <c r="FB94">
        <v>3.5275000000000001E-2</v>
      </c>
      <c r="FC94">
        <v>2.1798999999999999E-2</v>
      </c>
      <c r="FD94">
        <v>1.9047000000000001E-2</v>
      </c>
      <c r="FE94">
        <v>3.0000000000000001E-6</v>
      </c>
      <c r="FF94">
        <v>2.6999999999999999E-5</v>
      </c>
      <c r="FG94">
        <v>6.8999999999999997E-5</v>
      </c>
      <c r="FH94">
        <v>9.8999999999999994E-5</v>
      </c>
      <c r="FI94">
        <v>1.01E-4</v>
      </c>
      <c r="FJ94">
        <v>1.946E-3</v>
      </c>
      <c r="FK94">
        <v>2.0230000000000001E-3</v>
      </c>
      <c r="FL94">
        <v>8.3826999999999999E-2</v>
      </c>
      <c r="FM94">
        <v>8.0782000000000007E-2</v>
      </c>
      <c r="FN94">
        <v>7.8570000000000001E-2</v>
      </c>
      <c r="FO94">
        <v>8.0766000000000004E-2</v>
      </c>
      <c r="FP94">
        <v>9.1209999999999999E-2</v>
      </c>
      <c r="FQ94">
        <v>0.106778</v>
      </c>
      <c r="FR94">
        <v>0.101869</v>
      </c>
      <c r="FS94">
        <v>-0.16355800000000001</v>
      </c>
      <c r="FT94">
        <v>-0.161855</v>
      </c>
      <c r="FU94">
        <v>-0.16059399999999999</v>
      </c>
      <c r="FV94">
        <v>-0.16259000000000001</v>
      </c>
      <c r="FW94">
        <v>-0.16828599999999999</v>
      </c>
      <c r="FX94">
        <v>-0.16855800000000001</v>
      </c>
      <c r="FY94">
        <v>-0.16519200000000001</v>
      </c>
      <c r="FZ94">
        <v>-1.3570690000000001</v>
      </c>
      <c r="GA94">
        <v>-1.340079</v>
      </c>
      <c r="GB94">
        <v>-1.331156</v>
      </c>
      <c r="GC94">
        <v>-1.3530120000000001</v>
      </c>
      <c r="GD94">
        <v>-1.4199580000000001</v>
      </c>
      <c r="GE94">
        <v>-1.4491540000000001</v>
      </c>
      <c r="GF94">
        <v>-1.4082049999999999</v>
      </c>
      <c r="GG94">
        <v>-0.24089099999999999</v>
      </c>
      <c r="GH94">
        <v>-0.22573499999999999</v>
      </c>
      <c r="GI94">
        <v>-0.21666099999999999</v>
      </c>
      <c r="GJ94">
        <v>-0.23744899999999999</v>
      </c>
      <c r="GK94">
        <v>-0.28936600000000001</v>
      </c>
      <c r="GL94">
        <v>-0.31628600000000001</v>
      </c>
      <c r="GM94">
        <v>-0.28417199999999998</v>
      </c>
      <c r="GN94">
        <v>-0.40493499999999999</v>
      </c>
      <c r="GO94">
        <v>-0.38058999999999998</v>
      </c>
      <c r="GP94">
        <v>-0.36095500000000003</v>
      </c>
      <c r="GQ94">
        <v>-0.38824900000000001</v>
      </c>
      <c r="GR94">
        <v>-0.46316000000000002</v>
      </c>
      <c r="GS94">
        <v>-0.45192199999999999</v>
      </c>
      <c r="GT94">
        <v>-0.40833900000000001</v>
      </c>
      <c r="GU94">
        <v>0.42206700000000003</v>
      </c>
      <c r="GV94">
        <v>0.38750099999999998</v>
      </c>
      <c r="GW94">
        <v>0.36758000000000002</v>
      </c>
      <c r="GX94">
        <v>0.29622999999999999</v>
      </c>
      <c r="GY94">
        <v>0.46566800000000003</v>
      </c>
      <c r="GZ94">
        <v>0.37704100000000002</v>
      </c>
      <c r="HA94">
        <v>0.32991300000000001</v>
      </c>
      <c r="HB94">
        <v>-75</v>
      </c>
      <c r="HC94">
        <v>-70</v>
      </c>
      <c r="HD94">
        <v>-65</v>
      </c>
      <c r="HE94">
        <v>-65</v>
      </c>
      <c r="HF94">
        <v>-70</v>
      </c>
      <c r="HG94">
        <v>-20</v>
      </c>
      <c r="HH94">
        <v>20</v>
      </c>
      <c r="HI94">
        <v>-1.036627</v>
      </c>
      <c r="HJ94">
        <v>-1.027228</v>
      </c>
      <c r="HK94">
        <v>-1.0193270000000001</v>
      </c>
      <c r="HL94">
        <v>-1.030594</v>
      </c>
      <c r="HM94">
        <v>-1.0626720000000001</v>
      </c>
      <c r="HN94">
        <v>0</v>
      </c>
      <c r="HO94">
        <v>0</v>
      </c>
      <c r="HQ94">
        <v>1402.08</v>
      </c>
      <c r="HR94">
        <v>0</v>
      </c>
      <c r="HT94">
        <v>1422.2728999999999</v>
      </c>
      <c r="HU94">
        <v>0</v>
      </c>
      <c r="HW94">
        <v>746.43899999999996</v>
      </c>
      <c r="HX94">
        <v>0</v>
      </c>
      <c r="HZ94">
        <v>746.37699999999995</v>
      </c>
      <c r="IA94">
        <v>0</v>
      </c>
      <c r="IC94">
        <v>1407.16</v>
      </c>
      <c r="ID94">
        <v>0</v>
      </c>
      <c r="IF94">
        <v>1430.579</v>
      </c>
      <c r="IG94">
        <v>0</v>
      </c>
      <c r="II94">
        <v>763.39599999999996</v>
      </c>
      <c r="IJ94">
        <v>0</v>
      </c>
      <c r="IL94">
        <v>763.61599999999999</v>
      </c>
      <c r="IM94">
        <v>0</v>
      </c>
      <c r="IO94">
        <v>1417.0150000000001</v>
      </c>
      <c r="IP94">
        <v>0</v>
      </c>
      <c r="IR94">
        <v>1450.7460000000001</v>
      </c>
      <c r="IS94">
        <v>0</v>
      </c>
      <c r="IU94">
        <v>775.39099999999996</v>
      </c>
      <c r="IV94">
        <v>0</v>
      </c>
      <c r="IX94">
        <v>775.60699999999997</v>
      </c>
      <c r="IY94">
        <v>0</v>
      </c>
      <c r="JA94">
        <v>1497.5840000000001</v>
      </c>
      <c r="JB94">
        <v>0</v>
      </c>
      <c r="JD94">
        <v>1502.6639</v>
      </c>
      <c r="JE94">
        <v>0</v>
      </c>
      <c r="JG94">
        <v>753.83100000000002</v>
      </c>
      <c r="JH94">
        <v>0</v>
      </c>
      <c r="JJ94">
        <v>753.577</v>
      </c>
      <c r="JK94">
        <v>0</v>
      </c>
      <c r="JM94">
        <v>1452.1179999999999</v>
      </c>
      <c r="JN94">
        <v>0</v>
      </c>
      <c r="JP94">
        <v>1453.8710000000001</v>
      </c>
      <c r="JQ94">
        <v>0</v>
      </c>
      <c r="JS94">
        <v>702.553</v>
      </c>
      <c r="JT94">
        <v>0</v>
      </c>
      <c r="JV94">
        <v>702.5</v>
      </c>
      <c r="JW94">
        <v>0</v>
      </c>
      <c r="JY94">
        <v>1505.356</v>
      </c>
      <c r="JZ94">
        <v>0</v>
      </c>
      <c r="KB94">
        <v>1511.5291</v>
      </c>
      <c r="KC94">
        <v>0</v>
      </c>
      <c r="KE94">
        <v>744.85500000000002</v>
      </c>
      <c r="KF94">
        <v>0.10199999999999999</v>
      </c>
      <c r="KH94">
        <v>744.99699999999996</v>
      </c>
      <c r="KI94">
        <v>0.10199999999999999</v>
      </c>
      <c r="KK94">
        <v>1472.057</v>
      </c>
      <c r="KL94">
        <v>0</v>
      </c>
      <c r="KN94">
        <v>1479.6769999999999</v>
      </c>
      <c r="KO94">
        <v>0</v>
      </c>
      <c r="KQ94">
        <v>773.62199999999996</v>
      </c>
      <c r="KR94">
        <v>2.5000000000000001E-2</v>
      </c>
      <c r="KT94">
        <v>773.673</v>
      </c>
      <c r="KU94">
        <v>2.5000000000000001E-2</v>
      </c>
      <c r="KV94">
        <v>121.64794850219999</v>
      </c>
      <c r="KW94">
        <v>111.38107449560002</v>
      </c>
      <c r="KX94">
        <v>91.41900780600001</v>
      </c>
      <c r="KY94">
        <v>88.301467799999998</v>
      </c>
      <c r="KZ94">
        <v>94.472061803000003</v>
      </c>
      <c r="LA94">
        <v>108.8464393492</v>
      </c>
      <c r="LB94">
        <v>95.839078469900002</v>
      </c>
      <c r="LC94">
        <v>0</v>
      </c>
      <c r="LD94">
        <v>0</v>
      </c>
      <c r="LE94">
        <v>0</v>
      </c>
      <c r="LF94">
        <v>0</v>
      </c>
      <c r="LG94">
        <v>0</v>
      </c>
      <c r="LH94">
        <v>-17.1254928</v>
      </c>
      <c r="LI94">
        <v>-4.1958767999999997</v>
      </c>
      <c r="LJ94">
        <v>-64.308785772000007</v>
      </c>
      <c r="LK94">
        <v>-56.843471022000003</v>
      </c>
      <c r="LL94">
        <v>-48.472714584000002</v>
      </c>
      <c r="LM94">
        <v>-25.724817156</v>
      </c>
      <c r="LN94">
        <v>-50.232434208000001</v>
      </c>
      <c r="LO94">
        <v>-34.410161729999999</v>
      </c>
      <c r="LP94">
        <v>-29.67087935</v>
      </c>
      <c r="LQ94">
        <v>0</v>
      </c>
      <c r="LR94">
        <v>0</v>
      </c>
      <c r="LS94">
        <v>0</v>
      </c>
      <c r="LT94">
        <v>0</v>
      </c>
      <c r="LU94">
        <v>0</v>
      </c>
      <c r="LV94">
        <v>0</v>
      </c>
      <c r="LW94">
        <v>0</v>
      </c>
      <c r="LX94">
        <v>77.747024999999994</v>
      </c>
      <c r="LY94">
        <v>71.905960000000007</v>
      </c>
      <c r="LZ94">
        <v>66.25625500000001</v>
      </c>
      <c r="MA94">
        <v>66.988609999999994</v>
      </c>
      <c r="MB94">
        <v>74.387039999999999</v>
      </c>
      <c r="MC94">
        <v>0</v>
      </c>
      <c r="MD94">
        <v>0</v>
      </c>
      <c r="ME94">
        <v>-17.121665072400003</v>
      </c>
      <c r="MF94">
        <v>-14.205029506499999</v>
      </c>
      <c r="MG94">
        <v>-12.871526684599999</v>
      </c>
      <c r="MH94">
        <v>-14.885511595700001</v>
      </c>
      <c r="MI94">
        <v>-18.08971549</v>
      </c>
      <c r="MJ94">
        <v>-12.676521479800002</v>
      </c>
      <c r="MK94">
        <v>-9.0441717407999995</v>
      </c>
      <c r="ML94">
        <v>117.96452265779998</v>
      </c>
      <c r="MM94">
        <v>112.23853396710003</v>
      </c>
      <c r="MN94">
        <v>96.331021537400019</v>
      </c>
      <c r="MO94">
        <v>114.67974904829998</v>
      </c>
      <c r="MP94">
        <v>100.536952105</v>
      </c>
      <c r="MQ94">
        <v>44.634263339399993</v>
      </c>
      <c r="MR94">
        <v>52.928150579100006</v>
      </c>
    </row>
    <row r="95" spans="1:356" x14ac:dyDescent="0.25">
      <c r="A95">
        <v>66</v>
      </c>
      <c r="B95" t="s">
        <v>478</v>
      </c>
      <c r="C95" s="3">
        <v>42816.211215277777</v>
      </c>
      <c r="D95">
        <v>61.341999999999999</v>
      </c>
      <c r="E95">
        <v>62.266500000000001</v>
      </c>
      <c r="F95">
        <v>21</v>
      </c>
      <c r="G95">
        <v>68</v>
      </c>
      <c r="H95">
        <v>1.155</v>
      </c>
      <c r="I95">
        <v>929.57979999999998</v>
      </c>
      <c r="J95">
        <v>17985</v>
      </c>
      <c r="K95">
        <v>29</v>
      </c>
      <c r="L95">
        <v>239673</v>
      </c>
      <c r="M95">
        <v>239681</v>
      </c>
      <c r="N95">
        <v>139220</v>
      </c>
      <c r="O95">
        <v>139238</v>
      </c>
      <c r="P95">
        <v>139378</v>
      </c>
      <c r="Q95">
        <v>139360</v>
      </c>
      <c r="R95">
        <v>220848</v>
      </c>
      <c r="S95">
        <v>220855</v>
      </c>
      <c r="T95">
        <v>239855</v>
      </c>
      <c r="U95">
        <v>239830</v>
      </c>
      <c r="V95">
        <v>215384</v>
      </c>
      <c r="W95">
        <v>215319</v>
      </c>
      <c r="X95">
        <v>216044</v>
      </c>
      <c r="Y95">
        <v>216036</v>
      </c>
      <c r="Z95">
        <v>294074</v>
      </c>
      <c r="AA95">
        <v>294058</v>
      </c>
      <c r="AB95">
        <v>1366.77</v>
      </c>
      <c r="AC95">
        <v>48317.949200000003</v>
      </c>
      <c r="AD95">
        <v>1</v>
      </c>
      <c r="AE95">
        <v>60.679200000000002</v>
      </c>
      <c r="AF95">
        <v>60.679200000000002</v>
      </c>
      <c r="AG95">
        <v>60.679200000000002</v>
      </c>
      <c r="AH95">
        <v>60.679200000000002</v>
      </c>
      <c r="AI95">
        <v>60.679200000000002</v>
      </c>
      <c r="AJ95">
        <v>60.679200000000002</v>
      </c>
      <c r="AK95">
        <v>60.679200000000002</v>
      </c>
      <c r="AL95">
        <v>1237.3046999999999</v>
      </c>
      <c r="AM95">
        <v>1142.8774000000001</v>
      </c>
      <c r="AN95">
        <v>1094.5</v>
      </c>
      <c r="AO95">
        <v>886.74760000000003</v>
      </c>
      <c r="AP95">
        <v>1077.2958000000001</v>
      </c>
      <c r="AQ95">
        <v>1003.876</v>
      </c>
      <c r="AR95">
        <v>982.26419999999996</v>
      </c>
      <c r="AS95">
        <v>961.02089999999998</v>
      </c>
      <c r="AT95">
        <v>944.11929999999995</v>
      </c>
      <c r="AU95">
        <v>933.25670000000002</v>
      </c>
      <c r="AV95">
        <v>920.99950000000001</v>
      </c>
      <c r="AW95">
        <v>904.10069999999996</v>
      </c>
      <c r="AX95">
        <v>15.4</v>
      </c>
      <c r="AY95">
        <v>25.4</v>
      </c>
      <c r="AZ95">
        <v>30.843699999999998</v>
      </c>
      <c r="BA95">
        <v>18.7102</v>
      </c>
      <c r="BB95">
        <v>11.5045</v>
      </c>
      <c r="BC95">
        <v>7.9676</v>
      </c>
      <c r="BD95">
        <v>5.7237</v>
      </c>
      <c r="BE95">
        <v>4.1700999999999997</v>
      </c>
      <c r="BF95">
        <v>3.0768</v>
      </c>
      <c r="BG95">
        <v>2.5678000000000001</v>
      </c>
      <c r="BH95">
        <v>2.5829</v>
      </c>
      <c r="BI95">
        <v>86.2</v>
      </c>
      <c r="BJ95">
        <v>135.16999999999999</v>
      </c>
      <c r="BK95">
        <v>141.13</v>
      </c>
      <c r="BL95">
        <v>217.99</v>
      </c>
      <c r="BM95">
        <v>207.77</v>
      </c>
      <c r="BN95">
        <v>317.83</v>
      </c>
      <c r="BO95">
        <v>288.89999999999998</v>
      </c>
      <c r="BP95">
        <v>442.16</v>
      </c>
      <c r="BQ95">
        <v>402.03</v>
      </c>
      <c r="BR95">
        <v>610.82000000000005</v>
      </c>
      <c r="BS95">
        <v>542.91</v>
      </c>
      <c r="BT95">
        <v>827.17</v>
      </c>
      <c r="BU95">
        <v>659.79</v>
      </c>
      <c r="BV95">
        <v>1008.5</v>
      </c>
      <c r="BW95">
        <v>50.5</v>
      </c>
      <c r="BX95">
        <v>46.5</v>
      </c>
      <c r="BY95">
        <v>42.470999999999997</v>
      </c>
      <c r="BZ95">
        <v>-2.4727269999999999</v>
      </c>
      <c r="CA95">
        <v>-2.1676000000000002</v>
      </c>
      <c r="CB95">
        <v>3.762</v>
      </c>
      <c r="CC95">
        <v>-12.3782</v>
      </c>
      <c r="CD95">
        <v>-2.1676000000000002</v>
      </c>
      <c r="CE95">
        <v>4401087</v>
      </c>
      <c r="CF95">
        <v>2</v>
      </c>
      <c r="CI95">
        <v>3.8136000000000001</v>
      </c>
      <c r="CJ95">
        <v>6.85</v>
      </c>
      <c r="CK95">
        <v>8.7393000000000001</v>
      </c>
      <c r="CL95">
        <v>10.99</v>
      </c>
      <c r="CM95">
        <v>11.615</v>
      </c>
      <c r="CN95">
        <v>15.6157</v>
      </c>
      <c r="CO95">
        <v>4.2142999999999997</v>
      </c>
      <c r="CP95">
        <v>7.6349</v>
      </c>
      <c r="CQ95">
        <v>9.5793999999999997</v>
      </c>
      <c r="CR95">
        <v>11.912699999999999</v>
      </c>
      <c r="CS95">
        <v>12.815899999999999</v>
      </c>
      <c r="CT95">
        <v>16.065100000000001</v>
      </c>
      <c r="CU95">
        <v>24.9438</v>
      </c>
      <c r="CV95">
        <v>24.9039</v>
      </c>
      <c r="CW95">
        <v>24.960899999999999</v>
      </c>
      <c r="CX95">
        <v>25.007999999999999</v>
      </c>
      <c r="CY95">
        <v>24.994</v>
      </c>
      <c r="CZ95">
        <v>24.9039</v>
      </c>
      <c r="DB95">
        <v>12387</v>
      </c>
      <c r="DC95">
        <v>566</v>
      </c>
      <c r="DD95">
        <v>6</v>
      </c>
      <c r="DF95" t="s">
        <v>532</v>
      </c>
      <c r="DG95">
        <v>254</v>
      </c>
      <c r="DH95">
        <v>962</v>
      </c>
      <c r="DI95">
        <v>6</v>
      </c>
      <c r="DJ95">
        <v>5</v>
      </c>
      <c r="DK95">
        <v>30.000001999999999</v>
      </c>
      <c r="DL95">
        <v>30.166665999999999</v>
      </c>
      <c r="DM95">
        <v>-2.4727269999999999</v>
      </c>
      <c r="DN95">
        <v>1434.1285</v>
      </c>
      <c r="DO95">
        <v>1377.8571999999999</v>
      </c>
      <c r="DP95">
        <v>1179.1713999999999</v>
      </c>
      <c r="DQ95">
        <v>1095.2715000000001</v>
      </c>
      <c r="DR95">
        <v>1029.2572</v>
      </c>
      <c r="DS95">
        <v>997.51430000000005</v>
      </c>
      <c r="DT95">
        <v>929.29280000000006</v>
      </c>
      <c r="DU95">
        <v>74.8</v>
      </c>
      <c r="DV95">
        <v>60.284999999999997</v>
      </c>
      <c r="DW95">
        <v>61.895000000000003</v>
      </c>
      <c r="DX95">
        <v>58.160699999999999</v>
      </c>
      <c r="DY95">
        <v>59.836399999999998</v>
      </c>
      <c r="DZ95">
        <v>38.994999999999997</v>
      </c>
      <c r="EA95">
        <v>38.651400000000002</v>
      </c>
      <c r="EB95">
        <v>30.843699999999998</v>
      </c>
      <c r="EC95">
        <v>18.7102</v>
      </c>
      <c r="ED95">
        <v>11.5045</v>
      </c>
      <c r="EE95">
        <v>7.9676</v>
      </c>
      <c r="EF95">
        <v>5.7237</v>
      </c>
      <c r="EG95">
        <v>4.1700999999999997</v>
      </c>
      <c r="EH95">
        <v>3.0768</v>
      </c>
      <c r="EI95">
        <v>2.5678000000000001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0.1016</v>
      </c>
      <c r="EP95">
        <v>2.5399999999999999E-2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4.8453000000000003E-2</v>
      </c>
      <c r="EY95">
        <v>4.3674999999999999E-2</v>
      </c>
      <c r="EZ95">
        <v>3.7284999999999999E-2</v>
      </c>
      <c r="FA95">
        <v>1.9390999999999999E-2</v>
      </c>
      <c r="FB95">
        <v>3.6274000000000001E-2</v>
      </c>
      <c r="FC95">
        <v>2.2797999999999999E-2</v>
      </c>
      <c r="FD95">
        <v>1.9845999999999999E-2</v>
      </c>
      <c r="FE95">
        <v>3.0000000000000001E-6</v>
      </c>
      <c r="FF95">
        <v>2.5999999999999998E-5</v>
      </c>
      <c r="FG95">
        <v>6.8999999999999997E-5</v>
      </c>
      <c r="FH95">
        <v>1.02E-4</v>
      </c>
      <c r="FI95">
        <v>1.0399999999999999E-4</v>
      </c>
      <c r="FJ95">
        <v>4.3199999999999998E-4</v>
      </c>
      <c r="FK95">
        <v>1.021E-3</v>
      </c>
      <c r="FL95">
        <v>8.3836999999999995E-2</v>
      </c>
      <c r="FM95">
        <v>8.0790000000000001E-2</v>
      </c>
      <c r="FN95">
        <v>7.8574000000000005E-2</v>
      </c>
      <c r="FO95">
        <v>8.0769999999999995E-2</v>
      </c>
      <c r="FP95">
        <v>9.1217000000000006E-2</v>
      </c>
      <c r="FQ95">
        <v>0.106795</v>
      </c>
      <c r="FR95">
        <v>0.101894</v>
      </c>
      <c r="FS95">
        <v>-0.16364600000000001</v>
      </c>
      <c r="FT95">
        <v>-0.16195599999999999</v>
      </c>
      <c r="FU95">
        <v>-0.160721</v>
      </c>
      <c r="FV95">
        <v>-0.162716</v>
      </c>
      <c r="FW95">
        <v>-0.16830200000000001</v>
      </c>
      <c r="FX95">
        <v>-0.16871900000000001</v>
      </c>
      <c r="FY95">
        <v>-0.16531399999999999</v>
      </c>
      <c r="FZ95">
        <v>-1.356541</v>
      </c>
      <c r="GA95">
        <v>-1.339728</v>
      </c>
      <c r="GB95">
        <v>-1.3311200000000001</v>
      </c>
      <c r="GC95">
        <v>-1.352956</v>
      </c>
      <c r="GD95">
        <v>-1.415948</v>
      </c>
      <c r="GE95">
        <v>-1.45156</v>
      </c>
      <c r="GF95">
        <v>-1.4099759999999999</v>
      </c>
      <c r="GG95">
        <v>-0.24122399999999999</v>
      </c>
      <c r="GH95">
        <v>-0.22601099999999999</v>
      </c>
      <c r="GI95">
        <v>-0.216861</v>
      </c>
      <c r="GJ95">
        <v>-0.23767199999999999</v>
      </c>
      <c r="GK95">
        <v>-0.28968699999999997</v>
      </c>
      <c r="GL95">
        <v>-0.316751</v>
      </c>
      <c r="GM95">
        <v>-0.28470899999999999</v>
      </c>
      <c r="GN95">
        <v>-0.40432800000000002</v>
      </c>
      <c r="GO95">
        <v>-0.38020599999999999</v>
      </c>
      <c r="GP95">
        <v>-0.36091800000000002</v>
      </c>
      <c r="GQ95">
        <v>-0.388187</v>
      </c>
      <c r="GR95">
        <v>-0.46284799999999998</v>
      </c>
      <c r="GS95">
        <v>-0.45127499999999998</v>
      </c>
      <c r="GT95">
        <v>-0.40736800000000001</v>
      </c>
      <c r="GU95">
        <v>0.42219699999999999</v>
      </c>
      <c r="GV95">
        <v>0.387544</v>
      </c>
      <c r="GW95">
        <v>0.36710300000000001</v>
      </c>
      <c r="GX95">
        <v>0.29546499999999998</v>
      </c>
      <c r="GY95">
        <v>0.46465099999999998</v>
      </c>
      <c r="GZ95">
        <v>0.376141</v>
      </c>
      <c r="HA95">
        <v>0.32973999999999998</v>
      </c>
      <c r="HB95">
        <v>-75</v>
      </c>
      <c r="HC95">
        <v>-70</v>
      </c>
      <c r="HD95">
        <v>-65</v>
      </c>
      <c r="HE95">
        <v>-65</v>
      </c>
      <c r="HF95">
        <v>-70</v>
      </c>
      <c r="HG95">
        <v>-10</v>
      </c>
      <c r="HH95">
        <v>10</v>
      </c>
      <c r="HI95">
        <v>-1.036586</v>
      </c>
      <c r="HJ95">
        <v>-1.027183</v>
      </c>
      <c r="HK95">
        <v>-1.0192589999999999</v>
      </c>
      <c r="HL95">
        <v>-1.0305089999999999</v>
      </c>
      <c r="HM95">
        <v>-1.0625849999999999</v>
      </c>
      <c r="HN95">
        <v>0</v>
      </c>
      <c r="HO95">
        <v>0</v>
      </c>
      <c r="HQ95">
        <v>1402.08</v>
      </c>
      <c r="HR95">
        <v>0</v>
      </c>
      <c r="HT95">
        <v>1422.2728999999999</v>
      </c>
      <c r="HU95">
        <v>0</v>
      </c>
      <c r="HW95">
        <v>746.43899999999996</v>
      </c>
      <c r="HX95">
        <v>0</v>
      </c>
      <c r="HZ95">
        <v>746.37699999999995</v>
      </c>
      <c r="IA95">
        <v>0</v>
      </c>
      <c r="IC95">
        <v>1407.16</v>
      </c>
      <c r="ID95">
        <v>0</v>
      </c>
      <c r="IF95">
        <v>1430.579</v>
      </c>
      <c r="IG95">
        <v>0</v>
      </c>
      <c r="II95">
        <v>763.39599999999996</v>
      </c>
      <c r="IJ95">
        <v>0</v>
      </c>
      <c r="IL95">
        <v>763.61599999999999</v>
      </c>
      <c r="IM95">
        <v>0</v>
      </c>
      <c r="IO95">
        <v>1417.0150000000001</v>
      </c>
      <c r="IP95">
        <v>0</v>
      </c>
      <c r="IR95">
        <v>1450.7460000000001</v>
      </c>
      <c r="IS95">
        <v>0</v>
      </c>
      <c r="IU95">
        <v>775.39099999999996</v>
      </c>
      <c r="IV95">
        <v>0</v>
      </c>
      <c r="IX95">
        <v>775.60699999999997</v>
      </c>
      <c r="IY95">
        <v>0</v>
      </c>
      <c r="JA95">
        <v>1497.5840000000001</v>
      </c>
      <c r="JB95">
        <v>0</v>
      </c>
      <c r="JD95">
        <v>1502.6639</v>
      </c>
      <c r="JE95">
        <v>0</v>
      </c>
      <c r="JG95">
        <v>753.83100000000002</v>
      </c>
      <c r="JH95">
        <v>0</v>
      </c>
      <c r="JJ95">
        <v>753.577</v>
      </c>
      <c r="JK95">
        <v>0</v>
      </c>
      <c r="JM95">
        <v>1452.1179999999999</v>
      </c>
      <c r="JN95">
        <v>0</v>
      </c>
      <c r="JP95">
        <v>1453.8710000000001</v>
      </c>
      <c r="JQ95">
        <v>0</v>
      </c>
      <c r="JS95">
        <v>702.553</v>
      </c>
      <c r="JT95">
        <v>0</v>
      </c>
      <c r="JV95">
        <v>702.5</v>
      </c>
      <c r="JW95">
        <v>0</v>
      </c>
      <c r="JY95">
        <v>1505.356</v>
      </c>
      <c r="JZ95">
        <v>0</v>
      </c>
      <c r="KB95">
        <v>1511.5291</v>
      </c>
      <c r="KC95">
        <v>0</v>
      </c>
      <c r="KE95">
        <v>744.85500000000002</v>
      </c>
      <c r="KF95">
        <v>0.10199999999999999</v>
      </c>
      <c r="KH95">
        <v>744.99699999999996</v>
      </c>
      <c r="KI95">
        <v>0.10199999999999999</v>
      </c>
      <c r="KK95">
        <v>1472.057</v>
      </c>
      <c r="KL95">
        <v>0</v>
      </c>
      <c r="KN95">
        <v>1479.6769999999999</v>
      </c>
      <c r="KO95">
        <v>0</v>
      </c>
      <c r="KQ95">
        <v>773.62199999999996</v>
      </c>
      <c r="KR95">
        <v>2.5000000000000001E-2</v>
      </c>
      <c r="KT95">
        <v>773.673</v>
      </c>
      <c r="KU95">
        <v>2.5000000000000001E-2</v>
      </c>
      <c r="KV95">
        <v>120.23303105449999</v>
      </c>
      <c r="KW95">
        <v>111.317083188</v>
      </c>
      <c r="KX95">
        <v>92.652213583600002</v>
      </c>
      <c r="KY95">
        <v>88.465079055000004</v>
      </c>
      <c r="KZ95">
        <v>93.885754012400014</v>
      </c>
      <c r="LA95">
        <v>106.52953966850001</v>
      </c>
      <c r="LB95">
        <v>94.689360563199998</v>
      </c>
      <c r="LC95">
        <v>0</v>
      </c>
      <c r="LD95">
        <v>0</v>
      </c>
      <c r="LE95">
        <v>0</v>
      </c>
      <c r="LF95">
        <v>0</v>
      </c>
      <c r="LG95">
        <v>0</v>
      </c>
      <c r="LH95">
        <v>-17.141850399999999</v>
      </c>
      <c r="LI95">
        <v>-4.1989755999999998</v>
      </c>
      <c r="LJ95">
        <v>-65.732550696000004</v>
      </c>
      <c r="LK95">
        <v>-58.547453327999996</v>
      </c>
      <c r="LL95">
        <v>-49.722656480000005</v>
      </c>
      <c r="LM95">
        <v>-26.373171308</v>
      </c>
      <c r="LN95">
        <v>-51.509356343999997</v>
      </c>
      <c r="LO95">
        <v>-33.719738799999995</v>
      </c>
      <c r="LP95">
        <v>-29.421969191999999</v>
      </c>
      <c r="LQ95">
        <v>0</v>
      </c>
      <c r="LR95">
        <v>0</v>
      </c>
      <c r="LS95">
        <v>0</v>
      </c>
      <c r="LT95">
        <v>0</v>
      </c>
      <c r="LU95">
        <v>0</v>
      </c>
      <c r="LV95">
        <v>0</v>
      </c>
      <c r="LW95">
        <v>0</v>
      </c>
      <c r="LX95">
        <v>77.743949999999998</v>
      </c>
      <c r="LY95">
        <v>71.902810000000002</v>
      </c>
      <c r="LZ95">
        <v>66.251835</v>
      </c>
      <c r="MA95">
        <v>66.983084999999988</v>
      </c>
      <c r="MB95">
        <v>74.380949999999999</v>
      </c>
      <c r="MC95">
        <v>0</v>
      </c>
      <c r="MD95">
        <v>0</v>
      </c>
      <c r="ME95">
        <v>-18.0435552</v>
      </c>
      <c r="MF95">
        <v>-13.625073134999999</v>
      </c>
      <c r="MG95">
        <v>-13.422611595000001</v>
      </c>
      <c r="MH95">
        <v>-13.823169890399999</v>
      </c>
      <c r="MI95">
        <v>-17.333827206799999</v>
      </c>
      <c r="MJ95">
        <v>-12.351705245</v>
      </c>
      <c r="MK95">
        <v>-11.004401442600001</v>
      </c>
      <c r="ML95">
        <v>114.20087515849998</v>
      </c>
      <c r="MM95">
        <v>111.047366725</v>
      </c>
      <c r="MN95">
        <v>95.758780508599983</v>
      </c>
      <c r="MO95">
        <v>115.25182285660001</v>
      </c>
      <c r="MP95">
        <v>99.42352046160002</v>
      </c>
      <c r="MQ95">
        <v>43.316245223500019</v>
      </c>
      <c r="MR95">
        <v>50.064014328600003</v>
      </c>
    </row>
    <row r="96" spans="1:356" x14ac:dyDescent="0.25">
      <c r="A96">
        <v>66</v>
      </c>
      <c r="B96" t="s">
        <v>479</v>
      </c>
      <c r="C96" s="3">
        <v>42816.212361111109</v>
      </c>
      <c r="D96">
        <v>61.856999999999999</v>
      </c>
      <c r="E96">
        <v>62.794200000000004</v>
      </c>
      <c r="F96">
        <v>30</v>
      </c>
      <c r="G96">
        <v>68</v>
      </c>
      <c r="H96">
        <v>1.155</v>
      </c>
      <c r="I96">
        <v>927.89110000000005</v>
      </c>
      <c r="J96">
        <v>17962</v>
      </c>
      <c r="K96">
        <v>29</v>
      </c>
      <c r="L96">
        <v>239673</v>
      </c>
      <c r="M96">
        <v>239681</v>
      </c>
      <c r="N96">
        <v>139220</v>
      </c>
      <c r="O96">
        <v>139238</v>
      </c>
      <c r="P96">
        <v>139378</v>
      </c>
      <c r="Q96">
        <v>139360</v>
      </c>
      <c r="R96">
        <v>220848</v>
      </c>
      <c r="S96">
        <v>220855</v>
      </c>
      <c r="T96">
        <v>239855</v>
      </c>
      <c r="U96">
        <v>239830</v>
      </c>
      <c r="V96">
        <v>215384</v>
      </c>
      <c r="W96">
        <v>215319</v>
      </c>
      <c r="X96">
        <v>216044</v>
      </c>
      <c r="Y96">
        <v>216036</v>
      </c>
      <c r="Z96">
        <v>294074</v>
      </c>
      <c r="AA96">
        <v>294058</v>
      </c>
      <c r="AB96">
        <v>1366.77</v>
      </c>
      <c r="AC96">
        <v>48336.207000000002</v>
      </c>
      <c r="AD96">
        <v>1</v>
      </c>
      <c r="AE96">
        <v>61.597999999999999</v>
      </c>
      <c r="AF96">
        <v>61.597999999999999</v>
      </c>
      <c r="AG96">
        <v>61.597999999999999</v>
      </c>
      <c r="AH96">
        <v>61.597999999999999</v>
      </c>
      <c r="AI96">
        <v>61.597999999999999</v>
      </c>
      <c r="AJ96">
        <v>61.597999999999999</v>
      </c>
      <c r="AK96">
        <v>61.597999999999999</v>
      </c>
      <c r="AL96">
        <v>1240.8203000000001</v>
      </c>
      <c r="AM96">
        <v>1157.5827999999999</v>
      </c>
      <c r="AN96">
        <v>1118</v>
      </c>
      <c r="AO96">
        <v>889.59519999999998</v>
      </c>
      <c r="AP96">
        <v>1071.413</v>
      </c>
      <c r="AQ96">
        <v>998.82719999999995</v>
      </c>
      <c r="AR96">
        <v>978.15480000000002</v>
      </c>
      <c r="AS96">
        <v>957.97829999999999</v>
      </c>
      <c r="AT96">
        <v>941.8383</v>
      </c>
      <c r="AU96">
        <v>932.02760000000001</v>
      </c>
      <c r="AV96">
        <v>920.64359999999999</v>
      </c>
      <c r="AW96">
        <v>904.57860000000005</v>
      </c>
      <c r="AX96">
        <v>15.6</v>
      </c>
      <c r="AY96">
        <v>32.4</v>
      </c>
      <c r="AZ96">
        <v>30.599299999999999</v>
      </c>
      <c r="BA96">
        <v>18.636600000000001</v>
      </c>
      <c r="BB96">
        <v>11.4724</v>
      </c>
      <c r="BC96">
        <v>7.9531000000000001</v>
      </c>
      <c r="BD96">
        <v>5.7291999999999996</v>
      </c>
      <c r="BE96">
        <v>4.1662999999999997</v>
      </c>
      <c r="BF96">
        <v>3.0747</v>
      </c>
      <c r="BG96">
        <v>2.5674999999999999</v>
      </c>
      <c r="BH96">
        <v>2.5821000000000001</v>
      </c>
      <c r="BI96">
        <v>86.21</v>
      </c>
      <c r="BJ96">
        <v>135.03</v>
      </c>
      <c r="BK96">
        <v>141.44</v>
      </c>
      <c r="BL96">
        <v>217.36</v>
      </c>
      <c r="BM96">
        <v>207.69</v>
      </c>
      <c r="BN96">
        <v>316.77999999999997</v>
      </c>
      <c r="BO96">
        <v>288.45999999999998</v>
      </c>
      <c r="BP96">
        <v>440.09</v>
      </c>
      <c r="BQ96">
        <v>401.54</v>
      </c>
      <c r="BR96">
        <v>609.39</v>
      </c>
      <c r="BS96">
        <v>542.87</v>
      </c>
      <c r="BT96">
        <v>830.2</v>
      </c>
      <c r="BU96">
        <v>660.05</v>
      </c>
      <c r="BV96">
        <v>1011.19</v>
      </c>
      <c r="BW96">
        <v>50.2</v>
      </c>
      <c r="BX96">
        <v>46.9</v>
      </c>
      <c r="BY96">
        <v>43.8125</v>
      </c>
      <c r="BZ96">
        <v>-3.5181809999999998</v>
      </c>
      <c r="CA96">
        <v>-4.5298999999999996</v>
      </c>
      <c r="CB96">
        <v>11.4215</v>
      </c>
      <c r="CC96">
        <v>-13.3285</v>
      </c>
      <c r="CD96">
        <v>-4.5298999999999996</v>
      </c>
      <c r="CE96">
        <v>4401087</v>
      </c>
      <c r="CF96">
        <v>1</v>
      </c>
      <c r="CI96">
        <v>3.8</v>
      </c>
      <c r="CJ96">
        <v>6.9729000000000001</v>
      </c>
      <c r="CK96">
        <v>8.7893000000000008</v>
      </c>
      <c r="CL96">
        <v>10.9336</v>
      </c>
      <c r="CM96">
        <v>11.6479</v>
      </c>
      <c r="CN96">
        <v>15.6114</v>
      </c>
      <c r="CO96">
        <v>3.9921000000000002</v>
      </c>
      <c r="CP96">
        <v>7.5286</v>
      </c>
      <c r="CQ96">
        <v>9.7174999999999994</v>
      </c>
      <c r="CR96">
        <v>11.8635</v>
      </c>
      <c r="CS96">
        <v>12.8476</v>
      </c>
      <c r="CT96">
        <v>16.209499999999998</v>
      </c>
      <c r="CU96">
        <v>24.9435</v>
      </c>
      <c r="CV96">
        <v>24.955100000000002</v>
      </c>
      <c r="CW96">
        <v>24.947800000000001</v>
      </c>
      <c r="CX96">
        <v>25.037800000000001</v>
      </c>
      <c r="CY96">
        <v>25.001999999999999</v>
      </c>
      <c r="CZ96">
        <v>24.910599999999999</v>
      </c>
      <c r="DB96">
        <v>12387</v>
      </c>
      <c r="DC96">
        <v>566</v>
      </c>
      <c r="DD96">
        <v>7</v>
      </c>
      <c r="DF96" t="s">
        <v>532</v>
      </c>
      <c r="DG96">
        <v>254</v>
      </c>
      <c r="DH96">
        <v>962</v>
      </c>
      <c r="DI96">
        <v>6</v>
      </c>
      <c r="DJ96">
        <v>5</v>
      </c>
      <c r="DK96">
        <v>30.000001999999999</v>
      </c>
      <c r="DL96">
        <v>27.833334000000001</v>
      </c>
      <c r="DM96">
        <v>-3.5181809999999998</v>
      </c>
      <c r="DN96">
        <v>1439.8571999999999</v>
      </c>
      <c r="DO96">
        <v>1381.5072</v>
      </c>
      <c r="DP96">
        <v>1172.8143</v>
      </c>
      <c r="DQ96">
        <v>1083.1857</v>
      </c>
      <c r="DR96">
        <v>1036.9857</v>
      </c>
      <c r="DS96">
        <v>1007.3286000000001</v>
      </c>
      <c r="DT96">
        <v>929.1857</v>
      </c>
      <c r="DU96">
        <v>65.550700000000006</v>
      </c>
      <c r="DV96">
        <v>55.170699999999997</v>
      </c>
      <c r="DW96">
        <v>56.113599999999998</v>
      </c>
      <c r="DX96">
        <v>57.747900000000001</v>
      </c>
      <c r="DY96">
        <v>58.249299999999998</v>
      </c>
      <c r="DZ96">
        <v>40.035699999999999</v>
      </c>
      <c r="EA96">
        <v>30.9786</v>
      </c>
      <c r="EB96">
        <v>30.599299999999999</v>
      </c>
      <c r="EC96">
        <v>18.636600000000001</v>
      </c>
      <c r="ED96">
        <v>11.4724</v>
      </c>
      <c r="EE96">
        <v>7.9531000000000001</v>
      </c>
      <c r="EF96">
        <v>5.7291999999999996</v>
      </c>
      <c r="EG96">
        <v>4.1662999999999997</v>
      </c>
      <c r="EH96">
        <v>3.0747</v>
      </c>
      <c r="EI96">
        <v>2.5674999999999999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0.1016</v>
      </c>
      <c r="EP96">
        <v>2.5399999999999999E-2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4.9703999999999998E-2</v>
      </c>
      <c r="EY96">
        <v>4.5014999999999999E-2</v>
      </c>
      <c r="EZ96">
        <v>3.8498999999999999E-2</v>
      </c>
      <c r="FA96">
        <v>2.0097E-2</v>
      </c>
      <c r="FB96">
        <v>3.7477999999999997E-2</v>
      </c>
      <c r="FC96">
        <v>2.3390000000000001E-2</v>
      </c>
      <c r="FD96">
        <v>2.0337000000000001E-2</v>
      </c>
      <c r="FE96">
        <v>3.0000000000000001E-6</v>
      </c>
      <c r="FF96">
        <v>2.5999999999999998E-5</v>
      </c>
      <c r="FG96">
        <v>6.7999999999999999E-5</v>
      </c>
      <c r="FH96">
        <v>1.03E-4</v>
      </c>
      <c r="FI96">
        <v>1.07E-4</v>
      </c>
      <c r="FJ96">
        <v>-1.9499999999999999E-3</v>
      </c>
      <c r="FK96">
        <v>-5.5500000000000005E-4</v>
      </c>
      <c r="FL96">
        <v>8.3843000000000001E-2</v>
      </c>
      <c r="FM96">
        <v>8.0795000000000006E-2</v>
      </c>
      <c r="FN96">
        <v>7.8579999999999997E-2</v>
      </c>
      <c r="FO96">
        <v>8.0779000000000004E-2</v>
      </c>
      <c r="FP96">
        <v>9.1221999999999998E-2</v>
      </c>
      <c r="FQ96">
        <v>0.106796</v>
      </c>
      <c r="FR96">
        <v>0.101895</v>
      </c>
      <c r="FS96">
        <v>-0.16392499999999999</v>
      </c>
      <c r="FT96">
        <v>-0.162246</v>
      </c>
      <c r="FU96">
        <v>-0.160999</v>
      </c>
      <c r="FV96">
        <v>-0.16297600000000001</v>
      </c>
      <c r="FW96">
        <v>-0.1686</v>
      </c>
      <c r="FX96">
        <v>-0.169047</v>
      </c>
      <c r="FY96">
        <v>-0.165628</v>
      </c>
      <c r="FZ96">
        <v>-1.3565990000000001</v>
      </c>
      <c r="GA96">
        <v>-1.339941</v>
      </c>
      <c r="GB96">
        <v>-1.331218</v>
      </c>
      <c r="GC96">
        <v>-1.3527990000000001</v>
      </c>
      <c r="GD96">
        <v>-1.4161360000000001</v>
      </c>
      <c r="GE96">
        <v>-1.452807</v>
      </c>
      <c r="GF96">
        <v>-1.4109750000000001</v>
      </c>
      <c r="GG96">
        <v>-0.24165500000000001</v>
      </c>
      <c r="GH96">
        <v>-0.22638</v>
      </c>
      <c r="GI96">
        <v>-0.21723899999999999</v>
      </c>
      <c r="GJ96">
        <v>-0.238145</v>
      </c>
      <c r="GK96">
        <v>-0.29016999999999998</v>
      </c>
      <c r="GL96">
        <v>-0.31725700000000001</v>
      </c>
      <c r="GM96">
        <v>-0.28516799999999998</v>
      </c>
      <c r="GN96">
        <v>-0.40439599999999998</v>
      </c>
      <c r="GO96">
        <v>-0.38044099999999997</v>
      </c>
      <c r="GP96">
        <v>-0.36102400000000001</v>
      </c>
      <c r="GQ96">
        <v>-0.38801200000000002</v>
      </c>
      <c r="GR96">
        <v>-0.46309</v>
      </c>
      <c r="GS96">
        <v>-0.45155699999999999</v>
      </c>
      <c r="GT96">
        <v>-0.40759400000000001</v>
      </c>
      <c r="GU96">
        <v>0.422122</v>
      </c>
      <c r="GV96">
        <v>0.38742900000000002</v>
      </c>
      <c r="GW96">
        <v>0.36695699999999998</v>
      </c>
      <c r="GX96">
        <v>0.29553299999999999</v>
      </c>
      <c r="GY96">
        <v>0.46462900000000001</v>
      </c>
      <c r="GZ96">
        <v>0.375859</v>
      </c>
      <c r="HA96">
        <v>0.329264</v>
      </c>
      <c r="HB96">
        <v>-75</v>
      </c>
      <c r="HC96">
        <v>-70</v>
      </c>
      <c r="HD96">
        <v>-65</v>
      </c>
      <c r="HE96">
        <v>-65</v>
      </c>
      <c r="HF96">
        <v>-70</v>
      </c>
      <c r="HG96">
        <v>0</v>
      </c>
      <c r="HH96">
        <v>0</v>
      </c>
      <c r="HI96">
        <v>-1.0389029999999999</v>
      </c>
      <c r="HJ96">
        <v>-1.0294779999999999</v>
      </c>
      <c r="HK96">
        <v>-1.021577</v>
      </c>
      <c r="HL96">
        <v>-1.032875</v>
      </c>
      <c r="HM96">
        <v>-1.0650280000000001</v>
      </c>
      <c r="HN96">
        <v>0</v>
      </c>
      <c r="HO96">
        <v>0</v>
      </c>
      <c r="HQ96">
        <v>1402.08</v>
      </c>
      <c r="HR96">
        <v>0</v>
      </c>
      <c r="HT96">
        <v>1422.2728999999999</v>
      </c>
      <c r="HU96">
        <v>0</v>
      </c>
      <c r="HW96">
        <v>746.43899999999996</v>
      </c>
      <c r="HX96">
        <v>0</v>
      </c>
      <c r="HZ96">
        <v>746.37699999999995</v>
      </c>
      <c r="IA96">
        <v>0</v>
      </c>
      <c r="IC96">
        <v>1407.16</v>
      </c>
      <c r="ID96">
        <v>0</v>
      </c>
      <c r="IF96">
        <v>1430.579</v>
      </c>
      <c r="IG96">
        <v>0</v>
      </c>
      <c r="II96">
        <v>763.39599999999996</v>
      </c>
      <c r="IJ96">
        <v>0</v>
      </c>
      <c r="IL96">
        <v>763.61599999999999</v>
      </c>
      <c r="IM96">
        <v>0</v>
      </c>
      <c r="IO96">
        <v>1417.0150000000001</v>
      </c>
      <c r="IP96">
        <v>0</v>
      </c>
      <c r="IR96">
        <v>1450.7460000000001</v>
      </c>
      <c r="IS96">
        <v>0</v>
      </c>
      <c r="IU96">
        <v>775.39099999999996</v>
      </c>
      <c r="IV96">
        <v>0</v>
      </c>
      <c r="IX96">
        <v>775.60699999999997</v>
      </c>
      <c r="IY96">
        <v>0</v>
      </c>
      <c r="JA96">
        <v>1497.5840000000001</v>
      </c>
      <c r="JB96">
        <v>0</v>
      </c>
      <c r="JD96">
        <v>1502.6639</v>
      </c>
      <c r="JE96">
        <v>0</v>
      </c>
      <c r="JG96">
        <v>753.83100000000002</v>
      </c>
      <c r="JH96">
        <v>0</v>
      </c>
      <c r="JJ96">
        <v>753.577</v>
      </c>
      <c r="JK96">
        <v>0</v>
      </c>
      <c r="JM96">
        <v>1452.1179999999999</v>
      </c>
      <c r="JN96">
        <v>0</v>
      </c>
      <c r="JP96">
        <v>1453.8710000000001</v>
      </c>
      <c r="JQ96">
        <v>0</v>
      </c>
      <c r="JS96">
        <v>702.553</v>
      </c>
      <c r="JT96">
        <v>0</v>
      </c>
      <c r="JV96">
        <v>702.5</v>
      </c>
      <c r="JW96">
        <v>0</v>
      </c>
      <c r="JY96">
        <v>1505.356</v>
      </c>
      <c r="JZ96">
        <v>0</v>
      </c>
      <c r="KB96">
        <v>1511.5291</v>
      </c>
      <c r="KC96">
        <v>0</v>
      </c>
      <c r="KE96">
        <v>744.85500000000002</v>
      </c>
      <c r="KF96">
        <v>0.10199999999999999</v>
      </c>
      <c r="KH96">
        <v>744.99699999999996</v>
      </c>
      <c r="KI96">
        <v>0.10199999999999999</v>
      </c>
      <c r="KK96">
        <v>1472.057</v>
      </c>
      <c r="KL96">
        <v>0</v>
      </c>
      <c r="KN96">
        <v>1479.6769999999999</v>
      </c>
      <c r="KO96">
        <v>0</v>
      </c>
      <c r="KQ96">
        <v>773.62199999999996</v>
      </c>
      <c r="KR96">
        <v>2.5000000000000001E-2</v>
      </c>
      <c r="KT96">
        <v>773.673</v>
      </c>
      <c r="KU96">
        <v>2.5000000000000001E-2</v>
      </c>
      <c r="KV96">
        <v>120.7219472196</v>
      </c>
      <c r="KW96">
        <v>111.61887422400001</v>
      </c>
      <c r="KX96">
        <v>92.159747694000004</v>
      </c>
      <c r="KY96">
        <v>87.498657660299997</v>
      </c>
      <c r="KZ96">
        <v>94.595909525399989</v>
      </c>
      <c r="LA96">
        <v>107.57866516560001</v>
      </c>
      <c r="LB96">
        <v>94.679376901499992</v>
      </c>
      <c r="LC96">
        <v>0</v>
      </c>
      <c r="LD96">
        <v>0</v>
      </c>
      <c r="LE96">
        <v>0</v>
      </c>
      <c r="LF96">
        <v>0</v>
      </c>
      <c r="LG96">
        <v>0</v>
      </c>
      <c r="LH96">
        <v>-17.175175200000002</v>
      </c>
      <c r="LI96">
        <v>-4.2069511999999998</v>
      </c>
      <c r="LJ96">
        <v>-67.432466493000007</v>
      </c>
      <c r="LK96">
        <v>-60.352282580999997</v>
      </c>
      <c r="LL96">
        <v>-51.341084606000003</v>
      </c>
      <c r="LM96">
        <v>-27.326539799999999</v>
      </c>
      <c r="LN96">
        <v>-53.225471560000003</v>
      </c>
      <c r="LO96">
        <v>-31.148182080000002</v>
      </c>
      <c r="LP96">
        <v>-27.911907450000001</v>
      </c>
      <c r="LQ96">
        <v>0</v>
      </c>
      <c r="LR96">
        <v>0</v>
      </c>
      <c r="LS96">
        <v>0</v>
      </c>
      <c r="LT96">
        <v>0</v>
      </c>
      <c r="LU96">
        <v>0</v>
      </c>
      <c r="LV96">
        <v>0</v>
      </c>
      <c r="LW96">
        <v>0</v>
      </c>
      <c r="LX96">
        <v>77.91772499999999</v>
      </c>
      <c r="LY96">
        <v>72.063459999999992</v>
      </c>
      <c r="LZ96">
        <v>66.402504999999991</v>
      </c>
      <c r="MA96">
        <v>67.136875000000003</v>
      </c>
      <c r="MB96">
        <v>74.551960000000008</v>
      </c>
      <c r="MC96">
        <v>0</v>
      </c>
      <c r="MD96">
        <v>0</v>
      </c>
      <c r="ME96">
        <v>-15.840654408500003</v>
      </c>
      <c r="MF96">
        <v>-12.489543066</v>
      </c>
      <c r="MG96">
        <v>-12.190062350399998</v>
      </c>
      <c r="MH96">
        <v>-13.752373645500001</v>
      </c>
      <c r="MI96">
        <v>-16.902199380999999</v>
      </c>
      <c r="MJ96">
        <v>-12.701606074900001</v>
      </c>
      <c r="MK96">
        <v>-8.834105404799999</v>
      </c>
      <c r="ML96">
        <v>115.36655131809997</v>
      </c>
      <c r="MM96">
        <v>110.84050857700001</v>
      </c>
      <c r="MN96">
        <v>95.031105737599987</v>
      </c>
      <c r="MO96">
        <v>113.55661921480001</v>
      </c>
      <c r="MP96">
        <v>99.020198584399992</v>
      </c>
      <c r="MQ96">
        <v>46.553701810700019</v>
      </c>
      <c r="MR96">
        <v>53.726412846699986</v>
      </c>
    </row>
    <row r="97" spans="1:356" x14ac:dyDescent="0.25">
      <c r="A97">
        <v>66</v>
      </c>
      <c r="B97" t="s">
        <v>480</v>
      </c>
      <c r="C97" s="3">
        <v>42816.213437500002</v>
      </c>
      <c r="D97">
        <v>63.345500000000001</v>
      </c>
      <c r="E97">
        <v>63.817600000000006</v>
      </c>
      <c r="F97">
        <v>24</v>
      </c>
      <c r="G97">
        <v>83</v>
      </c>
      <c r="H97">
        <v>1.155</v>
      </c>
      <c r="I97">
        <v>1185.241</v>
      </c>
      <c r="J97">
        <v>17936</v>
      </c>
      <c r="K97">
        <v>29</v>
      </c>
      <c r="L97">
        <v>239673</v>
      </c>
      <c r="M97">
        <v>239681</v>
      </c>
      <c r="N97">
        <v>139220</v>
      </c>
      <c r="O97">
        <v>139238</v>
      </c>
      <c r="P97">
        <v>139378</v>
      </c>
      <c r="Q97">
        <v>139360</v>
      </c>
      <c r="R97">
        <v>220848</v>
      </c>
      <c r="S97">
        <v>220855</v>
      </c>
      <c r="T97">
        <v>239855</v>
      </c>
      <c r="U97">
        <v>239830</v>
      </c>
      <c r="V97">
        <v>215384</v>
      </c>
      <c r="W97">
        <v>215319</v>
      </c>
      <c r="X97">
        <v>216044</v>
      </c>
      <c r="Y97">
        <v>216036</v>
      </c>
      <c r="Z97">
        <v>294074</v>
      </c>
      <c r="AA97">
        <v>294058</v>
      </c>
      <c r="AB97">
        <v>1366.77</v>
      </c>
      <c r="AC97">
        <v>48354.476600000002</v>
      </c>
      <c r="AD97">
        <v>1</v>
      </c>
      <c r="AE97">
        <v>63.063299999999998</v>
      </c>
      <c r="AF97">
        <v>63.063299999999998</v>
      </c>
      <c r="AG97">
        <v>63.063299999999998</v>
      </c>
      <c r="AH97">
        <v>63.063299999999998</v>
      </c>
      <c r="AI97">
        <v>63.063299999999998</v>
      </c>
      <c r="AJ97">
        <v>63.063299999999998</v>
      </c>
      <c r="AK97">
        <v>63.063299999999998</v>
      </c>
      <c r="AL97">
        <v>1233.7891</v>
      </c>
      <c r="AM97">
        <v>1141.1763000000001</v>
      </c>
      <c r="AN97">
        <v>1093.8334</v>
      </c>
      <c r="AO97">
        <v>852.63570000000004</v>
      </c>
      <c r="AP97">
        <v>1092.9595999999999</v>
      </c>
      <c r="AQ97">
        <v>1002.2059</v>
      </c>
      <c r="AR97">
        <v>973.4778</v>
      </c>
      <c r="AS97">
        <v>945.98140000000001</v>
      </c>
      <c r="AT97">
        <v>923.89269999999999</v>
      </c>
      <c r="AU97">
        <v>909.67600000000004</v>
      </c>
      <c r="AV97">
        <v>893.35350000000005</v>
      </c>
      <c r="AW97">
        <v>870.24879999999996</v>
      </c>
      <c r="AX97">
        <v>15.4</v>
      </c>
      <c r="AY97">
        <v>18</v>
      </c>
      <c r="AZ97">
        <v>30.5105</v>
      </c>
      <c r="BA97">
        <v>16.6815</v>
      </c>
      <c r="BB97">
        <v>9.7131000000000007</v>
      </c>
      <c r="BC97">
        <v>6.5911999999999997</v>
      </c>
      <c r="BD97">
        <v>4.6524999999999999</v>
      </c>
      <c r="BE97">
        <v>3.3331</v>
      </c>
      <c r="BF97">
        <v>2.4380000000000002</v>
      </c>
      <c r="BG97">
        <v>2.0520999999999998</v>
      </c>
      <c r="BH97">
        <v>2.0663</v>
      </c>
      <c r="BI97">
        <v>75.84</v>
      </c>
      <c r="BJ97">
        <v>124.97</v>
      </c>
      <c r="BK97">
        <v>132.44</v>
      </c>
      <c r="BL97">
        <v>212.47</v>
      </c>
      <c r="BM97">
        <v>198.81</v>
      </c>
      <c r="BN97">
        <v>316.08999999999997</v>
      </c>
      <c r="BO97">
        <v>281.7</v>
      </c>
      <c r="BP97">
        <v>450.91</v>
      </c>
      <c r="BQ97">
        <v>401.28</v>
      </c>
      <c r="BR97">
        <v>634.22</v>
      </c>
      <c r="BS97">
        <v>543.62</v>
      </c>
      <c r="BT97">
        <v>873.71</v>
      </c>
      <c r="BU97">
        <v>660.27</v>
      </c>
      <c r="BV97">
        <v>1060.97</v>
      </c>
      <c r="BW97">
        <v>50.7</v>
      </c>
      <c r="BX97">
        <v>46.3</v>
      </c>
      <c r="BY97">
        <v>46.4512</v>
      </c>
      <c r="BZ97">
        <v>-12.372726</v>
      </c>
      <c r="CA97">
        <v>-4.8754999999999997</v>
      </c>
      <c r="CB97">
        <v>13.980600000000001</v>
      </c>
      <c r="CC97">
        <v>-29.420100000000001</v>
      </c>
      <c r="CD97">
        <v>-4.8754999999999997</v>
      </c>
      <c r="CE97">
        <v>4401061</v>
      </c>
      <c r="CF97">
        <v>2</v>
      </c>
      <c r="CI97">
        <v>3.9779</v>
      </c>
      <c r="CJ97">
        <v>7.5842999999999998</v>
      </c>
      <c r="CK97">
        <v>9.4557000000000002</v>
      </c>
      <c r="CL97">
        <v>11.715</v>
      </c>
      <c r="CM97">
        <v>12.437900000000001</v>
      </c>
      <c r="CN97">
        <v>16.717099999999999</v>
      </c>
      <c r="CO97">
        <v>4.2695999999999996</v>
      </c>
      <c r="CP97">
        <v>7.8936999999999999</v>
      </c>
      <c r="CQ97">
        <v>9.9608000000000008</v>
      </c>
      <c r="CR97">
        <v>12.621499999999999</v>
      </c>
      <c r="CS97">
        <v>13.005100000000001</v>
      </c>
      <c r="CT97">
        <v>17.540500000000002</v>
      </c>
      <c r="CU97">
        <v>24.9495</v>
      </c>
      <c r="CV97">
        <v>24.927299999999999</v>
      </c>
      <c r="CW97">
        <v>24.978999999999999</v>
      </c>
      <c r="CX97">
        <v>24.9206</v>
      </c>
      <c r="CY97">
        <v>24.999400000000001</v>
      </c>
      <c r="CZ97">
        <v>24.952200000000001</v>
      </c>
      <c r="DB97">
        <v>12387</v>
      </c>
      <c r="DC97">
        <v>566</v>
      </c>
      <c r="DD97">
        <v>8</v>
      </c>
      <c r="DF97" t="s">
        <v>532</v>
      </c>
      <c r="DG97">
        <v>203</v>
      </c>
      <c r="DH97">
        <v>941</v>
      </c>
      <c r="DI97">
        <v>5</v>
      </c>
      <c r="DJ97">
        <v>5</v>
      </c>
      <c r="DK97">
        <v>30.000001999999999</v>
      </c>
      <c r="DL97">
        <v>37.833336000000003</v>
      </c>
      <c r="DM97">
        <v>-12.372726</v>
      </c>
      <c r="DN97">
        <v>1574.7715000000001</v>
      </c>
      <c r="DO97">
        <v>1509.9213999999999</v>
      </c>
      <c r="DP97">
        <v>1244.7357</v>
      </c>
      <c r="DQ97">
        <v>1193.1857</v>
      </c>
      <c r="DR97">
        <v>1137.9000000000001</v>
      </c>
      <c r="DS97">
        <v>1095.9142999999999</v>
      </c>
      <c r="DT97">
        <v>974.8</v>
      </c>
      <c r="DU97">
        <v>61.534999999999997</v>
      </c>
      <c r="DV97">
        <v>52.795000000000002</v>
      </c>
      <c r="DW97">
        <v>46.314300000000003</v>
      </c>
      <c r="DX97">
        <v>42.063600000000001</v>
      </c>
      <c r="DY97">
        <v>52.654299999999999</v>
      </c>
      <c r="DZ97">
        <v>36.964300000000001</v>
      </c>
      <c r="EA97">
        <v>34.014299999999999</v>
      </c>
      <c r="EB97">
        <v>30.5105</v>
      </c>
      <c r="EC97">
        <v>16.6815</v>
      </c>
      <c r="ED97">
        <v>9.7131000000000007</v>
      </c>
      <c r="EE97">
        <v>6.5911999999999997</v>
      </c>
      <c r="EF97">
        <v>4.6524999999999999</v>
      </c>
      <c r="EG97">
        <v>3.3331</v>
      </c>
      <c r="EH97">
        <v>2.4380000000000002</v>
      </c>
      <c r="EI97">
        <v>2.0520999999999998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0.1016</v>
      </c>
      <c r="EP97">
        <v>2.5399999999999999E-2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4.6063E-2</v>
      </c>
      <c r="EY97">
        <v>4.1591999999999997E-2</v>
      </c>
      <c r="EZ97">
        <v>3.5511000000000001E-2</v>
      </c>
      <c r="FA97">
        <v>1.8117999999999999E-2</v>
      </c>
      <c r="FB97">
        <v>3.4363999999999999E-2</v>
      </c>
      <c r="FC97">
        <v>2.1586000000000001E-2</v>
      </c>
      <c r="FD97">
        <v>1.8672000000000001E-2</v>
      </c>
      <c r="FE97">
        <v>6.0000000000000002E-6</v>
      </c>
      <c r="FF97">
        <v>3.4E-5</v>
      </c>
      <c r="FG97">
        <v>7.8999999999999996E-5</v>
      </c>
      <c r="FH97">
        <v>1.0900000000000001E-4</v>
      </c>
      <c r="FI97">
        <v>1.2400000000000001E-4</v>
      </c>
      <c r="FJ97">
        <v>-1.789E-3</v>
      </c>
      <c r="FK97">
        <v>-4.8700000000000002E-4</v>
      </c>
      <c r="FL97">
        <v>8.3599000000000007E-2</v>
      </c>
      <c r="FM97">
        <v>8.0558000000000005E-2</v>
      </c>
      <c r="FN97">
        <v>7.8351000000000004E-2</v>
      </c>
      <c r="FO97">
        <v>8.0532000000000006E-2</v>
      </c>
      <c r="FP97">
        <v>9.0940999999999994E-2</v>
      </c>
      <c r="FQ97">
        <v>0.106514</v>
      </c>
      <c r="FR97">
        <v>0.101672</v>
      </c>
      <c r="FS97">
        <v>-0.156719</v>
      </c>
      <c r="FT97">
        <v>-0.15498899999999999</v>
      </c>
      <c r="FU97">
        <v>-0.15356</v>
      </c>
      <c r="FV97">
        <v>-0.15561</v>
      </c>
      <c r="FW97">
        <v>-0.16115399999999999</v>
      </c>
      <c r="FX97">
        <v>-0.16169600000000001</v>
      </c>
      <c r="FY97">
        <v>-0.15826699999999999</v>
      </c>
      <c r="FZ97">
        <v>-1.358023</v>
      </c>
      <c r="GA97">
        <v>-1.3363940000000001</v>
      </c>
      <c r="GB97">
        <v>-1.3186340000000001</v>
      </c>
      <c r="GC97">
        <v>-1.344252</v>
      </c>
      <c r="GD97">
        <v>-1.413575</v>
      </c>
      <c r="GE97">
        <v>-1.454639</v>
      </c>
      <c r="GF97">
        <v>-1.4106369999999999</v>
      </c>
      <c r="GG97">
        <v>-0.22951099999999999</v>
      </c>
      <c r="GH97">
        <v>-0.21499499999999999</v>
      </c>
      <c r="GI97">
        <v>-0.20632200000000001</v>
      </c>
      <c r="GJ97">
        <v>-0.225966</v>
      </c>
      <c r="GK97">
        <v>-0.27527400000000002</v>
      </c>
      <c r="GL97">
        <v>-0.30086000000000002</v>
      </c>
      <c r="GM97">
        <v>-0.270949</v>
      </c>
      <c r="GN97">
        <v>-0.40601900000000002</v>
      </c>
      <c r="GO97">
        <v>-0.382019</v>
      </c>
      <c r="GP97">
        <v>-0.36247800000000002</v>
      </c>
      <c r="GQ97">
        <v>-0.39068000000000003</v>
      </c>
      <c r="GR97">
        <v>-0.46656700000000001</v>
      </c>
      <c r="GS97">
        <v>-0.45446799999999998</v>
      </c>
      <c r="GT97">
        <v>-0.40822399999999998</v>
      </c>
      <c r="GU97">
        <v>0.41755300000000001</v>
      </c>
      <c r="GV97">
        <v>0.37392599999999998</v>
      </c>
      <c r="GW97">
        <v>0.33212000000000003</v>
      </c>
      <c r="GX97">
        <v>0.26086199999999998</v>
      </c>
      <c r="GY97">
        <v>0.398928</v>
      </c>
      <c r="GZ97">
        <v>0.31948700000000002</v>
      </c>
      <c r="HA97">
        <v>0.28129599999999999</v>
      </c>
      <c r="HB97">
        <v>-75</v>
      </c>
      <c r="HC97">
        <v>-75</v>
      </c>
      <c r="HD97">
        <v>-75</v>
      </c>
      <c r="HE97">
        <v>-75</v>
      </c>
      <c r="HF97">
        <v>-75</v>
      </c>
      <c r="HG97">
        <v>10</v>
      </c>
      <c r="HH97">
        <v>-10</v>
      </c>
      <c r="HI97">
        <v>-0.99406700000000003</v>
      </c>
      <c r="HJ97">
        <v>-0.98399899999999996</v>
      </c>
      <c r="HK97">
        <v>-0.97581899999999999</v>
      </c>
      <c r="HL97">
        <v>-0.98712299999999997</v>
      </c>
      <c r="HM97">
        <v>-1.018931</v>
      </c>
      <c r="HN97">
        <v>0</v>
      </c>
      <c r="HO97">
        <v>0</v>
      </c>
      <c r="HQ97">
        <v>1402.08</v>
      </c>
      <c r="HR97">
        <v>0</v>
      </c>
      <c r="HT97">
        <v>1422.2728999999999</v>
      </c>
      <c r="HU97">
        <v>0</v>
      </c>
      <c r="HW97">
        <v>746.43899999999996</v>
      </c>
      <c r="HX97">
        <v>0</v>
      </c>
      <c r="HZ97">
        <v>746.37699999999995</v>
      </c>
      <c r="IA97">
        <v>0</v>
      </c>
      <c r="IC97">
        <v>1407.16</v>
      </c>
      <c r="ID97">
        <v>0</v>
      </c>
      <c r="IF97">
        <v>1430.579</v>
      </c>
      <c r="IG97">
        <v>0</v>
      </c>
      <c r="II97">
        <v>763.39599999999996</v>
      </c>
      <c r="IJ97">
        <v>0</v>
      </c>
      <c r="IL97">
        <v>763.61599999999999</v>
      </c>
      <c r="IM97">
        <v>0</v>
      </c>
      <c r="IO97">
        <v>1417.0150000000001</v>
      </c>
      <c r="IP97">
        <v>0</v>
      </c>
      <c r="IR97">
        <v>1450.7460000000001</v>
      </c>
      <c r="IS97">
        <v>0</v>
      </c>
      <c r="IU97">
        <v>775.39099999999996</v>
      </c>
      <c r="IV97">
        <v>0</v>
      </c>
      <c r="IX97">
        <v>775.60699999999997</v>
      </c>
      <c r="IY97">
        <v>0</v>
      </c>
      <c r="JA97">
        <v>1497.5840000000001</v>
      </c>
      <c r="JB97">
        <v>0</v>
      </c>
      <c r="JD97">
        <v>1502.6639</v>
      </c>
      <c r="JE97">
        <v>0</v>
      </c>
      <c r="JG97">
        <v>753.83100000000002</v>
      </c>
      <c r="JH97">
        <v>0</v>
      </c>
      <c r="JJ97">
        <v>753.577</v>
      </c>
      <c r="JK97">
        <v>0</v>
      </c>
      <c r="JM97">
        <v>1452.1179999999999</v>
      </c>
      <c r="JN97">
        <v>0</v>
      </c>
      <c r="JP97">
        <v>1453.8710000000001</v>
      </c>
      <c r="JQ97">
        <v>0</v>
      </c>
      <c r="JS97">
        <v>702.553</v>
      </c>
      <c r="JT97">
        <v>0</v>
      </c>
      <c r="JV97">
        <v>702.5</v>
      </c>
      <c r="JW97">
        <v>0</v>
      </c>
      <c r="JY97">
        <v>1505.356</v>
      </c>
      <c r="JZ97">
        <v>0</v>
      </c>
      <c r="KB97">
        <v>1511.5291</v>
      </c>
      <c r="KC97">
        <v>0</v>
      </c>
      <c r="KE97">
        <v>744.85500000000002</v>
      </c>
      <c r="KF97">
        <v>0.10199999999999999</v>
      </c>
      <c r="KH97">
        <v>744.99699999999996</v>
      </c>
      <c r="KI97">
        <v>0.10199999999999999</v>
      </c>
      <c r="KK97">
        <v>1472.057</v>
      </c>
      <c r="KL97">
        <v>0</v>
      </c>
      <c r="KN97">
        <v>1479.6769999999999</v>
      </c>
      <c r="KO97">
        <v>0</v>
      </c>
      <c r="KQ97">
        <v>773.62199999999996</v>
      </c>
      <c r="KR97">
        <v>2.5000000000000001E-2</v>
      </c>
      <c r="KT97">
        <v>773.673</v>
      </c>
      <c r="KU97">
        <v>2.5000000000000001E-2</v>
      </c>
      <c r="KV97">
        <v>131.64932262850002</v>
      </c>
      <c r="KW97">
        <v>121.6362481412</v>
      </c>
      <c r="KX97">
        <v>97.526286830700002</v>
      </c>
      <c r="KY97">
        <v>96.089630792400001</v>
      </c>
      <c r="KZ97">
        <v>103.4817639</v>
      </c>
      <c r="LA97">
        <v>116.73021575019999</v>
      </c>
      <c r="LB97">
        <v>99.109865599999992</v>
      </c>
      <c r="LC97">
        <v>0</v>
      </c>
      <c r="LD97">
        <v>0</v>
      </c>
      <c r="LE97">
        <v>0</v>
      </c>
      <c r="LF97">
        <v>0</v>
      </c>
      <c r="LG97">
        <v>0</v>
      </c>
      <c r="LH97">
        <v>-16.428313600000003</v>
      </c>
      <c r="LI97">
        <v>-4.0199818</v>
      </c>
      <c r="LJ97">
        <v>-62.56276158699999</v>
      </c>
      <c r="LK97">
        <v>-55.628736644</v>
      </c>
      <c r="LL97">
        <v>-46.930184060000009</v>
      </c>
      <c r="LM97">
        <v>-24.501681204</v>
      </c>
      <c r="LN97">
        <v>-48.751374599999998</v>
      </c>
      <c r="LO97">
        <v>-28.797488283</v>
      </c>
      <c r="LP97">
        <v>-25.652433844999997</v>
      </c>
      <c r="LQ97">
        <v>0</v>
      </c>
      <c r="LR97">
        <v>0</v>
      </c>
      <c r="LS97">
        <v>0</v>
      </c>
      <c r="LT97">
        <v>0</v>
      </c>
      <c r="LU97">
        <v>0</v>
      </c>
      <c r="LV97">
        <v>0</v>
      </c>
      <c r="LW97">
        <v>0</v>
      </c>
      <c r="LX97">
        <v>74.555025000000001</v>
      </c>
      <c r="LY97">
        <v>73.799925000000002</v>
      </c>
      <c r="LZ97">
        <v>73.186425</v>
      </c>
      <c r="MA97">
        <v>74.034224999999992</v>
      </c>
      <c r="MB97">
        <v>76.419825000000003</v>
      </c>
      <c r="MC97">
        <v>0</v>
      </c>
      <c r="MD97">
        <v>0</v>
      </c>
      <c r="ME97">
        <v>-14.122959384999998</v>
      </c>
      <c r="MF97">
        <v>-11.350661024999999</v>
      </c>
      <c r="MG97">
        <v>-9.5556590046000007</v>
      </c>
      <c r="MH97">
        <v>-9.5049434375999997</v>
      </c>
      <c r="MI97">
        <v>-14.494359778200002</v>
      </c>
      <c r="MJ97">
        <v>-11.121079298000002</v>
      </c>
      <c r="MK97">
        <v>-9.2161405706999986</v>
      </c>
      <c r="ML97">
        <v>129.51862665650003</v>
      </c>
      <c r="MM97">
        <v>128.45677547220001</v>
      </c>
      <c r="MN97">
        <v>114.2268687661</v>
      </c>
      <c r="MO97">
        <v>136.1172311508</v>
      </c>
      <c r="MP97">
        <v>116.65585452180001</v>
      </c>
      <c r="MQ97">
        <v>60.383334569199988</v>
      </c>
      <c r="MR97">
        <v>60.221309384300007</v>
      </c>
    </row>
    <row r="98" spans="1:356" x14ac:dyDescent="0.25">
      <c r="A98">
        <v>66</v>
      </c>
      <c r="B98" t="s">
        <v>481</v>
      </c>
      <c r="C98" s="3">
        <v>42816.214594907404</v>
      </c>
      <c r="D98">
        <v>65.011600000000001</v>
      </c>
      <c r="E98">
        <v>64.960999999999999</v>
      </c>
      <c r="F98">
        <v>16</v>
      </c>
      <c r="G98">
        <v>84</v>
      </c>
      <c r="H98">
        <v>1.155</v>
      </c>
      <c r="I98">
        <v>1185.9075</v>
      </c>
      <c r="J98">
        <v>17927</v>
      </c>
      <c r="K98">
        <v>29</v>
      </c>
      <c r="L98">
        <v>239673</v>
      </c>
      <c r="M98">
        <v>239681</v>
      </c>
      <c r="N98">
        <v>139220</v>
      </c>
      <c r="O98">
        <v>139238</v>
      </c>
      <c r="P98">
        <v>139378</v>
      </c>
      <c r="Q98">
        <v>139360</v>
      </c>
      <c r="R98">
        <v>220848</v>
      </c>
      <c r="S98">
        <v>220855</v>
      </c>
      <c r="T98">
        <v>239855</v>
      </c>
      <c r="U98">
        <v>239830</v>
      </c>
      <c r="V98">
        <v>215384</v>
      </c>
      <c r="W98">
        <v>215319</v>
      </c>
      <c r="X98">
        <v>216044</v>
      </c>
      <c r="Y98">
        <v>216036</v>
      </c>
      <c r="Z98">
        <v>294074</v>
      </c>
      <c r="AA98">
        <v>294058</v>
      </c>
      <c r="AB98">
        <v>1366.77</v>
      </c>
      <c r="AC98">
        <v>48372.746099999997</v>
      </c>
      <c r="AD98">
        <v>1</v>
      </c>
      <c r="AE98">
        <v>64.529300000000006</v>
      </c>
      <c r="AF98">
        <v>64.529300000000006</v>
      </c>
      <c r="AG98">
        <v>64.529300000000006</v>
      </c>
      <c r="AH98">
        <v>64.529300000000006</v>
      </c>
      <c r="AI98">
        <v>64.529300000000006</v>
      </c>
      <c r="AJ98">
        <v>64.529300000000006</v>
      </c>
      <c r="AK98">
        <v>64.529300000000006</v>
      </c>
      <c r="AL98">
        <v>1256.0546999999999</v>
      </c>
      <c r="AM98">
        <v>1152.6622</v>
      </c>
      <c r="AN98">
        <v>1112</v>
      </c>
      <c r="AO98">
        <v>857.40309999999999</v>
      </c>
      <c r="AP98">
        <v>1090.2039</v>
      </c>
      <c r="AQ98">
        <v>1003.4006000000001</v>
      </c>
      <c r="AR98">
        <v>976.899</v>
      </c>
      <c r="AS98">
        <v>950.86270000000002</v>
      </c>
      <c r="AT98">
        <v>929.68140000000005</v>
      </c>
      <c r="AU98">
        <v>915.44420000000002</v>
      </c>
      <c r="AV98">
        <v>899.80290000000002</v>
      </c>
      <c r="AW98">
        <v>878.28920000000005</v>
      </c>
      <c r="AX98">
        <v>15.4</v>
      </c>
      <c r="AY98">
        <v>21.4</v>
      </c>
      <c r="AZ98">
        <v>31.0199</v>
      </c>
      <c r="BA98">
        <v>16.7485</v>
      </c>
      <c r="BB98">
        <v>9.6447000000000003</v>
      </c>
      <c r="BC98">
        <v>6.4950999999999999</v>
      </c>
      <c r="BD98">
        <v>4.5865999999999998</v>
      </c>
      <c r="BE98">
        <v>3.3188</v>
      </c>
      <c r="BF98">
        <v>2.4496000000000002</v>
      </c>
      <c r="BG98">
        <v>2.0527000000000002</v>
      </c>
      <c r="BH98">
        <v>2.0669</v>
      </c>
      <c r="BI98">
        <v>76.08</v>
      </c>
      <c r="BJ98">
        <v>125.57</v>
      </c>
      <c r="BK98">
        <v>134.87</v>
      </c>
      <c r="BL98">
        <v>217.45</v>
      </c>
      <c r="BM98">
        <v>202.86</v>
      </c>
      <c r="BN98">
        <v>325.69</v>
      </c>
      <c r="BO98">
        <v>285.77999999999997</v>
      </c>
      <c r="BP98">
        <v>462.18</v>
      </c>
      <c r="BQ98">
        <v>401.85</v>
      </c>
      <c r="BR98">
        <v>643.70000000000005</v>
      </c>
      <c r="BS98">
        <v>544.19000000000005</v>
      </c>
      <c r="BT98">
        <v>876.71</v>
      </c>
      <c r="BU98">
        <v>659.86</v>
      </c>
      <c r="BV98">
        <v>1060.9000000000001</v>
      </c>
      <c r="BW98">
        <v>50.1</v>
      </c>
      <c r="BX98">
        <v>46.3</v>
      </c>
      <c r="BY98">
        <v>47.473500000000001</v>
      </c>
      <c r="BZ98">
        <v>-2.854546</v>
      </c>
      <c r="CA98">
        <v>-4.7977999999999996</v>
      </c>
      <c r="CB98">
        <v>16.565899999999999</v>
      </c>
      <c r="CC98">
        <v>-31.482600000000001</v>
      </c>
      <c r="CD98">
        <v>-4.7977999999999996</v>
      </c>
      <c r="CE98">
        <v>4401061</v>
      </c>
      <c r="CF98">
        <v>1</v>
      </c>
      <c r="CI98">
        <v>3.9557000000000002</v>
      </c>
      <c r="CJ98">
        <v>7.4207000000000001</v>
      </c>
      <c r="CK98">
        <v>9.5121000000000002</v>
      </c>
      <c r="CL98">
        <v>11.7864</v>
      </c>
      <c r="CM98">
        <v>12.312099999999999</v>
      </c>
      <c r="CN98">
        <v>16.224299999999999</v>
      </c>
      <c r="CO98">
        <v>4.1481000000000003</v>
      </c>
      <c r="CP98">
        <v>7.7937000000000003</v>
      </c>
      <c r="CQ98">
        <v>10.019</v>
      </c>
      <c r="CR98">
        <v>12.5291</v>
      </c>
      <c r="CS98">
        <v>12.843</v>
      </c>
      <c r="CT98">
        <v>16.779699999999998</v>
      </c>
      <c r="CU98">
        <v>24.961600000000001</v>
      </c>
      <c r="CV98">
        <v>24.864100000000001</v>
      </c>
      <c r="CW98">
        <v>24.952000000000002</v>
      </c>
      <c r="CX98">
        <v>25.009399999999999</v>
      </c>
      <c r="CY98">
        <v>25.061800000000002</v>
      </c>
      <c r="CZ98">
        <v>24.976500000000001</v>
      </c>
      <c r="DB98">
        <v>12387</v>
      </c>
      <c r="DC98">
        <v>566</v>
      </c>
      <c r="DD98">
        <v>9</v>
      </c>
      <c r="DF98" t="s">
        <v>532</v>
      </c>
      <c r="DG98">
        <v>203</v>
      </c>
      <c r="DH98">
        <v>941</v>
      </c>
      <c r="DI98">
        <v>5</v>
      </c>
      <c r="DJ98">
        <v>5</v>
      </c>
      <c r="DK98">
        <v>30.000001999999999</v>
      </c>
      <c r="DL98">
        <v>28.833334000000001</v>
      </c>
      <c r="DM98">
        <v>-2.854546</v>
      </c>
      <c r="DN98">
        <v>1601.9357</v>
      </c>
      <c r="DO98">
        <v>1537.9070999999999</v>
      </c>
      <c r="DP98">
        <v>1244.9928</v>
      </c>
      <c r="DQ98">
        <v>1161.3857</v>
      </c>
      <c r="DR98">
        <v>1091.6713999999999</v>
      </c>
      <c r="DS98">
        <v>1083.0571</v>
      </c>
      <c r="DT98">
        <v>1019.5</v>
      </c>
      <c r="DU98">
        <v>80.1721</v>
      </c>
      <c r="DV98">
        <v>89.452100000000002</v>
      </c>
      <c r="DW98">
        <v>98.724299999999999</v>
      </c>
      <c r="DX98">
        <v>88.2607</v>
      </c>
      <c r="DY98">
        <v>67.6614</v>
      </c>
      <c r="DZ98">
        <v>73.858599999999996</v>
      </c>
      <c r="EA98">
        <v>23.889299999999999</v>
      </c>
      <c r="EB98">
        <v>31.0199</v>
      </c>
      <c r="EC98">
        <v>16.7485</v>
      </c>
      <c r="ED98">
        <v>9.6447000000000003</v>
      </c>
      <c r="EE98">
        <v>6.4950999999999999</v>
      </c>
      <c r="EF98">
        <v>4.5865999999999998</v>
      </c>
      <c r="EG98">
        <v>3.3188</v>
      </c>
      <c r="EH98">
        <v>2.4496000000000002</v>
      </c>
      <c r="EI98">
        <v>2.0527000000000002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0.1016</v>
      </c>
      <c r="EP98">
        <v>2.5399999999999999E-2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5.0767E-2</v>
      </c>
      <c r="EY98">
        <v>4.4114E-2</v>
      </c>
      <c r="EZ98">
        <v>3.7423999999999999E-2</v>
      </c>
      <c r="FA98">
        <v>1.8797000000000001E-2</v>
      </c>
      <c r="FB98">
        <v>3.6364E-2</v>
      </c>
      <c r="FC98">
        <v>2.2720000000000001E-2</v>
      </c>
      <c r="FD98">
        <v>1.9625E-2</v>
      </c>
      <c r="FE98">
        <v>6.0000000000000002E-6</v>
      </c>
      <c r="FF98">
        <v>3.4E-5</v>
      </c>
      <c r="FG98">
        <v>8.0000000000000007E-5</v>
      </c>
      <c r="FH98">
        <v>1.11E-4</v>
      </c>
      <c r="FI98">
        <v>1.2899999999999999E-4</v>
      </c>
      <c r="FJ98">
        <v>-4.1669999999999997E-3</v>
      </c>
      <c r="FK98">
        <v>-2.088E-3</v>
      </c>
      <c r="FL98">
        <v>8.3570000000000005E-2</v>
      </c>
      <c r="FM98">
        <v>8.0537999999999998E-2</v>
      </c>
      <c r="FN98">
        <v>7.8341999999999995E-2</v>
      </c>
      <c r="FO98">
        <v>8.0527000000000001E-2</v>
      </c>
      <c r="FP98">
        <v>9.0945999999999999E-2</v>
      </c>
      <c r="FQ98">
        <v>0.10651099999999999</v>
      </c>
      <c r="FR98">
        <v>0.101623</v>
      </c>
      <c r="FS98">
        <v>-0.15652199999999999</v>
      </c>
      <c r="FT98">
        <v>-0.15474399999999999</v>
      </c>
      <c r="FU98">
        <v>-0.15320300000000001</v>
      </c>
      <c r="FV98">
        <v>-0.15525700000000001</v>
      </c>
      <c r="FW98">
        <v>-0.160723</v>
      </c>
      <c r="FX98">
        <v>-0.16127</v>
      </c>
      <c r="FY98">
        <v>-0.15801200000000001</v>
      </c>
      <c r="FZ98">
        <v>-1.3594850000000001</v>
      </c>
      <c r="GA98">
        <v>-1.337226</v>
      </c>
      <c r="GB98">
        <v>-1.317197</v>
      </c>
      <c r="GC98">
        <v>-1.3437760000000001</v>
      </c>
      <c r="GD98">
        <v>-1.412256</v>
      </c>
      <c r="GE98">
        <v>-1.451117</v>
      </c>
      <c r="GF98">
        <v>-1.409373</v>
      </c>
      <c r="GG98">
        <v>-0.228683</v>
      </c>
      <c r="GH98">
        <v>-0.21434400000000001</v>
      </c>
      <c r="GI98">
        <v>-0.20589499999999999</v>
      </c>
      <c r="GJ98">
        <v>-0.22556499999999999</v>
      </c>
      <c r="GK98">
        <v>-0.27499299999999999</v>
      </c>
      <c r="GL98">
        <v>-0.30028500000000002</v>
      </c>
      <c r="GM98">
        <v>-0.26987800000000001</v>
      </c>
      <c r="GN98">
        <v>-0.40770299999999998</v>
      </c>
      <c r="GO98">
        <v>-0.38293700000000003</v>
      </c>
      <c r="GP98">
        <v>-0.36230600000000002</v>
      </c>
      <c r="GQ98">
        <v>-0.39014199999999999</v>
      </c>
      <c r="GR98">
        <v>-0.464868</v>
      </c>
      <c r="GS98">
        <v>-0.45408599999999999</v>
      </c>
      <c r="GT98">
        <v>-0.40993099999999999</v>
      </c>
      <c r="GU98">
        <v>0.41678399999999999</v>
      </c>
      <c r="GV98">
        <v>0.37256400000000001</v>
      </c>
      <c r="GW98">
        <v>0.32961000000000001</v>
      </c>
      <c r="GX98">
        <v>0.26027899999999998</v>
      </c>
      <c r="GY98">
        <v>0.40184500000000001</v>
      </c>
      <c r="GZ98">
        <v>0.32181799999999999</v>
      </c>
      <c r="HA98">
        <v>0.28137299999999998</v>
      </c>
      <c r="HB98">
        <v>-75</v>
      </c>
      <c r="HC98">
        <v>-75</v>
      </c>
      <c r="HD98">
        <v>-75</v>
      </c>
      <c r="HE98">
        <v>-75</v>
      </c>
      <c r="HF98">
        <v>-75</v>
      </c>
      <c r="HG98">
        <v>20</v>
      </c>
      <c r="HH98">
        <v>-20</v>
      </c>
      <c r="HI98">
        <v>-0.99378500000000003</v>
      </c>
      <c r="HJ98">
        <v>-0.98375699999999999</v>
      </c>
      <c r="HK98">
        <v>-0.97542399999999996</v>
      </c>
      <c r="HL98">
        <v>-0.98666500000000001</v>
      </c>
      <c r="HM98">
        <v>-1.0184329999999999</v>
      </c>
      <c r="HN98">
        <v>0</v>
      </c>
      <c r="HO98">
        <v>0</v>
      </c>
      <c r="HQ98">
        <v>1402.08</v>
      </c>
      <c r="HR98">
        <v>0</v>
      </c>
      <c r="HT98">
        <v>1422.2728999999999</v>
      </c>
      <c r="HU98">
        <v>0</v>
      </c>
      <c r="HW98">
        <v>746.43899999999996</v>
      </c>
      <c r="HX98">
        <v>0</v>
      </c>
      <c r="HZ98">
        <v>746.37699999999995</v>
      </c>
      <c r="IA98">
        <v>0</v>
      </c>
      <c r="IC98">
        <v>1407.16</v>
      </c>
      <c r="ID98">
        <v>0</v>
      </c>
      <c r="IF98">
        <v>1430.579</v>
      </c>
      <c r="IG98">
        <v>0</v>
      </c>
      <c r="II98">
        <v>763.39599999999996</v>
      </c>
      <c r="IJ98">
        <v>0</v>
      </c>
      <c r="IL98">
        <v>763.61599999999999</v>
      </c>
      <c r="IM98">
        <v>0</v>
      </c>
      <c r="IO98">
        <v>1417.0150000000001</v>
      </c>
      <c r="IP98">
        <v>0</v>
      </c>
      <c r="IR98">
        <v>1450.7460000000001</v>
      </c>
      <c r="IS98">
        <v>0</v>
      </c>
      <c r="IU98">
        <v>775.39099999999996</v>
      </c>
      <c r="IV98">
        <v>0</v>
      </c>
      <c r="IX98">
        <v>775.60699999999997</v>
      </c>
      <c r="IY98">
        <v>0</v>
      </c>
      <c r="JA98">
        <v>1497.5840000000001</v>
      </c>
      <c r="JB98">
        <v>0</v>
      </c>
      <c r="JD98">
        <v>1502.6639</v>
      </c>
      <c r="JE98">
        <v>0</v>
      </c>
      <c r="JG98">
        <v>753.83100000000002</v>
      </c>
      <c r="JH98">
        <v>0</v>
      </c>
      <c r="JJ98">
        <v>753.577</v>
      </c>
      <c r="JK98">
        <v>0</v>
      </c>
      <c r="JM98">
        <v>1452.1179999999999</v>
      </c>
      <c r="JN98">
        <v>0</v>
      </c>
      <c r="JP98">
        <v>1453.8710000000001</v>
      </c>
      <c r="JQ98">
        <v>0</v>
      </c>
      <c r="JS98">
        <v>702.553</v>
      </c>
      <c r="JT98">
        <v>0</v>
      </c>
      <c r="JV98">
        <v>702.5</v>
      </c>
      <c r="JW98">
        <v>0</v>
      </c>
      <c r="JY98">
        <v>1505.356</v>
      </c>
      <c r="JZ98">
        <v>0</v>
      </c>
      <c r="KB98">
        <v>1511.5291</v>
      </c>
      <c r="KC98">
        <v>0</v>
      </c>
      <c r="KE98">
        <v>744.85500000000002</v>
      </c>
      <c r="KF98">
        <v>0.10199999999999999</v>
      </c>
      <c r="KH98">
        <v>744.99699999999996</v>
      </c>
      <c r="KI98">
        <v>0.10199999999999999</v>
      </c>
      <c r="KK98">
        <v>1472.057</v>
      </c>
      <c r="KL98">
        <v>0</v>
      </c>
      <c r="KN98">
        <v>1479.6769999999999</v>
      </c>
      <c r="KO98">
        <v>0</v>
      </c>
      <c r="KQ98">
        <v>773.62199999999996</v>
      </c>
      <c r="KR98">
        <v>2.5000000000000001E-2</v>
      </c>
      <c r="KT98">
        <v>773.673</v>
      </c>
      <c r="KU98">
        <v>2.5000000000000001E-2</v>
      </c>
      <c r="KV98">
        <v>133.87376644900002</v>
      </c>
      <c r="KW98">
        <v>123.85996201979999</v>
      </c>
      <c r="KX98">
        <v>97.535225937599989</v>
      </c>
      <c r="KY98">
        <v>93.522906263900012</v>
      </c>
      <c r="KZ98">
        <v>99.28314714439999</v>
      </c>
      <c r="LA98">
        <v>115.35749477809999</v>
      </c>
      <c r="LB98">
        <v>103.60464850000001</v>
      </c>
      <c r="LC98">
        <v>0</v>
      </c>
      <c r="LD98">
        <v>0</v>
      </c>
      <c r="LE98">
        <v>0</v>
      </c>
      <c r="LF98">
        <v>0</v>
      </c>
      <c r="LG98">
        <v>0</v>
      </c>
      <c r="LH98">
        <v>-16.385031999999999</v>
      </c>
      <c r="LI98">
        <v>-4.0135048000000006</v>
      </c>
      <c r="LJ98">
        <v>-69.025131904999995</v>
      </c>
      <c r="LK98">
        <v>-59.035853448000005</v>
      </c>
      <c r="LL98">
        <v>-49.400156287999998</v>
      </c>
      <c r="LM98">
        <v>-25.408116608000004</v>
      </c>
      <c r="LN98">
        <v>-51.53745820799999</v>
      </c>
      <c r="LO98">
        <v>-26.922573701000001</v>
      </c>
      <c r="LP98">
        <v>-24.716174300999999</v>
      </c>
      <c r="LQ98">
        <v>0</v>
      </c>
      <c r="LR98">
        <v>0</v>
      </c>
      <c r="LS98">
        <v>0</v>
      </c>
      <c r="LT98">
        <v>0</v>
      </c>
      <c r="LU98">
        <v>0</v>
      </c>
      <c r="LV98">
        <v>0</v>
      </c>
      <c r="LW98">
        <v>0</v>
      </c>
      <c r="LX98">
        <v>74.533875000000009</v>
      </c>
      <c r="LY98">
        <v>73.781774999999996</v>
      </c>
      <c r="LZ98">
        <v>73.15679999999999</v>
      </c>
      <c r="MA98">
        <v>73.999875000000003</v>
      </c>
      <c r="MB98">
        <v>76.382474999999999</v>
      </c>
      <c r="MC98">
        <v>0</v>
      </c>
      <c r="MD98">
        <v>0</v>
      </c>
      <c r="ME98">
        <v>-18.333996344300001</v>
      </c>
      <c r="MF98">
        <v>-19.173520922400002</v>
      </c>
      <c r="MG98">
        <v>-20.326839748499999</v>
      </c>
      <c r="MH98">
        <v>-19.9085247955</v>
      </c>
      <c r="MI98">
        <v>-18.6064113702</v>
      </c>
      <c r="MJ98">
        <v>-22.178629701000002</v>
      </c>
      <c r="MK98">
        <v>-6.4471965054</v>
      </c>
      <c r="ML98">
        <v>121.04851319970001</v>
      </c>
      <c r="MM98">
        <v>119.43236264940001</v>
      </c>
      <c r="MN98">
        <v>100.9650299011</v>
      </c>
      <c r="MO98">
        <v>122.20613986040001</v>
      </c>
      <c r="MP98">
        <v>105.52175256620001</v>
      </c>
      <c r="MQ98">
        <v>49.871259376099985</v>
      </c>
      <c r="MR98">
        <v>68.427772893600007</v>
      </c>
    </row>
    <row r="99" spans="1:356" x14ac:dyDescent="0.25">
      <c r="A99">
        <v>66</v>
      </c>
      <c r="B99" t="s">
        <v>482</v>
      </c>
      <c r="C99" s="3">
        <v>42816.21570601852</v>
      </c>
      <c r="D99">
        <v>66.581000000000003</v>
      </c>
      <c r="E99">
        <v>66.034400000000005</v>
      </c>
      <c r="F99">
        <v>10</v>
      </c>
      <c r="G99">
        <v>83</v>
      </c>
      <c r="H99">
        <v>1.155</v>
      </c>
      <c r="I99">
        <v>1180.9695999999999</v>
      </c>
      <c r="J99">
        <v>17861</v>
      </c>
      <c r="K99">
        <v>29</v>
      </c>
      <c r="L99">
        <v>239673</v>
      </c>
      <c r="M99">
        <v>239681</v>
      </c>
      <c r="N99">
        <v>139220</v>
      </c>
      <c r="O99">
        <v>139238</v>
      </c>
      <c r="P99">
        <v>139378</v>
      </c>
      <c r="Q99">
        <v>139360</v>
      </c>
      <c r="R99">
        <v>220848</v>
      </c>
      <c r="S99">
        <v>220855</v>
      </c>
      <c r="T99">
        <v>239855</v>
      </c>
      <c r="U99">
        <v>239830</v>
      </c>
      <c r="V99">
        <v>215384</v>
      </c>
      <c r="W99">
        <v>215319</v>
      </c>
      <c r="X99">
        <v>216044</v>
      </c>
      <c r="Y99">
        <v>216036</v>
      </c>
      <c r="Z99">
        <v>294074</v>
      </c>
      <c r="AA99">
        <v>294058</v>
      </c>
      <c r="AB99">
        <v>1366.77</v>
      </c>
      <c r="AC99">
        <v>48391</v>
      </c>
      <c r="AD99">
        <v>1</v>
      </c>
      <c r="AE99">
        <v>65.9893</v>
      </c>
      <c r="AF99">
        <v>65.9893</v>
      </c>
      <c r="AG99">
        <v>65.9893</v>
      </c>
      <c r="AH99">
        <v>65.9893</v>
      </c>
      <c r="AI99">
        <v>65.9893</v>
      </c>
      <c r="AJ99">
        <v>65.9893</v>
      </c>
      <c r="AK99">
        <v>65.9893</v>
      </c>
      <c r="AL99">
        <v>1230.2734</v>
      </c>
      <c r="AM99">
        <v>1140.5546999999999</v>
      </c>
      <c r="AN99">
        <v>1089.6666</v>
      </c>
      <c r="AO99">
        <v>857.08500000000004</v>
      </c>
      <c r="AP99">
        <v>1091.6851999999999</v>
      </c>
      <c r="AQ99">
        <v>1002.1779</v>
      </c>
      <c r="AR99">
        <v>975.24099999999999</v>
      </c>
      <c r="AS99">
        <v>948.98440000000005</v>
      </c>
      <c r="AT99">
        <v>927.60379999999998</v>
      </c>
      <c r="AU99">
        <v>913.08109999999999</v>
      </c>
      <c r="AV99">
        <v>897.5643</v>
      </c>
      <c r="AW99">
        <v>875.52520000000004</v>
      </c>
      <c r="AX99">
        <v>15.4</v>
      </c>
      <c r="AY99">
        <v>17.600000000000001</v>
      </c>
      <c r="AZ99">
        <v>30.564399999999999</v>
      </c>
      <c r="BA99">
        <v>16.8246</v>
      </c>
      <c r="BB99">
        <v>9.8443000000000005</v>
      </c>
      <c r="BC99">
        <v>6.6353</v>
      </c>
      <c r="BD99">
        <v>4.6672000000000002</v>
      </c>
      <c r="BE99">
        <v>3.3761000000000001</v>
      </c>
      <c r="BF99">
        <v>2.4554</v>
      </c>
      <c r="BG99">
        <v>2.0522</v>
      </c>
      <c r="BH99">
        <v>2.0648</v>
      </c>
      <c r="BI99">
        <v>74.430000000000007</v>
      </c>
      <c r="BJ99">
        <v>123.71</v>
      </c>
      <c r="BK99">
        <v>131</v>
      </c>
      <c r="BL99">
        <v>210.82</v>
      </c>
      <c r="BM99">
        <v>198.63</v>
      </c>
      <c r="BN99">
        <v>313.85000000000002</v>
      </c>
      <c r="BO99">
        <v>282.42</v>
      </c>
      <c r="BP99">
        <v>446.77</v>
      </c>
      <c r="BQ99">
        <v>399.7</v>
      </c>
      <c r="BR99">
        <v>624.07000000000005</v>
      </c>
      <c r="BS99">
        <v>542.94000000000005</v>
      </c>
      <c r="BT99">
        <v>863.37</v>
      </c>
      <c r="BU99">
        <v>660.04</v>
      </c>
      <c r="BV99">
        <v>1057.9501</v>
      </c>
      <c r="BW99">
        <v>50.5</v>
      </c>
      <c r="BX99">
        <v>46.4</v>
      </c>
      <c r="BY99">
        <v>46.202500000000001</v>
      </c>
      <c r="BZ99">
        <v>-5.736364</v>
      </c>
      <c r="CA99">
        <v>-4.4676999999999998</v>
      </c>
      <c r="CB99">
        <v>6.5242000000000004</v>
      </c>
      <c r="CC99">
        <v>-20.383099999999999</v>
      </c>
      <c r="CD99">
        <v>-4.4676999999999998</v>
      </c>
      <c r="CE99">
        <v>4401062</v>
      </c>
      <c r="CF99">
        <v>2</v>
      </c>
      <c r="CI99">
        <v>3.9870999999999999</v>
      </c>
      <c r="CJ99">
        <v>7.2743000000000002</v>
      </c>
      <c r="CK99">
        <v>9.4021000000000008</v>
      </c>
      <c r="CL99">
        <v>11.582100000000001</v>
      </c>
      <c r="CM99">
        <v>12.31</v>
      </c>
      <c r="CN99">
        <v>16.075700000000001</v>
      </c>
      <c r="CO99">
        <v>4.2850000000000001</v>
      </c>
      <c r="CP99">
        <v>7.6725000000000003</v>
      </c>
      <c r="CQ99">
        <v>9.7899999999999991</v>
      </c>
      <c r="CR99">
        <v>12.8775</v>
      </c>
      <c r="CS99">
        <v>12.795</v>
      </c>
      <c r="CT99">
        <v>17.055</v>
      </c>
      <c r="CU99">
        <v>24.953099999999999</v>
      </c>
      <c r="CV99">
        <v>24.927900000000001</v>
      </c>
      <c r="CW99">
        <v>24.940899999999999</v>
      </c>
      <c r="CX99">
        <v>24.989899999999999</v>
      </c>
      <c r="CY99">
        <v>24.989899999999999</v>
      </c>
      <c r="CZ99">
        <v>24.9146</v>
      </c>
      <c r="DB99">
        <v>12387</v>
      </c>
      <c r="DC99">
        <v>566</v>
      </c>
      <c r="DD99">
        <v>10</v>
      </c>
      <c r="DF99" t="s">
        <v>532</v>
      </c>
      <c r="DG99">
        <v>203</v>
      </c>
      <c r="DH99">
        <v>941</v>
      </c>
      <c r="DI99">
        <v>5</v>
      </c>
      <c r="DJ99">
        <v>5</v>
      </c>
      <c r="DK99">
        <v>30.000001999999999</v>
      </c>
      <c r="DL99">
        <v>32.166663999999997</v>
      </c>
      <c r="DM99">
        <v>-5.736364</v>
      </c>
      <c r="DN99">
        <v>1632.0358000000001</v>
      </c>
      <c r="DO99">
        <v>1601.7643</v>
      </c>
      <c r="DP99">
        <v>1304.7141999999999</v>
      </c>
      <c r="DQ99">
        <v>1218.3643</v>
      </c>
      <c r="DR99">
        <v>1125.7858000000001</v>
      </c>
      <c r="DS99">
        <v>1166.5786000000001</v>
      </c>
      <c r="DT99">
        <v>1086.4857</v>
      </c>
      <c r="DU99">
        <v>80.318600000000004</v>
      </c>
      <c r="DV99">
        <v>76.891400000000004</v>
      </c>
      <c r="DW99">
        <v>84.956400000000002</v>
      </c>
      <c r="DX99">
        <v>79.364999999999995</v>
      </c>
      <c r="DY99">
        <v>65.257099999999994</v>
      </c>
      <c r="DZ99">
        <v>75.022900000000007</v>
      </c>
      <c r="EA99">
        <v>27.7636</v>
      </c>
      <c r="EB99">
        <v>30.564399999999999</v>
      </c>
      <c r="EC99">
        <v>16.8246</v>
      </c>
      <c r="ED99">
        <v>9.8443000000000005</v>
      </c>
      <c r="EE99">
        <v>6.6353</v>
      </c>
      <c r="EF99">
        <v>4.6672000000000002</v>
      </c>
      <c r="EG99">
        <v>3.3761000000000001</v>
      </c>
      <c r="EH99">
        <v>2.4554</v>
      </c>
      <c r="EI99">
        <v>2.0522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0.1016</v>
      </c>
      <c r="EP99">
        <v>2.5399999999999999E-2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5.5067999999999999E-2</v>
      </c>
      <c r="EY99">
        <v>4.648E-2</v>
      </c>
      <c r="EZ99">
        <v>3.9234999999999999E-2</v>
      </c>
      <c r="FA99">
        <v>1.9538E-2</v>
      </c>
      <c r="FB99">
        <v>3.8170999999999997E-2</v>
      </c>
      <c r="FC99">
        <v>2.3834000000000001E-2</v>
      </c>
      <c r="FD99">
        <v>2.0577000000000002E-2</v>
      </c>
      <c r="FE99">
        <v>6.0000000000000002E-6</v>
      </c>
      <c r="FF99">
        <v>3.4E-5</v>
      </c>
      <c r="FG99">
        <v>8.1000000000000004E-5</v>
      </c>
      <c r="FH99">
        <v>1.13E-4</v>
      </c>
      <c r="FI99">
        <v>1.3300000000000001E-4</v>
      </c>
      <c r="FJ99">
        <v>-6.8259999999999996E-3</v>
      </c>
      <c r="FK99">
        <v>-3.9189999999999997E-3</v>
      </c>
      <c r="FL99">
        <v>8.3567000000000002E-2</v>
      </c>
      <c r="FM99">
        <v>8.0527000000000001E-2</v>
      </c>
      <c r="FN99">
        <v>7.8326999999999994E-2</v>
      </c>
      <c r="FO99">
        <v>8.0515000000000003E-2</v>
      </c>
      <c r="FP99">
        <v>9.0938000000000005E-2</v>
      </c>
      <c r="FQ99">
        <v>0.106464</v>
      </c>
      <c r="FR99">
        <v>0.10158300000000001</v>
      </c>
      <c r="FS99">
        <v>-0.15667800000000001</v>
      </c>
      <c r="FT99">
        <v>-0.154949</v>
      </c>
      <c r="FU99">
        <v>-0.153476</v>
      </c>
      <c r="FV99">
        <v>-0.155474</v>
      </c>
      <c r="FW99">
        <v>-0.160912</v>
      </c>
      <c r="FX99">
        <v>-0.16143299999999999</v>
      </c>
      <c r="FY99">
        <v>-0.15815399999999999</v>
      </c>
      <c r="FZ99">
        <v>-1.360077</v>
      </c>
      <c r="GA99">
        <v>-1.3384229999999999</v>
      </c>
      <c r="GB99">
        <v>-1.320095</v>
      </c>
      <c r="GC99">
        <v>-1.3451150000000001</v>
      </c>
      <c r="GD99">
        <v>-1.41323</v>
      </c>
      <c r="GE99">
        <v>-1.4482360000000001</v>
      </c>
      <c r="GF99">
        <v>-1.406352</v>
      </c>
      <c r="GG99">
        <v>-0.22872999999999999</v>
      </c>
      <c r="GH99">
        <v>-0.21426200000000001</v>
      </c>
      <c r="GI99">
        <v>-0.20572699999999999</v>
      </c>
      <c r="GJ99">
        <v>-0.22544800000000001</v>
      </c>
      <c r="GK99">
        <v>-0.27495799999999998</v>
      </c>
      <c r="GL99">
        <v>-0.29991800000000002</v>
      </c>
      <c r="GM99">
        <v>-0.26958399999999999</v>
      </c>
      <c r="GN99">
        <v>-0.40838400000000002</v>
      </c>
      <c r="GO99">
        <v>-0.38425599999999999</v>
      </c>
      <c r="GP99">
        <v>-0.36403999999999997</v>
      </c>
      <c r="GQ99">
        <v>-0.39165800000000001</v>
      </c>
      <c r="GR99">
        <v>-0.46612300000000001</v>
      </c>
      <c r="GS99">
        <v>-0.45644099999999999</v>
      </c>
      <c r="GT99">
        <v>-0.41183500000000001</v>
      </c>
      <c r="GU99">
        <v>0.41830400000000001</v>
      </c>
      <c r="GV99">
        <v>0.37551600000000002</v>
      </c>
      <c r="GW99">
        <v>0.333569</v>
      </c>
      <c r="GX99">
        <v>0.26207000000000003</v>
      </c>
      <c r="GY99">
        <v>0.40266800000000003</v>
      </c>
      <c r="GZ99">
        <v>0.32199100000000003</v>
      </c>
      <c r="HA99">
        <v>0.281136</v>
      </c>
      <c r="HB99">
        <v>-75</v>
      </c>
      <c r="HC99">
        <v>-75</v>
      </c>
      <c r="HD99">
        <v>-75</v>
      </c>
      <c r="HE99">
        <v>-75</v>
      </c>
      <c r="HF99">
        <v>-75</v>
      </c>
      <c r="HG99">
        <v>30</v>
      </c>
      <c r="HH99">
        <v>-30</v>
      </c>
      <c r="HI99">
        <v>-0.99378100000000003</v>
      </c>
      <c r="HJ99">
        <v>-0.98383900000000002</v>
      </c>
      <c r="HK99">
        <v>-0.97555000000000003</v>
      </c>
      <c r="HL99">
        <v>-0.98681600000000003</v>
      </c>
      <c r="HM99">
        <v>-1.018599</v>
      </c>
      <c r="HN99">
        <v>0</v>
      </c>
      <c r="HO99">
        <v>0</v>
      </c>
      <c r="HQ99">
        <v>1402.08</v>
      </c>
      <c r="HR99">
        <v>0</v>
      </c>
      <c r="HT99">
        <v>1422.2728999999999</v>
      </c>
      <c r="HU99">
        <v>0</v>
      </c>
      <c r="HW99">
        <v>746.43899999999996</v>
      </c>
      <c r="HX99">
        <v>0</v>
      </c>
      <c r="HZ99">
        <v>746.37699999999995</v>
      </c>
      <c r="IA99">
        <v>0</v>
      </c>
      <c r="IC99">
        <v>1407.16</v>
      </c>
      <c r="ID99">
        <v>0</v>
      </c>
      <c r="IF99">
        <v>1430.579</v>
      </c>
      <c r="IG99">
        <v>0</v>
      </c>
      <c r="II99">
        <v>763.39599999999996</v>
      </c>
      <c r="IJ99">
        <v>0</v>
      </c>
      <c r="IL99">
        <v>763.61599999999999</v>
      </c>
      <c r="IM99">
        <v>0</v>
      </c>
      <c r="IO99">
        <v>1417.0150000000001</v>
      </c>
      <c r="IP99">
        <v>0</v>
      </c>
      <c r="IR99">
        <v>1450.7460000000001</v>
      </c>
      <c r="IS99">
        <v>0</v>
      </c>
      <c r="IU99">
        <v>775.39099999999996</v>
      </c>
      <c r="IV99">
        <v>0</v>
      </c>
      <c r="IX99">
        <v>775.60699999999997</v>
      </c>
      <c r="IY99">
        <v>0</v>
      </c>
      <c r="JA99">
        <v>1497.5840000000001</v>
      </c>
      <c r="JB99">
        <v>0</v>
      </c>
      <c r="JD99">
        <v>1502.6639</v>
      </c>
      <c r="JE99">
        <v>0</v>
      </c>
      <c r="JG99">
        <v>753.83100000000002</v>
      </c>
      <c r="JH99">
        <v>0</v>
      </c>
      <c r="JJ99">
        <v>753.577</v>
      </c>
      <c r="JK99">
        <v>0</v>
      </c>
      <c r="JM99">
        <v>1452.1179999999999</v>
      </c>
      <c r="JN99">
        <v>0</v>
      </c>
      <c r="JP99">
        <v>1453.8710000000001</v>
      </c>
      <c r="JQ99">
        <v>0</v>
      </c>
      <c r="JS99">
        <v>702.553</v>
      </c>
      <c r="JT99">
        <v>0</v>
      </c>
      <c r="JV99">
        <v>702.5</v>
      </c>
      <c r="JW99">
        <v>0</v>
      </c>
      <c r="JY99">
        <v>1505.356</v>
      </c>
      <c r="JZ99">
        <v>0</v>
      </c>
      <c r="KB99">
        <v>1511.5291</v>
      </c>
      <c r="KC99">
        <v>0</v>
      </c>
      <c r="KE99">
        <v>744.85500000000002</v>
      </c>
      <c r="KF99">
        <v>0.10199999999999999</v>
      </c>
      <c r="KH99">
        <v>744.99699999999996</v>
      </c>
      <c r="KI99">
        <v>0.10199999999999999</v>
      </c>
      <c r="KK99">
        <v>1472.057</v>
      </c>
      <c r="KL99">
        <v>0</v>
      </c>
      <c r="KN99">
        <v>1479.6769999999999</v>
      </c>
      <c r="KO99">
        <v>0</v>
      </c>
      <c r="KQ99">
        <v>773.62199999999996</v>
      </c>
      <c r="KR99">
        <v>2.5000000000000001E-2</v>
      </c>
      <c r="KT99">
        <v>773.673</v>
      </c>
      <c r="KU99">
        <v>2.5000000000000001E-2</v>
      </c>
      <c r="KV99">
        <v>136.38433569860001</v>
      </c>
      <c r="KW99">
        <v>128.98527378610001</v>
      </c>
      <c r="KX99">
        <v>102.19434914339999</v>
      </c>
      <c r="KY99">
        <v>98.096601614500003</v>
      </c>
      <c r="KZ99">
        <v>102.37670908040002</v>
      </c>
      <c r="LA99">
        <v>124.19862407040002</v>
      </c>
      <c r="LB99">
        <v>110.3684768631</v>
      </c>
      <c r="LC99">
        <v>0</v>
      </c>
      <c r="LD99">
        <v>0</v>
      </c>
      <c r="LE99">
        <v>0</v>
      </c>
      <c r="LF99">
        <v>0</v>
      </c>
      <c r="LG99">
        <v>0</v>
      </c>
      <c r="LH99">
        <v>-16.4015928</v>
      </c>
      <c r="LI99">
        <v>-4.0171115999999998</v>
      </c>
      <c r="LJ99">
        <v>-74.904880697999999</v>
      </c>
      <c r="LK99">
        <v>-62.255407421999998</v>
      </c>
      <c r="LL99">
        <v>-51.900855019999995</v>
      </c>
      <c r="LM99">
        <v>-26.432854864999999</v>
      </c>
      <c r="LN99">
        <v>-54.132361919999994</v>
      </c>
      <c r="LO99">
        <v>-24.631597888000005</v>
      </c>
      <c r="LP99">
        <v>-23.427011616000001</v>
      </c>
      <c r="LQ99">
        <v>0</v>
      </c>
      <c r="LR99">
        <v>0</v>
      </c>
      <c r="LS99">
        <v>0</v>
      </c>
      <c r="LT99">
        <v>0</v>
      </c>
      <c r="LU99">
        <v>0</v>
      </c>
      <c r="LV99">
        <v>0</v>
      </c>
      <c r="LW99">
        <v>0</v>
      </c>
      <c r="LX99">
        <v>74.533574999999999</v>
      </c>
      <c r="LY99">
        <v>73.787925000000001</v>
      </c>
      <c r="LZ99">
        <v>73.166250000000005</v>
      </c>
      <c r="MA99">
        <v>74.011200000000002</v>
      </c>
      <c r="MB99">
        <v>76.394925000000001</v>
      </c>
      <c r="MC99">
        <v>0</v>
      </c>
      <c r="MD99">
        <v>0</v>
      </c>
      <c r="ME99">
        <v>-18.371273378000001</v>
      </c>
      <c r="MF99">
        <v>-16.474905146800001</v>
      </c>
      <c r="MG99">
        <v>-17.477825302799999</v>
      </c>
      <c r="MH99">
        <v>-17.892680519999999</v>
      </c>
      <c r="MI99">
        <v>-17.942961701799998</v>
      </c>
      <c r="MJ99">
        <v>-22.500718122200002</v>
      </c>
      <c r="MK99">
        <v>-7.4846223423999998</v>
      </c>
      <c r="ML99">
        <v>117.6417566226</v>
      </c>
      <c r="MM99">
        <v>124.04288621730002</v>
      </c>
      <c r="MN99">
        <v>105.9819188206</v>
      </c>
      <c r="MO99">
        <v>127.78226622950001</v>
      </c>
      <c r="MP99">
        <v>106.69631045860002</v>
      </c>
      <c r="MQ99">
        <v>60.664715260200012</v>
      </c>
      <c r="MR99">
        <v>75.439731304700004</v>
      </c>
    </row>
    <row r="100" spans="1:356" x14ac:dyDescent="0.25">
      <c r="A100">
        <v>66</v>
      </c>
      <c r="B100" t="s">
        <v>483</v>
      </c>
      <c r="C100" s="3">
        <v>42816.216863425929</v>
      </c>
      <c r="D100">
        <v>67.873599999999996</v>
      </c>
      <c r="E100">
        <v>67.026300000000006</v>
      </c>
      <c r="F100">
        <v>16</v>
      </c>
      <c r="G100">
        <v>85</v>
      </c>
      <c r="H100">
        <v>1.155</v>
      </c>
      <c r="I100">
        <v>1189.7137</v>
      </c>
      <c r="J100">
        <v>18002</v>
      </c>
      <c r="K100">
        <v>29</v>
      </c>
      <c r="L100">
        <v>239673</v>
      </c>
      <c r="M100">
        <v>239681</v>
      </c>
      <c r="N100">
        <v>139220</v>
      </c>
      <c r="O100">
        <v>139238</v>
      </c>
      <c r="P100">
        <v>139378</v>
      </c>
      <c r="Q100">
        <v>139360</v>
      </c>
      <c r="R100">
        <v>220848</v>
      </c>
      <c r="S100">
        <v>220855</v>
      </c>
      <c r="T100">
        <v>239855</v>
      </c>
      <c r="U100">
        <v>239830</v>
      </c>
      <c r="V100">
        <v>215384</v>
      </c>
      <c r="W100">
        <v>215319</v>
      </c>
      <c r="X100">
        <v>216044</v>
      </c>
      <c r="Y100">
        <v>216036</v>
      </c>
      <c r="Z100">
        <v>294074</v>
      </c>
      <c r="AA100">
        <v>294058</v>
      </c>
      <c r="AB100">
        <v>1366.77</v>
      </c>
      <c r="AC100">
        <v>48409.253900000003</v>
      </c>
      <c r="AD100">
        <v>1</v>
      </c>
      <c r="AE100">
        <v>67.460099999999997</v>
      </c>
      <c r="AF100">
        <v>67.460099999999997</v>
      </c>
      <c r="AG100">
        <v>67.460099999999997</v>
      </c>
      <c r="AH100">
        <v>67.460099999999997</v>
      </c>
      <c r="AI100">
        <v>67.460099999999997</v>
      </c>
      <c r="AJ100">
        <v>67.460099999999997</v>
      </c>
      <c r="AK100">
        <v>67.460099999999997</v>
      </c>
      <c r="AL100">
        <v>1249.0234</v>
      </c>
      <c r="AM100">
        <v>1149.8551</v>
      </c>
      <c r="AN100">
        <v>1106</v>
      </c>
      <c r="AO100">
        <v>854.38850000000002</v>
      </c>
      <c r="AP100">
        <v>1091.7994000000001</v>
      </c>
      <c r="AQ100">
        <v>1002.226</v>
      </c>
      <c r="AR100">
        <v>973.72860000000003</v>
      </c>
      <c r="AS100">
        <v>946.11300000000006</v>
      </c>
      <c r="AT100">
        <v>924.90840000000003</v>
      </c>
      <c r="AU100">
        <v>911.40329999999994</v>
      </c>
      <c r="AV100">
        <v>895.01869999999997</v>
      </c>
      <c r="AW100">
        <v>872.14089999999999</v>
      </c>
      <c r="AX100">
        <v>15.6</v>
      </c>
      <c r="AY100">
        <v>20.399999999999999</v>
      </c>
      <c r="AZ100">
        <v>30.883299999999998</v>
      </c>
      <c r="BA100">
        <v>17.098800000000001</v>
      </c>
      <c r="BB100">
        <v>9.9469999999999992</v>
      </c>
      <c r="BC100">
        <v>6.6791</v>
      </c>
      <c r="BD100">
        <v>4.6748000000000003</v>
      </c>
      <c r="BE100">
        <v>3.3245</v>
      </c>
      <c r="BF100">
        <v>2.4378000000000002</v>
      </c>
      <c r="BG100">
        <v>2.0546000000000002</v>
      </c>
      <c r="BH100">
        <v>2.0653000000000001</v>
      </c>
      <c r="BI100">
        <v>74.430000000000007</v>
      </c>
      <c r="BJ100">
        <v>122.98</v>
      </c>
      <c r="BK100">
        <v>130.19999999999999</v>
      </c>
      <c r="BL100">
        <v>209.8</v>
      </c>
      <c r="BM100">
        <v>197</v>
      </c>
      <c r="BN100">
        <v>313.77999999999997</v>
      </c>
      <c r="BO100">
        <v>280.91000000000003</v>
      </c>
      <c r="BP100">
        <v>449.31</v>
      </c>
      <c r="BQ100">
        <v>399.89</v>
      </c>
      <c r="BR100">
        <v>637.6</v>
      </c>
      <c r="BS100">
        <v>543.91</v>
      </c>
      <c r="BT100">
        <v>874.87</v>
      </c>
      <c r="BU100">
        <v>660.21</v>
      </c>
      <c r="BV100">
        <v>1059.96</v>
      </c>
      <c r="BW100">
        <v>50</v>
      </c>
      <c r="BX100">
        <v>46.3</v>
      </c>
      <c r="BY100">
        <v>47.102800000000002</v>
      </c>
      <c r="BZ100">
        <v>0.95454499999999998</v>
      </c>
      <c r="CA100">
        <v>1.4618</v>
      </c>
      <c r="CB100">
        <v>2.2559</v>
      </c>
      <c r="CC100">
        <v>-2.6044</v>
      </c>
      <c r="CD100">
        <v>1.4618</v>
      </c>
      <c r="CE100">
        <v>4401062</v>
      </c>
      <c r="CF100">
        <v>1</v>
      </c>
      <c r="CI100">
        <v>4.1771000000000003</v>
      </c>
      <c r="CJ100">
        <v>7.5606999999999998</v>
      </c>
      <c r="CK100">
        <v>9.7113999999999994</v>
      </c>
      <c r="CL100">
        <v>11.972899999999999</v>
      </c>
      <c r="CM100">
        <v>12.57</v>
      </c>
      <c r="CN100">
        <v>16.5093</v>
      </c>
      <c r="CO100">
        <v>4.3277999999999999</v>
      </c>
      <c r="CP100">
        <v>7.8228</v>
      </c>
      <c r="CQ100">
        <v>9.9899000000000004</v>
      </c>
      <c r="CR100">
        <v>12.401300000000001</v>
      </c>
      <c r="CS100">
        <v>12.934200000000001</v>
      </c>
      <c r="CT100">
        <v>17.241800000000001</v>
      </c>
      <c r="CU100">
        <v>24.919799999999999</v>
      </c>
      <c r="CV100">
        <v>24.942599999999999</v>
      </c>
      <c r="CW100">
        <v>24.971399999999999</v>
      </c>
      <c r="CX100">
        <v>25.0213</v>
      </c>
      <c r="CY100">
        <v>25.016400000000001</v>
      </c>
      <c r="CZ100">
        <v>25.013400000000001</v>
      </c>
      <c r="DB100">
        <v>12387</v>
      </c>
      <c r="DC100">
        <v>566</v>
      </c>
      <c r="DD100">
        <v>11</v>
      </c>
      <c r="DF100" t="s">
        <v>532</v>
      </c>
      <c r="DG100">
        <v>203</v>
      </c>
      <c r="DH100">
        <v>941</v>
      </c>
      <c r="DI100">
        <v>5</v>
      </c>
      <c r="DJ100">
        <v>5</v>
      </c>
      <c r="DK100">
        <v>30.000001999999999</v>
      </c>
      <c r="DL100">
        <v>28.5</v>
      </c>
      <c r="DM100">
        <v>0.95454499999999998</v>
      </c>
      <c r="DN100">
        <v>1541.5643</v>
      </c>
      <c r="DO100">
        <v>1514.5215000000001</v>
      </c>
      <c r="DP100">
        <v>1263.8214</v>
      </c>
      <c r="DQ100">
        <v>1201.6929</v>
      </c>
      <c r="DR100">
        <v>1146.3</v>
      </c>
      <c r="DS100">
        <v>1079.9784999999999</v>
      </c>
      <c r="DT100">
        <v>982.03570000000002</v>
      </c>
      <c r="DU100">
        <v>88.791399999999996</v>
      </c>
      <c r="DV100">
        <v>92.162099999999995</v>
      </c>
      <c r="DW100">
        <v>94.605699999999999</v>
      </c>
      <c r="DX100">
        <v>88.888599999999997</v>
      </c>
      <c r="DY100">
        <v>64.715699999999998</v>
      </c>
      <c r="DZ100">
        <v>72.094300000000004</v>
      </c>
      <c r="EA100">
        <v>33.632100000000001</v>
      </c>
      <c r="EB100">
        <v>30.883299999999998</v>
      </c>
      <c r="EC100">
        <v>17.098800000000001</v>
      </c>
      <c r="ED100">
        <v>9.9469999999999992</v>
      </c>
      <c r="EE100">
        <v>6.6791</v>
      </c>
      <c r="EF100">
        <v>4.6748000000000003</v>
      </c>
      <c r="EG100">
        <v>3.3245</v>
      </c>
      <c r="EH100">
        <v>2.4378000000000002</v>
      </c>
      <c r="EI100">
        <v>2.0546000000000002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0.1016</v>
      </c>
      <c r="EP100">
        <v>2.5399999999999999E-2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5.8698E-2</v>
      </c>
      <c r="EY100">
        <v>4.8689999999999997E-2</v>
      </c>
      <c r="EZ100">
        <v>4.0969999999999999E-2</v>
      </c>
      <c r="FA100">
        <v>2.0354000000000001E-2</v>
      </c>
      <c r="FB100">
        <v>3.9879999999999999E-2</v>
      </c>
      <c r="FC100">
        <v>2.4140999999999999E-2</v>
      </c>
      <c r="FD100">
        <v>2.0889999999999999E-2</v>
      </c>
      <c r="FE100">
        <v>6.0000000000000002E-6</v>
      </c>
      <c r="FF100">
        <v>3.3000000000000003E-5</v>
      </c>
      <c r="FG100">
        <v>8.1000000000000004E-5</v>
      </c>
      <c r="FH100">
        <v>1.15E-4</v>
      </c>
      <c r="FI100">
        <v>1.3799999999999999E-4</v>
      </c>
      <c r="FJ100">
        <v>-9.0709999999999992E-3</v>
      </c>
      <c r="FK100">
        <v>-5.4419999999999998E-3</v>
      </c>
      <c r="FL100">
        <v>8.3598000000000006E-2</v>
      </c>
      <c r="FM100">
        <v>8.0550999999999998E-2</v>
      </c>
      <c r="FN100">
        <v>7.8340999999999994E-2</v>
      </c>
      <c r="FO100">
        <v>8.0521999999999996E-2</v>
      </c>
      <c r="FP100">
        <v>9.0930999999999998E-2</v>
      </c>
      <c r="FQ100">
        <v>0.106518</v>
      </c>
      <c r="FR100">
        <v>0.10166699999999999</v>
      </c>
      <c r="FS100">
        <v>-0.15645400000000001</v>
      </c>
      <c r="FT100">
        <v>-0.15477199999999999</v>
      </c>
      <c r="FU100">
        <v>-0.153363</v>
      </c>
      <c r="FV100">
        <v>-0.15541099999999999</v>
      </c>
      <c r="FW100">
        <v>-0.160937</v>
      </c>
      <c r="FX100">
        <v>-0.16109999999999999</v>
      </c>
      <c r="FY100">
        <v>-0.157698</v>
      </c>
      <c r="FZ100">
        <v>-1.3574710000000001</v>
      </c>
      <c r="GA100">
        <v>-1.336408</v>
      </c>
      <c r="GB100">
        <v>-1.3188690000000001</v>
      </c>
      <c r="GC100">
        <v>-1.3444970000000001</v>
      </c>
      <c r="GD100">
        <v>-1.4137</v>
      </c>
      <c r="GE100">
        <v>-1.439816</v>
      </c>
      <c r="GF100">
        <v>-1.396021</v>
      </c>
      <c r="GG100">
        <v>-0.22927500000000001</v>
      </c>
      <c r="GH100">
        <v>-0.21465899999999999</v>
      </c>
      <c r="GI100">
        <v>-0.205955</v>
      </c>
      <c r="GJ100">
        <v>-0.22556200000000001</v>
      </c>
      <c r="GK100">
        <v>-0.274816</v>
      </c>
      <c r="GL100">
        <v>-0.30052800000000002</v>
      </c>
      <c r="GM100">
        <v>-0.27055800000000002</v>
      </c>
      <c r="GN100">
        <v>-0.40538299999999999</v>
      </c>
      <c r="GO100">
        <v>-0.38203500000000001</v>
      </c>
      <c r="GP100">
        <v>-0.36273</v>
      </c>
      <c r="GQ100">
        <v>-0.39095800000000003</v>
      </c>
      <c r="GR100">
        <v>-0.466729</v>
      </c>
      <c r="GS100">
        <v>-0.45394099999999998</v>
      </c>
      <c r="GT100">
        <v>-0.40810999999999997</v>
      </c>
      <c r="GU100">
        <v>0.41844399999999998</v>
      </c>
      <c r="GV100">
        <v>0.37640200000000001</v>
      </c>
      <c r="GW100">
        <v>0.33539799999999997</v>
      </c>
      <c r="GX100">
        <v>0.26309500000000002</v>
      </c>
      <c r="GY100">
        <v>0.40262300000000001</v>
      </c>
      <c r="GZ100">
        <v>0.321606</v>
      </c>
      <c r="HA100">
        <v>0.28117999999999999</v>
      </c>
      <c r="HB100">
        <v>-75</v>
      </c>
      <c r="HC100">
        <v>-75</v>
      </c>
      <c r="HD100">
        <v>-75</v>
      </c>
      <c r="HE100">
        <v>-75</v>
      </c>
      <c r="HF100">
        <v>-75</v>
      </c>
      <c r="HG100">
        <v>40</v>
      </c>
      <c r="HH100">
        <v>-40</v>
      </c>
      <c r="HI100">
        <v>-0.99410900000000002</v>
      </c>
      <c r="HJ100">
        <v>-0.98423400000000005</v>
      </c>
      <c r="HK100">
        <v>-0.97617900000000002</v>
      </c>
      <c r="HL100">
        <v>-0.98755400000000004</v>
      </c>
      <c r="HM100">
        <v>-1.019401</v>
      </c>
      <c r="HN100">
        <v>0</v>
      </c>
      <c r="HO100">
        <v>0</v>
      </c>
      <c r="HQ100">
        <v>1402.08</v>
      </c>
      <c r="HR100">
        <v>0</v>
      </c>
      <c r="HT100">
        <v>1422.2728999999999</v>
      </c>
      <c r="HU100">
        <v>0</v>
      </c>
      <c r="HW100">
        <v>746.43899999999996</v>
      </c>
      <c r="HX100">
        <v>0</v>
      </c>
      <c r="HZ100">
        <v>746.37699999999995</v>
      </c>
      <c r="IA100">
        <v>0</v>
      </c>
      <c r="IC100">
        <v>1407.16</v>
      </c>
      <c r="ID100">
        <v>0</v>
      </c>
      <c r="IF100">
        <v>1430.579</v>
      </c>
      <c r="IG100">
        <v>0</v>
      </c>
      <c r="II100">
        <v>763.39599999999996</v>
      </c>
      <c r="IJ100">
        <v>0</v>
      </c>
      <c r="IL100">
        <v>763.61599999999999</v>
      </c>
      <c r="IM100">
        <v>0</v>
      </c>
      <c r="IO100">
        <v>1417.0150000000001</v>
      </c>
      <c r="IP100">
        <v>0</v>
      </c>
      <c r="IR100">
        <v>1450.7460000000001</v>
      </c>
      <c r="IS100">
        <v>0</v>
      </c>
      <c r="IU100">
        <v>775.39099999999996</v>
      </c>
      <c r="IV100">
        <v>0</v>
      </c>
      <c r="IX100">
        <v>775.60699999999997</v>
      </c>
      <c r="IY100">
        <v>0</v>
      </c>
      <c r="JA100">
        <v>1497.5840000000001</v>
      </c>
      <c r="JB100">
        <v>0</v>
      </c>
      <c r="JD100">
        <v>1502.6639</v>
      </c>
      <c r="JE100">
        <v>0</v>
      </c>
      <c r="JG100">
        <v>753.83100000000002</v>
      </c>
      <c r="JH100">
        <v>0</v>
      </c>
      <c r="JJ100">
        <v>753.577</v>
      </c>
      <c r="JK100">
        <v>0</v>
      </c>
      <c r="JM100">
        <v>1452.1179999999999</v>
      </c>
      <c r="JN100">
        <v>0</v>
      </c>
      <c r="JP100">
        <v>1453.8710000000001</v>
      </c>
      <c r="JQ100">
        <v>0</v>
      </c>
      <c r="JS100">
        <v>702.553</v>
      </c>
      <c r="JT100">
        <v>0</v>
      </c>
      <c r="JV100">
        <v>702.5</v>
      </c>
      <c r="JW100">
        <v>0</v>
      </c>
      <c r="JY100">
        <v>1505.356</v>
      </c>
      <c r="JZ100">
        <v>0</v>
      </c>
      <c r="KB100">
        <v>1511.5291</v>
      </c>
      <c r="KC100">
        <v>0</v>
      </c>
      <c r="KE100">
        <v>744.85500000000002</v>
      </c>
      <c r="KF100">
        <v>0.10199999999999999</v>
      </c>
      <c r="KH100">
        <v>744.99699999999996</v>
      </c>
      <c r="KI100">
        <v>0.10199999999999999</v>
      </c>
      <c r="KK100">
        <v>1472.057</v>
      </c>
      <c r="KL100">
        <v>0</v>
      </c>
      <c r="KN100">
        <v>1479.6769999999999</v>
      </c>
      <c r="KO100">
        <v>0</v>
      </c>
      <c r="KQ100">
        <v>773.62199999999996</v>
      </c>
      <c r="KR100">
        <v>2.5000000000000001E-2</v>
      </c>
      <c r="KT100">
        <v>773.673</v>
      </c>
      <c r="KU100">
        <v>2.5000000000000001E-2</v>
      </c>
      <c r="KV100">
        <v>128.87169235140001</v>
      </c>
      <c r="KW100">
        <v>121.99622134650001</v>
      </c>
      <c r="KX100">
        <v>99.009032297399997</v>
      </c>
      <c r="KY100">
        <v>96.76271569379999</v>
      </c>
      <c r="KZ100">
        <v>104.2342053</v>
      </c>
      <c r="LA100">
        <v>115.037149863</v>
      </c>
      <c r="LB100">
        <v>99.840623511899992</v>
      </c>
      <c r="LC100">
        <v>0</v>
      </c>
      <c r="LD100">
        <v>0</v>
      </c>
      <c r="LE100">
        <v>0</v>
      </c>
      <c r="LF100">
        <v>0</v>
      </c>
      <c r="LG100">
        <v>0</v>
      </c>
      <c r="LH100">
        <v>-16.367759999999997</v>
      </c>
      <c r="LI100">
        <v>-4.0055291999999998</v>
      </c>
      <c r="LJ100">
        <v>-79.688977584</v>
      </c>
      <c r="LK100">
        <v>-65.113806984000007</v>
      </c>
      <c r="LL100">
        <v>-54.140891318999998</v>
      </c>
      <c r="LM100">
        <v>-27.520509093000001</v>
      </c>
      <c r="LN100">
        <v>-56.573446599999997</v>
      </c>
      <c r="LO100">
        <v>-21.698027119999999</v>
      </c>
      <c r="LP100">
        <v>-21.565732407999999</v>
      </c>
      <c r="LQ100">
        <v>0</v>
      </c>
      <c r="LR100">
        <v>0</v>
      </c>
      <c r="LS100">
        <v>0</v>
      </c>
      <c r="LT100">
        <v>0</v>
      </c>
      <c r="LU100">
        <v>0</v>
      </c>
      <c r="LV100">
        <v>0</v>
      </c>
      <c r="LW100">
        <v>0</v>
      </c>
      <c r="LX100">
        <v>74.558175000000006</v>
      </c>
      <c r="LY100">
        <v>73.817549999999997</v>
      </c>
      <c r="LZ100">
        <v>73.213425000000001</v>
      </c>
      <c r="MA100">
        <v>74.066550000000007</v>
      </c>
      <c r="MB100">
        <v>76.455074999999994</v>
      </c>
      <c r="MC100">
        <v>0</v>
      </c>
      <c r="MD100">
        <v>0</v>
      </c>
      <c r="ME100">
        <v>-20.357648234999999</v>
      </c>
      <c r="MF100">
        <v>-19.783424223899999</v>
      </c>
      <c r="MG100">
        <v>-19.484516943500001</v>
      </c>
      <c r="MH100">
        <v>-20.049890393200002</v>
      </c>
      <c r="MI100">
        <v>-17.784909811199999</v>
      </c>
      <c r="MJ100">
        <v>-21.666355790400001</v>
      </c>
      <c r="MK100">
        <v>-9.0994337118000015</v>
      </c>
      <c r="ML100">
        <v>103.38324153240002</v>
      </c>
      <c r="MM100">
        <v>110.9165401386</v>
      </c>
      <c r="MN100">
        <v>98.597049034899996</v>
      </c>
      <c r="MO100">
        <v>123.25886620759999</v>
      </c>
      <c r="MP100">
        <v>106.3309238888</v>
      </c>
      <c r="MQ100">
        <v>55.305006952599982</v>
      </c>
      <c r="MR100">
        <v>65.169928192099988</v>
      </c>
    </row>
    <row r="101" spans="1:356" x14ac:dyDescent="0.25">
      <c r="A101">
        <v>66</v>
      </c>
      <c r="B101" t="s">
        <v>484</v>
      </c>
      <c r="C101" s="3">
        <v>42816.217962962961</v>
      </c>
      <c r="D101">
        <v>69.233900000000006</v>
      </c>
      <c r="E101">
        <v>68.013199999999998</v>
      </c>
      <c r="F101">
        <v>10</v>
      </c>
      <c r="G101">
        <v>83</v>
      </c>
      <c r="H101">
        <v>1.155</v>
      </c>
      <c r="I101">
        <v>1185.8905999999999</v>
      </c>
      <c r="J101">
        <v>17927</v>
      </c>
      <c r="K101">
        <v>29</v>
      </c>
      <c r="L101">
        <v>239673</v>
      </c>
      <c r="M101">
        <v>239681</v>
      </c>
      <c r="N101">
        <v>139220</v>
      </c>
      <c r="O101">
        <v>139238</v>
      </c>
      <c r="P101">
        <v>139378</v>
      </c>
      <c r="Q101">
        <v>139360</v>
      </c>
      <c r="R101">
        <v>220848</v>
      </c>
      <c r="S101">
        <v>220855</v>
      </c>
      <c r="T101">
        <v>239855</v>
      </c>
      <c r="U101">
        <v>239830</v>
      </c>
      <c r="V101">
        <v>215384</v>
      </c>
      <c r="W101">
        <v>215319</v>
      </c>
      <c r="X101">
        <v>216044</v>
      </c>
      <c r="Y101">
        <v>216036</v>
      </c>
      <c r="Z101">
        <v>294074</v>
      </c>
      <c r="AA101">
        <v>294058</v>
      </c>
      <c r="AB101">
        <v>1366.77</v>
      </c>
      <c r="AC101">
        <v>48427.585899999998</v>
      </c>
      <c r="AD101">
        <v>1</v>
      </c>
      <c r="AE101">
        <v>68.926100000000005</v>
      </c>
      <c r="AF101">
        <v>68.926100000000005</v>
      </c>
      <c r="AG101">
        <v>68.926100000000005</v>
      </c>
      <c r="AH101">
        <v>68.926100000000005</v>
      </c>
      <c r="AI101">
        <v>68.926100000000005</v>
      </c>
      <c r="AJ101">
        <v>68.926100000000005</v>
      </c>
      <c r="AK101">
        <v>68.926100000000005</v>
      </c>
      <c r="AL101">
        <v>1227.9296999999999</v>
      </c>
      <c r="AM101">
        <v>1139.0717999999999</v>
      </c>
      <c r="AN101">
        <v>1092</v>
      </c>
      <c r="AO101">
        <v>850.01170000000002</v>
      </c>
      <c r="AP101">
        <v>1090.9761000000001</v>
      </c>
      <c r="AQ101">
        <v>1002.4122</v>
      </c>
      <c r="AR101">
        <v>974.51139999999998</v>
      </c>
      <c r="AS101">
        <v>946.75440000000003</v>
      </c>
      <c r="AT101">
        <v>925.00250000000005</v>
      </c>
      <c r="AU101">
        <v>910.16660000000002</v>
      </c>
      <c r="AV101">
        <v>893.86270000000002</v>
      </c>
      <c r="AW101">
        <v>871.6866</v>
      </c>
      <c r="AX101">
        <v>15.4</v>
      </c>
      <c r="AY101">
        <v>17.8</v>
      </c>
      <c r="AZ101">
        <v>30.875399999999999</v>
      </c>
      <c r="BA101">
        <v>16.811299999999999</v>
      </c>
      <c r="BB101">
        <v>9.7597000000000005</v>
      </c>
      <c r="BC101">
        <v>6.5738000000000003</v>
      </c>
      <c r="BD101">
        <v>4.6356000000000002</v>
      </c>
      <c r="BE101">
        <v>3.3483999999999998</v>
      </c>
      <c r="BF101">
        <v>2.4483000000000001</v>
      </c>
      <c r="BG101">
        <v>2.0518999999999998</v>
      </c>
      <c r="BH101">
        <v>2.0653999999999999</v>
      </c>
      <c r="BI101">
        <v>75.2</v>
      </c>
      <c r="BJ101">
        <v>125.28</v>
      </c>
      <c r="BK101">
        <v>132.69999999999999</v>
      </c>
      <c r="BL101">
        <v>213.87</v>
      </c>
      <c r="BM101">
        <v>200.49</v>
      </c>
      <c r="BN101">
        <v>318.8</v>
      </c>
      <c r="BO101">
        <v>283.26</v>
      </c>
      <c r="BP101">
        <v>452.28</v>
      </c>
      <c r="BQ101">
        <v>399.51</v>
      </c>
      <c r="BR101">
        <v>632.70000000000005</v>
      </c>
      <c r="BS101">
        <v>542.73</v>
      </c>
      <c r="BT101">
        <v>868.31</v>
      </c>
      <c r="BU101">
        <v>659.97</v>
      </c>
      <c r="BV101">
        <v>1056.9301</v>
      </c>
      <c r="BW101">
        <v>49.9</v>
      </c>
      <c r="BX101">
        <v>46.2</v>
      </c>
      <c r="BY101">
        <v>47.252099999999999</v>
      </c>
      <c r="BZ101">
        <v>14.336365000000001</v>
      </c>
      <c r="CA101">
        <v>10.025499999999999</v>
      </c>
      <c r="CB101">
        <v>11.1905</v>
      </c>
      <c r="CC101">
        <v>-27.007999999999999</v>
      </c>
      <c r="CD101">
        <v>10.025499999999999</v>
      </c>
      <c r="CE101">
        <v>4401061</v>
      </c>
      <c r="CF101">
        <v>2</v>
      </c>
      <c r="CI101">
        <v>3.9079000000000002</v>
      </c>
      <c r="CJ101">
        <v>7.2328999999999999</v>
      </c>
      <c r="CK101">
        <v>9.4620999999999995</v>
      </c>
      <c r="CL101">
        <v>11.6736</v>
      </c>
      <c r="CM101">
        <v>12.1271</v>
      </c>
      <c r="CN101">
        <v>16.1221</v>
      </c>
      <c r="CO101">
        <v>4.2683999999999997</v>
      </c>
      <c r="CP101">
        <v>7.7176999999999998</v>
      </c>
      <c r="CQ101">
        <v>9.8367000000000004</v>
      </c>
      <c r="CR101">
        <v>12.6823</v>
      </c>
      <c r="CS101">
        <v>12.7646</v>
      </c>
      <c r="CT101">
        <v>16.773399999999999</v>
      </c>
      <c r="CU101">
        <v>25.032499999999999</v>
      </c>
      <c r="CV101">
        <v>24.918600000000001</v>
      </c>
      <c r="CW101">
        <v>24.9876</v>
      </c>
      <c r="CX101">
        <v>25.036799999999999</v>
      </c>
      <c r="CY101">
        <v>25.0411</v>
      </c>
      <c r="CZ101">
        <v>24.918099999999999</v>
      </c>
      <c r="DB101">
        <v>12387</v>
      </c>
      <c r="DC101">
        <v>566</v>
      </c>
      <c r="DD101">
        <v>12</v>
      </c>
      <c r="DF101" t="s">
        <v>532</v>
      </c>
      <c r="DG101">
        <v>203</v>
      </c>
      <c r="DH101">
        <v>941</v>
      </c>
      <c r="DI101">
        <v>5</v>
      </c>
      <c r="DJ101">
        <v>5</v>
      </c>
      <c r="DK101">
        <v>30.000001999999999</v>
      </c>
      <c r="DL101">
        <v>28</v>
      </c>
      <c r="DM101">
        <v>14.336365000000001</v>
      </c>
      <c r="DN101">
        <v>1620.0571</v>
      </c>
      <c r="DO101">
        <v>1561.9357</v>
      </c>
      <c r="DP101">
        <v>1277.0215000000001</v>
      </c>
      <c r="DQ101">
        <v>1189.3143</v>
      </c>
      <c r="DR101">
        <v>1107.4713999999999</v>
      </c>
      <c r="DS101">
        <v>1109.2357</v>
      </c>
      <c r="DT101">
        <v>1045.4213999999999</v>
      </c>
      <c r="DU101">
        <v>72.650000000000006</v>
      </c>
      <c r="DV101">
        <v>74.912899999999993</v>
      </c>
      <c r="DW101">
        <v>80.177099999999996</v>
      </c>
      <c r="DX101">
        <v>69.8536</v>
      </c>
      <c r="DY101">
        <v>63.193600000000004</v>
      </c>
      <c r="DZ101">
        <v>74.584999999999994</v>
      </c>
      <c r="EA101">
        <v>42.507899999999999</v>
      </c>
      <c r="EB101">
        <v>30.875399999999999</v>
      </c>
      <c r="EC101">
        <v>16.811299999999999</v>
      </c>
      <c r="ED101">
        <v>9.7597000000000005</v>
      </c>
      <c r="EE101">
        <v>6.5738000000000003</v>
      </c>
      <c r="EF101">
        <v>4.6356000000000002</v>
      </c>
      <c r="EG101">
        <v>3.3483999999999998</v>
      </c>
      <c r="EH101">
        <v>2.4483000000000001</v>
      </c>
      <c r="EI101">
        <v>2.0518999999999998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0.1016</v>
      </c>
      <c r="EP101">
        <v>2.5399999999999999E-2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6.1553999999999998E-2</v>
      </c>
      <c r="EY101">
        <v>5.0411999999999998E-2</v>
      </c>
      <c r="EZ101">
        <v>4.2283000000000001E-2</v>
      </c>
      <c r="FA101">
        <v>2.1059999999999999E-2</v>
      </c>
      <c r="FB101">
        <v>4.1144E-2</v>
      </c>
      <c r="FC101">
        <v>2.4815E-2</v>
      </c>
      <c r="FD101">
        <v>2.1453E-2</v>
      </c>
      <c r="FE101">
        <v>5.0000000000000004E-6</v>
      </c>
      <c r="FF101">
        <v>3.3000000000000003E-5</v>
      </c>
      <c r="FG101">
        <v>8.1000000000000004E-5</v>
      </c>
      <c r="FH101">
        <v>1.17E-4</v>
      </c>
      <c r="FI101">
        <v>1.4200000000000001E-4</v>
      </c>
      <c r="FJ101">
        <v>-1.0277E-2</v>
      </c>
      <c r="FK101">
        <v>-6.2310000000000004E-3</v>
      </c>
      <c r="FL101">
        <v>8.3563999999999999E-2</v>
      </c>
      <c r="FM101">
        <v>8.0531000000000005E-2</v>
      </c>
      <c r="FN101">
        <v>7.8330999999999998E-2</v>
      </c>
      <c r="FO101">
        <v>8.0518000000000006E-2</v>
      </c>
      <c r="FP101">
        <v>9.0938000000000005E-2</v>
      </c>
      <c r="FQ101">
        <v>0.10649599999999999</v>
      </c>
      <c r="FR101">
        <v>0.10159600000000001</v>
      </c>
      <c r="FS101">
        <v>-0.15650800000000001</v>
      </c>
      <c r="FT101">
        <v>-0.15473799999999999</v>
      </c>
      <c r="FU101">
        <v>-0.15326200000000001</v>
      </c>
      <c r="FV101">
        <v>-0.15526100000000001</v>
      </c>
      <c r="FW101">
        <v>-0.16071199999999999</v>
      </c>
      <c r="FX101">
        <v>-0.16087099999999999</v>
      </c>
      <c r="FY101">
        <v>-0.15764400000000001</v>
      </c>
      <c r="FZ101">
        <v>-1.3598680000000001</v>
      </c>
      <c r="GA101">
        <v>-1.337691</v>
      </c>
      <c r="GB101">
        <v>-1.319329</v>
      </c>
      <c r="GC101">
        <v>-1.344381</v>
      </c>
      <c r="GD101">
        <v>-1.4127000000000001</v>
      </c>
      <c r="GE101">
        <v>-1.4345559999999999</v>
      </c>
      <c r="GF101">
        <v>-1.3929229999999999</v>
      </c>
      <c r="GG101">
        <v>-0.22852800000000001</v>
      </c>
      <c r="GH101">
        <v>-0.21418100000000001</v>
      </c>
      <c r="GI101">
        <v>-0.20565800000000001</v>
      </c>
      <c r="GJ101">
        <v>-0.22536300000000001</v>
      </c>
      <c r="GK101">
        <v>-0.27479399999999998</v>
      </c>
      <c r="GL101">
        <v>-0.30003200000000002</v>
      </c>
      <c r="GM101">
        <v>-0.26949400000000001</v>
      </c>
      <c r="GN101">
        <v>-0.40814400000000001</v>
      </c>
      <c r="GO101">
        <v>-0.38345000000000001</v>
      </c>
      <c r="GP101">
        <v>-0.36322100000000002</v>
      </c>
      <c r="GQ101">
        <v>-0.39082600000000001</v>
      </c>
      <c r="GR101">
        <v>-0.46544000000000002</v>
      </c>
      <c r="GS101">
        <v>-0.45469700000000002</v>
      </c>
      <c r="GT101">
        <v>-0.411055</v>
      </c>
      <c r="GU101">
        <v>0.41750500000000001</v>
      </c>
      <c r="GV101">
        <v>0.37433899999999998</v>
      </c>
      <c r="GW101">
        <v>0.33194299999999999</v>
      </c>
      <c r="GX101">
        <v>0.26174500000000001</v>
      </c>
      <c r="GY101">
        <v>0.40343000000000001</v>
      </c>
      <c r="GZ101">
        <v>0.322268</v>
      </c>
      <c r="HA101">
        <v>0.28120600000000001</v>
      </c>
      <c r="HB101">
        <v>-75</v>
      </c>
      <c r="HC101">
        <v>-75</v>
      </c>
      <c r="HD101">
        <v>-75</v>
      </c>
      <c r="HE101">
        <v>-75</v>
      </c>
      <c r="HF101">
        <v>-75</v>
      </c>
      <c r="HG101">
        <v>47</v>
      </c>
      <c r="HH101">
        <v>-47</v>
      </c>
      <c r="HI101">
        <v>-0.99363999999999997</v>
      </c>
      <c r="HJ101">
        <v>-0.98375400000000002</v>
      </c>
      <c r="HK101">
        <v>-0.97540199999999999</v>
      </c>
      <c r="HL101">
        <v>-0.98664099999999999</v>
      </c>
      <c r="HM101">
        <v>-1.01841</v>
      </c>
      <c r="HN101">
        <v>0</v>
      </c>
      <c r="HO101">
        <v>0</v>
      </c>
      <c r="HQ101">
        <v>1402.08</v>
      </c>
      <c r="HR101">
        <v>0</v>
      </c>
      <c r="HT101">
        <v>1422.2728999999999</v>
      </c>
      <c r="HU101">
        <v>0</v>
      </c>
      <c r="HW101">
        <v>746.43899999999996</v>
      </c>
      <c r="HX101">
        <v>0</v>
      </c>
      <c r="HZ101">
        <v>746.37699999999995</v>
      </c>
      <c r="IA101">
        <v>0</v>
      </c>
      <c r="IC101">
        <v>1407.16</v>
      </c>
      <c r="ID101">
        <v>0</v>
      </c>
      <c r="IF101">
        <v>1430.579</v>
      </c>
      <c r="IG101">
        <v>0</v>
      </c>
      <c r="II101">
        <v>763.39599999999996</v>
      </c>
      <c r="IJ101">
        <v>0</v>
      </c>
      <c r="IL101">
        <v>763.61599999999999</v>
      </c>
      <c r="IM101">
        <v>0</v>
      </c>
      <c r="IO101">
        <v>1417.0150000000001</v>
      </c>
      <c r="IP101">
        <v>0</v>
      </c>
      <c r="IR101">
        <v>1450.7460000000001</v>
      </c>
      <c r="IS101">
        <v>0</v>
      </c>
      <c r="IU101">
        <v>775.39099999999996</v>
      </c>
      <c r="IV101">
        <v>0</v>
      </c>
      <c r="IX101">
        <v>775.60699999999997</v>
      </c>
      <c r="IY101">
        <v>0</v>
      </c>
      <c r="JA101">
        <v>1497.5840000000001</v>
      </c>
      <c r="JB101">
        <v>0</v>
      </c>
      <c r="JD101">
        <v>1502.6639</v>
      </c>
      <c r="JE101">
        <v>0</v>
      </c>
      <c r="JG101">
        <v>753.83100000000002</v>
      </c>
      <c r="JH101">
        <v>0</v>
      </c>
      <c r="JJ101">
        <v>753.577</v>
      </c>
      <c r="JK101">
        <v>0</v>
      </c>
      <c r="JM101">
        <v>1452.1179999999999</v>
      </c>
      <c r="JN101">
        <v>0</v>
      </c>
      <c r="JP101">
        <v>1453.8710000000001</v>
      </c>
      <c r="JQ101">
        <v>0</v>
      </c>
      <c r="JS101">
        <v>702.553</v>
      </c>
      <c r="JT101">
        <v>0</v>
      </c>
      <c r="JV101">
        <v>702.5</v>
      </c>
      <c r="JW101">
        <v>0</v>
      </c>
      <c r="JY101">
        <v>1505.356</v>
      </c>
      <c r="JZ101">
        <v>0</v>
      </c>
      <c r="KB101">
        <v>1511.5291</v>
      </c>
      <c r="KC101">
        <v>0</v>
      </c>
      <c r="KE101">
        <v>744.85500000000002</v>
      </c>
      <c r="KF101">
        <v>0.10199999999999999</v>
      </c>
      <c r="KH101">
        <v>744.99699999999996</v>
      </c>
      <c r="KI101">
        <v>0.10199999999999999</v>
      </c>
      <c r="KK101">
        <v>1472.057</v>
      </c>
      <c r="KL101">
        <v>0</v>
      </c>
      <c r="KN101">
        <v>1479.6769999999999</v>
      </c>
      <c r="KO101">
        <v>0</v>
      </c>
      <c r="KQ101">
        <v>773.62199999999996</v>
      </c>
      <c r="KR101">
        <v>2.5000000000000001E-2</v>
      </c>
      <c r="KT101">
        <v>773.673</v>
      </c>
      <c r="KU101">
        <v>2.5000000000000001E-2</v>
      </c>
      <c r="KV101">
        <v>135.3784515044</v>
      </c>
      <c r="KW101">
        <v>125.7842438567</v>
      </c>
      <c r="KX101">
        <v>100.03037111650001</v>
      </c>
      <c r="KY101">
        <v>95.76120880740001</v>
      </c>
      <c r="KZ101">
        <v>100.7112341732</v>
      </c>
      <c r="LA101">
        <v>118.12916510719998</v>
      </c>
      <c r="LB101">
        <v>106.21063255440001</v>
      </c>
      <c r="LC101">
        <v>0</v>
      </c>
      <c r="LD101">
        <v>0</v>
      </c>
      <c r="LE101">
        <v>0</v>
      </c>
      <c r="LF101">
        <v>0</v>
      </c>
      <c r="LG101">
        <v>0</v>
      </c>
      <c r="LH101">
        <v>-16.3444936</v>
      </c>
      <c r="LI101">
        <v>-4.0041576000000001</v>
      </c>
      <c r="LJ101">
        <v>-83.712114212000003</v>
      </c>
      <c r="LK101">
        <v>-67.479822494999993</v>
      </c>
      <c r="LL101">
        <v>-55.892053755999996</v>
      </c>
      <c r="LM101">
        <v>-28.469956437</v>
      </c>
      <c r="LN101">
        <v>-58.324732200000007</v>
      </c>
      <c r="LO101">
        <v>-20.855575127999998</v>
      </c>
      <c r="LP101">
        <v>-21.203073905999997</v>
      </c>
      <c r="LQ101">
        <v>0</v>
      </c>
      <c r="LR101">
        <v>0</v>
      </c>
      <c r="LS101">
        <v>0</v>
      </c>
      <c r="LT101">
        <v>0</v>
      </c>
      <c r="LU101">
        <v>0</v>
      </c>
      <c r="LV101">
        <v>0</v>
      </c>
      <c r="LW101">
        <v>0</v>
      </c>
      <c r="LX101">
        <v>74.522999999999996</v>
      </c>
      <c r="LY101">
        <v>73.781549999999996</v>
      </c>
      <c r="LZ101">
        <v>73.155150000000006</v>
      </c>
      <c r="MA101">
        <v>73.998075</v>
      </c>
      <c r="MB101">
        <v>76.380750000000006</v>
      </c>
      <c r="MC101">
        <v>0</v>
      </c>
      <c r="MD101">
        <v>0</v>
      </c>
      <c r="ME101">
        <v>-16.602559200000002</v>
      </c>
      <c r="MF101">
        <v>-16.0449198349</v>
      </c>
      <c r="MG101">
        <v>-16.4890620318</v>
      </c>
      <c r="MH101">
        <v>-15.7424168568</v>
      </c>
      <c r="MI101">
        <v>-17.365222118399998</v>
      </c>
      <c r="MJ101">
        <v>-22.377886719999999</v>
      </c>
      <c r="MK101">
        <v>-11.4556240026</v>
      </c>
      <c r="ML101">
        <v>109.5867780924</v>
      </c>
      <c r="MM101">
        <v>116.04105152679999</v>
      </c>
      <c r="MN101">
        <v>100.80440532870001</v>
      </c>
      <c r="MO101">
        <v>125.5469105136</v>
      </c>
      <c r="MP101">
        <v>101.40202985479999</v>
      </c>
      <c r="MQ101">
        <v>58.551209659199991</v>
      </c>
      <c r="MR101">
        <v>69.547777045800004</v>
      </c>
    </row>
    <row r="102" spans="1:356" x14ac:dyDescent="0.25">
      <c r="A102">
        <v>66</v>
      </c>
      <c r="B102" t="s">
        <v>485</v>
      </c>
      <c r="C102" s="3">
        <v>42816.219074074077</v>
      </c>
      <c r="D102">
        <v>70.332800000000006</v>
      </c>
      <c r="E102">
        <v>68.926200000000009</v>
      </c>
      <c r="F102">
        <v>12</v>
      </c>
      <c r="G102">
        <v>84</v>
      </c>
      <c r="H102">
        <v>1.155</v>
      </c>
      <c r="I102">
        <v>1187.2562</v>
      </c>
      <c r="J102">
        <v>17949</v>
      </c>
      <c r="K102">
        <v>29</v>
      </c>
      <c r="L102">
        <v>239673</v>
      </c>
      <c r="M102">
        <v>239681</v>
      </c>
      <c r="N102">
        <v>139220</v>
      </c>
      <c r="O102">
        <v>139238</v>
      </c>
      <c r="P102">
        <v>139378</v>
      </c>
      <c r="Q102">
        <v>139360</v>
      </c>
      <c r="R102">
        <v>220848</v>
      </c>
      <c r="S102">
        <v>220855</v>
      </c>
      <c r="T102">
        <v>239855</v>
      </c>
      <c r="U102">
        <v>239830</v>
      </c>
      <c r="V102">
        <v>215384</v>
      </c>
      <c r="W102">
        <v>215319</v>
      </c>
      <c r="X102">
        <v>216044</v>
      </c>
      <c r="Y102">
        <v>216036</v>
      </c>
      <c r="Z102">
        <v>294074</v>
      </c>
      <c r="AA102">
        <v>294058</v>
      </c>
      <c r="AB102">
        <v>1366.77</v>
      </c>
      <c r="AC102">
        <v>48445.917999999998</v>
      </c>
      <c r="AD102">
        <v>1</v>
      </c>
      <c r="AE102">
        <v>70.393799999999999</v>
      </c>
      <c r="AF102">
        <v>70.393799999999999</v>
      </c>
      <c r="AG102">
        <v>70.393799999999999</v>
      </c>
      <c r="AH102">
        <v>70.393799999999999</v>
      </c>
      <c r="AI102">
        <v>70.393799999999999</v>
      </c>
      <c r="AJ102">
        <v>70.393799999999999</v>
      </c>
      <c r="AK102">
        <v>70.393799999999999</v>
      </c>
      <c r="AL102">
        <v>1234.9609</v>
      </c>
      <c r="AM102">
        <v>1144.4185</v>
      </c>
      <c r="AN102">
        <v>1101.8334</v>
      </c>
      <c r="AO102">
        <v>858.4</v>
      </c>
      <c r="AP102">
        <v>1094.0526</v>
      </c>
      <c r="AQ102">
        <v>1004.2266</v>
      </c>
      <c r="AR102">
        <v>977.1463</v>
      </c>
      <c r="AS102">
        <v>951.18539999999996</v>
      </c>
      <c r="AT102">
        <v>930.33619999999996</v>
      </c>
      <c r="AU102">
        <v>916.58950000000004</v>
      </c>
      <c r="AV102">
        <v>901.28330000000005</v>
      </c>
      <c r="AW102">
        <v>880.05190000000005</v>
      </c>
      <c r="AX102">
        <v>15.6</v>
      </c>
      <c r="AY102">
        <v>18</v>
      </c>
      <c r="AZ102">
        <v>30.6541</v>
      </c>
      <c r="BA102">
        <v>17.104099999999999</v>
      </c>
      <c r="BB102">
        <v>9.9702999999999999</v>
      </c>
      <c r="BC102">
        <v>6.7283999999999997</v>
      </c>
      <c r="BD102">
        <v>4.7188999999999997</v>
      </c>
      <c r="BE102">
        <v>3.3893</v>
      </c>
      <c r="BF102">
        <v>2.4624999999999999</v>
      </c>
      <c r="BG102">
        <v>2.0510999999999999</v>
      </c>
      <c r="BH102">
        <v>2.0649000000000002</v>
      </c>
      <c r="BI102">
        <v>73.62</v>
      </c>
      <c r="BJ102">
        <v>122.09</v>
      </c>
      <c r="BK102">
        <v>129.62</v>
      </c>
      <c r="BL102">
        <v>207.24</v>
      </c>
      <c r="BM102">
        <v>196.59</v>
      </c>
      <c r="BN102">
        <v>308.95999999999998</v>
      </c>
      <c r="BO102">
        <v>279.76</v>
      </c>
      <c r="BP102">
        <v>440.44</v>
      </c>
      <c r="BQ102">
        <v>397.56</v>
      </c>
      <c r="BR102">
        <v>617.84</v>
      </c>
      <c r="BS102">
        <v>542.67999999999995</v>
      </c>
      <c r="BT102">
        <v>862.69</v>
      </c>
      <c r="BU102">
        <v>659.89</v>
      </c>
      <c r="BV102">
        <v>1059.9000000000001</v>
      </c>
      <c r="BW102">
        <v>50.9</v>
      </c>
      <c r="BX102">
        <v>46.3</v>
      </c>
      <c r="BY102">
        <v>47.5503</v>
      </c>
      <c r="BZ102">
        <v>-5.1545449999999997</v>
      </c>
      <c r="CA102">
        <v>-4.4092000000000002</v>
      </c>
      <c r="CB102">
        <v>8.7444000000000006</v>
      </c>
      <c r="CC102">
        <v>-12.032400000000001</v>
      </c>
      <c r="CD102">
        <v>-4.4092000000000002</v>
      </c>
      <c r="CE102">
        <v>4401061</v>
      </c>
      <c r="CF102">
        <v>1</v>
      </c>
      <c r="CI102">
        <v>3.9592999999999998</v>
      </c>
      <c r="CJ102">
        <v>7.2807000000000004</v>
      </c>
      <c r="CK102">
        <v>9.4385999999999992</v>
      </c>
      <c r="CL102">
        <v>11.666399999999999</v>
      </c>
      <c r="CM102">
        <v>12.1121</v>
      </c>
      <c r="CN102">
        <v>16.450700000000001</v>
      </c>
      <c r="CO102">
        <v>4.1848000000000001</v>
      </c>
      <c r="CP102">
        <v>7.9455999999999998</v>
      </c>
      <c r="CQ102">
        <v>9.9619999999999997</v>
      </c>
      <c r="CR102">
        <v>13.1418</v>
      </c>
      <c r="CS102">
        <v>12.8924</v>
      </c>
      <c r="CT102">
        <v>17.049399999999999</v>
      </c>
      <c r="CU102">
        <v>24.9374</v>
      </c>
      <c r="CV102">
        <v>24.978100000000001</v>
      </c>
      <c r="CW102">
        <v>25.033799999999999</v>
      </c>
      <c r="CX102">
        <v>25.124600000000001</v>
      </c>
      <c r="CY102">
        <v>25.1282</v>
      </c>
      <c r="CZ102">
        <v>24.845400000000001</v>
      </c>
      <c r="DB102">
        <v>12387</v>
      </c>
      <c r="DC102">
        <v>566</v>
      </c>
      <c r="DD102">
        <v>13</v>
      </c>
      <c r="DF102" t="s">
        <v>532</v>
      </c>
      <c r="DG102">
        <v>203</v>
      </c>
      <c r="DH102">
        <v>941</v>
      </c>
      <c r="DI102">
        <v>5</v>
      </c>
      <c r="DJ102">
        <v>5</v>
      </c>
      <c r="DK102">
        <v>30.000001999999999</v>
      </c>
      <c r="DL102">
        <v>29.166665999999999</v>
      </c>
      <c r="DM102">
        <v>-5.1545449999999997</v>
      </c>
      <c r="DN102">
        <v>1531.5</v>
      </c>
      <c r="DO102">
        <v>1501.3571999999999</v>
      </c>
      <c r="DP102">
        <v>1248.4713999999999</v>
      </c>
      <c r="DQ102">
        <v>1190.0929000000001</v>
      </c>
      <c r="DR102">
        <v>1112.7572</v>
      </c>
      <c r="DS102">
        <v>1119.0714</v>
      </c>
      <c r="DT102">
        <v>1050.7072000000001</v>
      </c>
      <c r="DU102">
        <v>62.722099999999998</v>
      </c>
      <c r="DV102">
        <v>58.070700000000002</v>
      </c>
      <c r="DW102">
        <v>55.101399999999998</v>
      </c>
      <c r="DX102">
        <v>53.981400000000001</v>
      </c>
      <c r="DY102">
        <v>61.480699999999999</v>
      </c>
      <c r="DZ102">
        <v>40.999299999999998</v>
      </c>
      <c r="EA102">
        <v>55.357900000000001</v>
      </c>
      <c r="EB102">
        <v>30.6541</v>
      </c>
      <c r="EC102">
        <v>17.104099999999999</v>
      </c>
      <c r="ED102">
        <v>9.9702999999999999</v>
      </c>
      <c r="EE102">
        <v>6.7283999999999997</v>
      </c>
      <c r="EF102">
        <v>4.7188999999999997</v>
      </c>
      <c r="EG102">
        <v>3.3893</v>
      </c>
      <c r="EH102">
        <v>2.4624999999999999</v>
      </c>
      <c r="EI102">
        <v>2.0510999999999999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0.1016</v>
      </c>
      <c r="EP102">
        <v>2.5399999999999999E-2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6.4415E-2</v>
      </c>
      <c r="EY102">
        <v>5.2158000000000003E-2</v>
      </c>
      <c r="EZ102">
        <v>4.3597999999999998E-2</v>
      </c>
      <c r="FA102">
        <v>2.1786E-2</v>
      </c>
      <c r="FB102">
        <v>4.2442000000000001E-2</v>
      </c>
      <c r="FC102">
        <v>2.563E-2</v>
      </c>
      <c r="FD102">
        <v>2.2098E-2</v>
      </c>
      <c r="FE102">
        <v>5.0000000000000004E-6</v>
      </c>
      <c r="FF102">
        <v>3.3000000000000003E-5</v>
      </c>
      <c r="FG102">
        <v>8.1000000000000004E-5</v>
      </c>
      <c r="FH102">
        <v>1.1900000000000001E-4</v>
      </c>
      <c r="FI102">
        <v>1.47E-4</v>
      </c>
      <c r="FJ102">
        <v>-1.1317000000000001E-2</v>
      </c>
      <c r="FK102">
        <v>-6.8770000000000003E-3</v>
      </c>
      <c r="FL102">
        <v>8.3598000000000006E-2</v>
      </c>
      <c r="FM102">
        <v>8.0551999999999999E-2</v>
      </c>
      <c r="FN102">
        <v>7.8345999999999999E-2</v>
      </c>
      <c r="FO102">
        <v>8.0531000000000005E-2</v>
      </c>
      <c r="FP102">
        <v>9.0947E-2</v>
      </c>
      <c r="FQ102">
        <v>0.106502</v>
      </c>
      <c r="FR102">
        <v>0.101586</v>
      </c>
      <c r="FS102">
        <v>-0.156526</v>
      </c>
      <c r="FT102">
        <v>-0.154834</v>
      </c>
      <c r="FU102">
        <v>-0.15340000000000001</v>
      </c>
      <c r="FV102">
        <v>-0.155421</v>
      </c>
      <c r="FW102">
        <v>-0.16091</v>
      </c>
      <c r="FX102">
        <v>-0.16092100000000001</v>
      </c>
      <c r="FY102">
        <v>-0.15773999999999999</v>
      </c>
      <c r="FZ102">
        <v>-1.3576319999999999</v>
      </c>
      <c r="GA102">
        <v>-1.3364609999999999</v>
      </c>
      <c r="GB102">
        <v>-1.318624</v>
      </c>
      <c r="GC102">
        <v>-1.343912</v>
      </c>
      <c r="GD102">
        <v>-1.4126050000000001</v>
      </c>
      <c r="GE102">
        <v>-1.4277169999999999</v>
      </c>
      <c r="GF102">
        <v>-1.386754</v>
      </c>
      <c r="GG102">
        <v>-0.22933400000000001</v>
      </c>
      <c r="GH102">
        <v>-0.21473600000000001</v>
      </c>
      <c r="GI102">
        <v>-0.20608899999999999</v>
      </c>
      <c r="GJ102">
        <v>-0.22578200000000001</v>
      </c>
      <c r="GK102">
        <v>-0.27520499999999998</v>
      </c>
      <c r="GL102">
        <v>-0.30043599999999998</v>
      </c>
      <c r="GM102">
        <v>-0.26968799999999998</v>
      </c>
      <c r="GN102">
        <v>-0.40556900000000001</v>
      </c>
      <c r="GO102">
        <v>-0.38209300000000002</v>
      </c>
      <c r="GP102">
        <v>-0.36246800000000001</v>
      </c>
      <c r="GQ102">
        <v>-0.390295</v>
      </c>
      <c r="GR102">
        <v>-0.46531699999999998</v>
      </c>
      <c r="GS102">
        <v>-0.45477699999999999</v>
      </c>
      <c r="GT102">
        <v>-0.411777</v>
      </c>
      <c r="GU102">
        <v>0.41890699999999997</v>
      </c>
      <c r="GV102">
        <v>0.37665500000000002</v>
      </c>
      <c r="GW102">
        <v>0.33590199999999998</v>
      </c>
      <c r="GX102">
        <v>0.26393699999999998</v>
      </c>
      <c r="GY102">
        <v>0.40471699999999999</v>
      </c>
      <c r="GZ102">
        <v>0.32198700000000002</v>
      </c>
      <c r="HA102">
        <v>0.28115299999999999</v>
      </c>
      <c r="HB102">
        <v>-75</v>
      </c>
      <c r="HC102">
        <v>-75</v>
      </c>
      <c r="HD102">
        <v>-75</v>
      </c>
      <c r="HE102">
        <v>-75</v>
      </c>
      <c r="HF102">
        <v>-75</v>
      </c>
      <c r="HG102">
        <v>54</v>
      </c>
      <c r="HH102">
        <v>-54</v>
      </c>
      <c r="HI102">
        <v>-0.99371500000000001</v>
      </c>
      <c r="HJ102">
        <v>-0.98390599999999995</v>
      </c>
      <c r="HK102">
        <v>-0.97567800000000005</v>
      </c>
      <c r="HL102">
        <v>-0.98697699999999999</v>
      </c>
      <c r="HM102">
        <v>-1.018775</v>
      </c>
      <c r="HN102">
        <v>0</v>
      </c>
      <c r="HO102">
        <v>0</v>
      </c>
      <c r="HQ102">
        <v>1402.08</v>
      </c>
      <c r="HR102">
        <v>0</v>
      </c>
      <c r="HT102">
        <v>1422.2728999999999</v>
      </c>
      <c r="HU102">
        <v>0</v>
      </c>
      <c r="HW102">
        <v>746.43899999999996</v>
      </c>
      <c r="HX102">
        <v>0</v>
      </c>
      <c r="HZ102">
        <v>746.37699999999995</v>
      </c>
      <c r="IA102">
        <v>0</v>
      </c>
      <c r="IC102">
        <v>1407.16</v>
      </c>
      <c r="ID102">
        <v>0</v>
      </c>
      <c r="IF102">
        <v>1430.579</v>
      </c>
      <c r="IG102">
        <v>0</v>
      </c>
      <c r="II102">
        <v>763.39599999999996</v>
      </c>
      <c r="IJ102">
        <v>0</v>
      </c>
      <c r="IL102">
        <v>763.61599999999999</v>
      </c>
      <c r="IM102">
        <v>0</v>
      </c>
      <c r="IO102">
        <v>1417.0150000000001</v>
      </c>
      <c r="IP102">
        <v>0</v>
      </c>
      <c r="IR102">
        <v>1450.7460000000001</v>
      </c>
      <c r="IS102">
        <v>0</v>
      </c>
      <c r="IU102">
        <v>775.39099999999996</v>
      </c>
      <c r="IV102">
        <v>0</v>
      </c>
      <c r="IX102">
        <v>775.60699999999997</v>
      </c>
      <c r="IY102">
        <v>0</v>
      </c>
      <c r="JA102">
        <v>1497.5840000000001</v>
      </c>
      <c r="JB102">
        <v>0</v>
      </c>
      <c r="JD102">
        <v>1502.6639</v>
      </c>
      <c r="JE102">
        <v>0</v>
      </c>
      <c r="JG102">
        <v>753.83100000000002</v>
      </c>
      <c r="JH102">
        <v>0</v>
      </c>
      <c r="JJ102">
        <v>753.577</v>
      </c>
      <c r="JK102">
        <v>0</v>
      </c>
      <c r="JM102">
        <v>1452.1179999999999</v>
      </c>
      <c r="JN102">
        <v>0</v>
      </c>
      <c r="JP102">
        <v>1453.8710000000001</v>
      </c>
      <c r="JQ102">
        <v>0</v>
      </c>
      <c r="JS102">
        <v>702.553</v>
      </c>
      <c r="JT102">
        <v>0</v>
      </c>
      <c r="JV102">
        <v>702.5</v>
      </c>
      <c r="JW102">
        <v>0</v>
      </c>
      <c r="JY102">
        <v>1505.356</v>
      </c>
      <c r="JZ102">
        <v>0</v>
      </c>
      <c r="KB102">
        <v>1511.5291</v>
      </c>
      <c r="KC102">
        <v>0</v>
      </c>
      <c r="KE102">
        <v>744.85500000000002</v>
      </c>
      <c r="KF102">
        <v>0.10199999999999999</v>
      </c>
      <c r="KH102">
        <v>744.99699999999996</v>
      </c>
      <c r="KI102">
        <v>0.10199999999999999</v>
      </c>
      <c r="KK102">
        <v>1472.057</v>
      </c>
      <c r="KL102">
        <v>0</v>
      </c>
      <c r="KN102">
        <v>1479.6769999999999</v>
      </c>
      <c r="KO102">
        <v>0</v>
      </c>
      <c r="KQ102">
        <v>773.62199999999996</v>
      </c>
      <c r="KR102">
        <v>2.5000000000000001E-2</v>
      </c>
      <c r="KT102">
        <v>773.673</v>
      </c>
      <c r="KU102">
        <v>2.5000000000000001E-2</v>
      </c>
      <c r="KV102">
        <v>128.030337</v>
      </c>
      <c r="KW102">
        <v>120.93732517439999</v>
      </c>
      <c r="KX102">
        <v>97.812740304399995</v>
      </c>
      <c r="KY102">
        <v>95.839371329900018</v>
      </c>
      <c r="KZ102">
        <v>101.20192906840001</v>
      </c>
      <c r="LA102">
        <v>119.18334224280001</v>
      </c>
      <c r="LB102">
        <v>106.7371416192</v>
      </c>
      <c r="LC102">
        <v>0</v>
      </c>
      <c r="LD102">
        <v>0</v>
      </c>
      <c r="LE102">
        <v>0</v>
      </c>
      <c r="LF102">
        <v>0</v>
      </c>
      <c r="LG102">
        <v>0</v>
      </c>
      <c r="LH102">
        <v>-16.349573599999999</v>
      </c>
      <c r="LI102">
        <v>-4.0065959999999992</v>
      </c>
      <c r="LJ102">
        <v>-87.458653440000006</v>
      </c>
      <c r="LK102">
        <v>-69.751236050999992</v>
      </c>
      <c r="LL102">
        <v>-57.596177695999991</v>
      </c>
      <c r="LM102">
        <v>-29.438392360000002</v>
      </c>
      <c r="LN102">
        <v>-60.161434345000004</v>
      </c>
      <c r="LO102">
        <v>-20.434913420999997</v>
      </c>
      <c r="LP102">
        <v>-21.107782633999999</v>
      </c>
      <c r="LQ102">
        <v>0</v>
      </c>
      <c r="LR102">
        <v>0</v>
      </c>
      <c r="LS102">
        <v>0</v>
      </c>
      <c r="LT102">
        <v>0</v>
      </c>
      <c r="LU102">
        <v>0</v>
      </c>
      <c r="LV102">
        <v>0</v>
      </c>
      <c r="LW102">
        <v>0</v>
      </c>
      <c r="LX102">
        <v>74.528625000000005</v>
      </c>
      <c r="LY102">
        <v>73.79294999999999</v>
      </c>
      <c r="LZ102">
        <v>73.175849999999997</v>
      </c>
      <c r="MA102">
        <v>74.023274999999998</v>
      </c>
      <c r="MB102">
        <v>76.408124999999998</v>
      </c>
      <c r="MC102">
        <v>0</v>
      </c>
      <c r="MD102">
        <v>0</v>
      </c>
      <c r="ME102">
        <v>-14.384310081400001</v>
      </c>
      <c r="MF102">
        <v>-12.469869835200001</v>
      </c>
      <c r="MG102">
        <v>-11.355792424599999</v>
      </c>
      <c r="MH102">
        <v>-12.188028454800001</v>
      </c>
      <c r="MI102">
        <v>-16.9197960435</v>
      </c>
      <c r="MJ102">
        <v>-12.317665694799999</v>
      </c>
      <c r="MK102">
        <v>-14.929361335199999</v>
      </c>
      <c r="ML102">
        <v>100.7159984786</v>
      </c>
      <c r="MM102">
        <v>112.50916928819998</v>
      </c>
      <c r="MN102">
        <v>102.03662018380001</v>
      </c>
      <c r="MO102">
        <v>128.23622551510002</v>
      </c>
      <c r="MP102">
        <v>100.5288236799</v>
      </c>
      <c r="MQ102">
        <v>70.081189527000006</v>
      </c>
      <c r="MR102">
        <v>66.693401649999998</v>
      </c>
    </row>
    <row r="103" spans="1:356" x14ac:dyDescent="0.25">
      <c r="A103">
        <v>66</v>
      </c>
      <c r="B103" t="s">
        <v>486</v>
      </c>
      <c r="C103" s="3">
        <v>42816.220231481479</v>
      </c>
      <c r="D103">
        <v>71.245999999999995</v>
      </c>
      <c r="E103">
        <v>69.735600000000005</v>
      </c>
      <c r="F103">
        <v>15</v>
      </c>
      <c r="G103">
        <v>83</v>
      </c>
      <c r="H103">
        <v>1.155</v>
      </c>
      <c r="I103">
        <v>1188.4275</v>
      </c>
      <c r="J103">
        <v>17982</v>
      </c>
      <c r="K103">
        <v>29</v>
      </c>
      <c r="L103">
        <v>239673</v>
      </c>
      <c r="M103">
        <v>239681</v>
      </c>
      <c r="N103">
        <v>139220</v>
      </c>
      <c r="O103">
        <v>139238</v>
      </c>
      <c r="P103">
        <v>139378</v>
      </c>
      <c r="Q103">
        <v>139360</v>
      </c>
      <c r="R103">
        <v>220848</v>
      </c>
      <c r="S103">
        <v>220855</v>
      </c>
      <c r="T103">
        <v>239855</v>
      </c>
      <c r="U103">
        <v>239830</v>
      </c>
      <c r="V103">
        <v>215384</v>
      </c>
      <c r="W103">
        <v>215319</v>
      </c>
      <c r="X103">
        <v>216044</v>
      </c>
      <c r="Y103">
        <v>216036</v>
      </c>
      <c r="Z103">
        <v>294074</v>
      </c>
      <c r="AA103">
        <v>294058</v>
      </c>
      <c r="AB103">
        <v>1366.77</v>
      </c>
      <c r="AC103">
        <v>48464.171900000001</v>
      </c>
      <c r="AD103">
        <v>1</v>
      </c>
      <c r="AE103">
        <v>71.863</v>
      </c>
      <c r="AF103">
        <v>71.863</v>
      </c>
      <c r="AG103">
        <v>71.863</v>
      </c>
      <c r="AH103">
        <v>71.863</v>
      </c>
      <c r="AI103">
        <v>71.863</v>
      </c>
      <c r="AJ103">
        <v>71.863</v>
      </c>
      <c r="AK103">
        <v>71.863</v>
      </c>
      <c r="AL103">
        <v>1223.2421999999999</v>
      </c>
      <c r="AM103">
        <v>1136.7946999999999</v>
      </c>
      <c r="AN103">
        <v>1084.1666</v>
      </c>
      <c r="AO103">
        <v>846.44179999999994</v>
      </c>
      <c r="AP103">
        <v>1084.6605999999999</v>
      </c>
      <c r="AQ103">
        <v>996.44759999999997</v>
      </c>
      <c r="AR103">
        <v>969.32539999999995</v>
      </c>
      <c r="AS103">
        <v>942.15139999999997</v>
      </c>
      <c r="AT103">
        <v>921.06510000000003</v>
      </c>
      <c r="AU103">
        <v>906.97540000000004</v>
      </c>
      <c r="AV103">
        <v>891.56</v>
      </c>
      <c r="AW103">
        <v>868.12900000000002</v>
      </c>
      <c r="AX103">
        <v>15.6</v>
      </c>
      <c r="AY103">
        <v>20.2</v>
      </c>
      <c r="AZ103">
        <v>30.822800000000001</v>
      </c>
      <c r="BA103">
        <v>17.002199999999998</v>
      </c>
      <c r="BB103">
        <v>9.83</v>
      </c>
      <c r="BC103">
        <v>6.6051000000000002</v>
      </c>
      <c r="BD103">
        <v>4.6383999999999999</v>
      </c>
      <c r="BE103">
        <v>3.3451</v>
      </c>
      <c r="BF103">
        <v>2.4134000000000002</v>
      </c>
      <c r="BG103">
        <v>2.0529999999999999</v>
      </c>
      <c r="BH103">
        <v>2.0678999999999998</v>
      </c>
      <c r="BI103">
        <v>74.33</v>
      </c>
      <c r="BJ103">
        <v>123.54</v>
      </c>
      <c r="BK103">
        <v>131.26</v>
      </c>
      <c r="BL103">
        <v>212.34</v>
      </c>
      <c r="BM103">
        <v>199.74</v>
      </c>
      <c r="BN103">
        <v>317.91000000000003</v>
      </c>
      <c r="BO103">
        <v>283.58999999999997</v>
      </c>
      <c r="BP103">
        <v>452.1</v>
      </c>
      <c r="BQ103">
        <v>401.79</v>
      </c>
      <c r="BR103">
        <v>632.79999999999995</v>
      </c>
      <c r="BS103">
        <v>545.38</v>
      </c>
      <c r="BT103">
        <v>877.82</v>
      </c>
      <c r="BU103">
        <v>659.95</v>
      </c>
      <c r="BV103">
        <v>1059.9401</v>
      </c>
      <c r="BW103">
        <v>50.4</v>
      </c>
      <c r="BX103">
        <v>46.7</v>
      </c>
      <c r="BY103">
        <v>46.3245</v>
      </c>
      <c r="BZ103">
        <v>-17.354545999999999</v>
      </c>
      <c r="CA103">
        <v>-16.007400000000001</v>
      </c>
      <c r="CB103">
        <v>16.248000000000001</v>
      </c>
      <c r="CC103">
        <v>-13.984500000000001</v>
      </c>
      <c r="CD103">
        <v>-16.007400000000001</v>
      </c>
      <c r="CE103">
        <v>4401062</v>
      </c>
      <c r="CF103">
        <v>2</v>
      </c>
      <c r="CI103">
        <v>3.9779</v>
      </c>
      <c r="CJ103">
        <v>7.4036</v>
      </c>
      <c r="CK103">
        <v>9.5136000000000003</v>
      </c>
      <c r="CL103">
        <v>11.7707</v>
      </c>
      <c r="CM103">
        <v>12.7171</v>
      </c>
      <c r="CN103">
        <v>16.380700000000001</v>
      </c>
      <c r="CO103">
        <v>4.3463000000000003</v>
      </c>
      <c r="CP103">
        <v>7.6150000000000002</v>
      </c>
      <c r="CQ103">
        <v>9.5525000000000002</v>
      </c>
      <c r="CR103">
        <v>12.65</v>
      </c>
      <c r="CS103">
        <v>14.045</v>
      </c>
      <c r="CT103">
        <v>17.6187</v>
      </c>
      <c r="CU103">
        <v>24.961600000000001</v>
      </c>
      <c r="CV103">
        <v>24.936800000000002</v>
      </c>
      <c r="CW103">
        <v>24.9636</v>
      </c>
      <c r="CX103">
        <v>25.0276</v>
      </c>
      <c r="CY103">
        <v>25.344899999999999</v>
      </c>
      <c r="CZ103">
        <v>24.906099999999999</v>
      </c>
      <c r="DB103">
        <v>12387</v>
      </c>
      <c r="DC103">
        <v>566</v>
      </c>
      <c r="DD103">
        <v>14</v>
      </c>
      <c r="DF103" t="s">
        <v>532</v>
      </c>
      <c r="DG103">
        <v>203</v>
      </c>
      <c r="DH103">
        <v>941</v>
      </c>
      <c r="DI103">
        <v>5</v>
      </c>
      <c r="DJ103">
        <v>5</v>
      </c>
      <c r="DK103">
        <v>30.000001999999999</v>
      </c>
      <c r="DL103">
        <v>31.166665999999999</v>
      </c>
      <c r="DM103">
        <v>-17.354545999999999</v>
      </c>
      <c r="DN103">
        <v>1639.0286000000001</v>
      </c>
      <c r="DO103">
        <v>1614.05</v>
      </c>
      <c r="DP103">
        <v>1320.3357000000001</v>
      </c>
      <c r="DQ103">
        <v>1225.5427999999999</v>
      </c>
      <c r="DR103">
        <v>1129.6143</v>
      </c>
      <c r="DS103">
        <v>1165.5427999999999</v>
      </c>
      <c r="DT103">
        <v>935.87860000000001</v>
      </c>
      <c r="DU103">
        <v>57.484999999999999</v>
      </c>
      <c r="DV103">
        <v>57.901400000000002</v>
      </c>
      <c r="DW103">
        <v>55.2393</v>
      </c>
      <c r="DX103">
        <v>44.322099999999999</v>
      </c>
      <c r="DY103">
        <v>56.877899999999997</v>
      </c>
      <c r="DZ103">
        <v>37.839300000000001</v>
      </c>
      <c r="EA103">
        <v>44.63</v>
      </c>
      <c r="EB103">
        <v>30.822800000000001</v>
      </c>
      <c r="EC103">
        <v>17.002199999999998</v>
      </c>
      <c r="ED103">
        <v>9.83</v>
      </c>
      <c r="EE103">
        <v>6.6051000000000002</v>
      </c>
      <c r="EF103">
        <v>4.6383999999999999</v>
      </c>
      <c r="EG103">
        <v>3.3451</v>
      </c>
      <c r="EH103">
        <v>2.4134000000000002</v>
      </c>
      <c r="EI103">
        <v>2.0529999999999999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0.1016</v>
      </c>
      <c r="EP103">
        <v>2.5399999999999999E-2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6.6846000000000003E-2</v>
      </c>
      <c r="EY103">
        <v>5.3683000000000002E-2</v>
      </c>
      <c r="EZ103">
        <v>4.4832999999999998E-2</v>
      </c>
      <c r="FA103">
        <v>2.2491000000000001E-2</v>
      </c>
      <c r="FB103">
        <v>4.3649E-2</v>
      </c>
      <c r="FC103">
        <v>2.6620000000000001E-2</v>
      </c>
      <c r="FD103">
        <v>2.2891999999999999E-2</v>
      </c>
      <c r="FE103">
        <v>5.0000000000000004E-6</v>
      </c>
      <c r="FF103">
        <v>3.3000000000000003E-5</v>
      </c>
      <c r="FG103">
        <v>8.1000000000000004E-5</v>
      </c>
      <c r="FH103">
        <v>1.21E-4</v>
      </c>
      <c r="FI103">
        <v>1.5100000000000001E-4</v>
      </c>
      <c r="FJ103">
        <v>-1.3236E-2</v>
      </c>
      <c r="FK103">
        <v>-7.9679999999999994E-3</v>
      </c>
      <c r="FL103">
        <v>8.3576999999999999E-2</v>
      </c>
      <c r="FM103">
        <v>8.0532000000000006E-2</v>
      </c>
      <c r="FN103">
        <v>7.8330999999999998E-2</v>
      </c>
      <c r="FO103">
        <v>8.0515000000000003E-2</v>
      </c>
      <c r="FP103">
        <v>9.0938000000000005E-2</v>
      </c>
      <c r="FQ103">
        <v>0.10646</v>
      </c>
      <c r="FR103">
        <v>0.101697</v>
      </c>
      <c r="FS103">
        <v>-0.156637</v>
      </c>
      <c r="FT103">
        <v>-0.154944</v>
      </c>
      <c r="FU103">
        <v>-0.153445</v>
      </c>
      <c r="FV103">
        <v>-0.155501</v>
      </c>
      <c r="FW103">
        <v>-0.16094</v>
      </c>
      <c r="FX103">
        <v>-0.16084699999999999</v>
      </c>
      <c r="FY103">
        <v>-0.15715499999999999</v>
      </c>
      <c r="FZ103">
        <v>-1.3593</v>
      </c>
      <c r="GA103">
        <v>-1.33809</v>
      </c>
      <c r="GB103">
        <v>-1.3185849999999999</v>
      </c>
      <c r="GC103">
        <v>-1.345191</v>
      </c>
      <c r="GD103">
        <v>-1.4132910000000001</v>
      </c>
      <c r="GE103">
        <v>-1.4214720000000001</v>
      </c>
      <c r="GF103">
        <v>-1.374317</v>
      </c>
      <c r="GG103">
        <v>-0.228934</v>
      </c>
      <c r="GH103">
        <v>-0.214363</v>
      </c>
      <c r="GI103">
        <v>-0.20580499999999999</v>
      </c>
      <c r="GJ103">
        <v>-0.225467</v>
      </c>
      <c r="GK103">
        <v>-0.27498499999999998</v>
      </c>
      <c r="GL103">
        <v>-0.29991200000000001</v>
      </c>
      <c r="GM103">
        <v>-0.27098100000000003</v>
      </c>
      <c r="GN103">
        <v>-0.40749000000000002</v>
      </c>
      <c r="GO103">
        <v>-0.38389000000000001</v>
      </c>
      <c r="GP103">
        <v>-0.36379099999999998</v>
      </c>
      <c r="GQ103">
        <v>-0.39174399999999998</v>
      </c>
      <c r="GR103">
        <v>-0.46620200000000001</v>
      </c>
      <c r="GS103">
        <v>-0.456652</v>
      </c>
      <c r="GT103">
        <v>-0.406835</v>
      </c>
      <c r="GU103">
        <v>0.418296</v>
      </c>
      <c r="GV103">
        <v>0.37503399999999998</v>
      </c>
      <c r="GW103">
        <v>0.33263799999999999</v>
      </c>
      <c r="GX103">
        <v>0.26144899999999999</v>
      </c>
      <c r="GY103">
        <v>0.40156399999999998</v>
      </c>
      <c r="GZ103">
        <v>0.32092500000000002</v>
      </c>
      <c r="HA103">
        <v>0.281476</v>
      </c>
      <c r="HB103">
        <v>-75</v>
      </c>
      <c r="HC103">
        <v>-75</v>
      </c>
      <c r="HD103">
        <v>-75</v>
      </c>
      <c r="HE103">
        <v>-75</v>
      </c>
      <c r="HF103">
        <v>-75</v>
      </c>
      <c r="HG103">
        <v>61</v>
      </c>
      <c r="HH103">
        <v>-61</v>
      </c>
      <c r="HI103">
        <v>-0.99384099999999997</v>
      </c>
      <c r="HJ103">
        <v>-0.98403399999999996</v>
      </c>
      <c r="HK103">
        <v>-0.97582000000000002</v>
      </c>
      <c r="HL103">
        <v>-0.98712100000000003</v>
      </c>
      <c r="HM103">
        <v>-1.0189319999999999</v>
      </c>
      <c r="HN103">
        <v>0</v>
      </c>
      <c r="HO103">
        <v>0</v>
      </c>
      <c r="HQ103">
        <v>1402.08</v>
      </c>
      <c r="HR103">
        <v>0</v>
      </c>
      <c r="HT103">
        <v>1422.2728999999999</v>
      </c>
      <c r="HU103">
        <v>0</v>
      </c>
      <c r="HW103">
        <v>746.43899999999996</v>
      </c>
      <c r="HX103">
        <v>0</v>
      </c>
      <c r="HZ103">
        <v>746.37699999999995</v>
      </c>
      <c r="IA103">
        <v>0</v>
      </c>
      <c r="IC103">
        <v>1407.16</v>
      </c>
      <c r="ID103">
        <v>0</v>
      </c>
      <c r="IF103">
        <v>1430.579</v>
      </c>
      <c r="IG103">
        <v>0</v>
      </c>
      <c r="II103">
        <v>763.39599999999996</v>
      </c>
      <c r="IJ103">
        <v>0</v>
      </c>
      <c r="IL103">
        <v>763.61599999999999</v>
      </c>
      <c r="IM103">
        <v>0</v>
      </c>
      <c r="IO103">
        <v>1417.0150000000001</v>
      </c>
      <c r="IP103">
        <v>0</v>
      </c>
      <c r="IR103">
        <v>1450.7460000000001</v>
      </c>
      <c r="IS103">
        <v>0</v>
      </c>
      <c r="IU103">
        <v>775.39099999999996</v>
      </c>
      <c r="IV103">
        <v>0</v>
      </c>
      <c r="IX103">
        <v>775.60699999999997</v>
      </c>
      <c r="IY103">
        <v>0</v>
      </c>
      <c r="JA103">
        <v>1497.5840000000001</v>
      </c>
      <c r="JB103">
        <v>0</v>
      </c>
      <c r="JD103">
        <v>1502.6639</v>
      </c>
      <c r="JE103">
        <v>0</v>
      </c>
      <c r="JG103">
        <v>753.83100000000002</v>
      </c>
      <c r="JH103">
        <v>0</v>
      </c>
      <c r="JJ103">
        <v>753.577</v>
      </c>
      <c r="JK103">
        <v>0</v>
      </c>
      <c r="JM103">
        <v>1452.1179999999999</v>
      </c>
      <c r="JN103">
        <v>0</v>
      </c>
      <c r="JP103">
        <v>1453.8710000000001</v>
      </c>
      <c r="JQ103">
        <v>0</v>
      </c>
      <c r="JS103">
        <v>702.553</v>
      </c>
      <c r="JT103">
        <v>0</v>
      </c>
      <c r="JV103">
        <v>702.5</v>
      </c>
      <c r="JW103">
        <v>0</v>
      </c>
      <c r="JY103">
        <v>1505.356</v>
      </c>
      <c r="JZ103">
        <v>0</v>
      </c>
      <c r="KB103">
        <v>1511.5291</v>
      </c>
      <c r="KC103">
        <v>0</v>
      </c>
      <c r="KE103">
        <v>744.85500000000002</v>
      </c>
      <c r="KF103">
        <v>0.10199999999999999</v>
      </c>
      <c r="KH103">
        <v>744.99699999999996</v>
      </c>
      <c r="KI103">
        <v>0.10199999999999999</v>
      </c>
      <c r="KK103">
        <v>1472.057</v>
      </c>
      <c r="KL103">
        <v>0</v>
      </c>
      <c r="KN103">
        <v>1479.6769999999999</v>
      </c>
      <c r="KO103">
        <v>0</v>
      </c>
      <c r="KQ103">
        <v>773.62199999999996</v>
      </c>
      <c r="KR103">
        <v>2.5000000000000001E-2</v>
      </c>
      <c r="KT103">
        <v>773.673</v>
      </c>
      <c r="KU103">
        <v>2.5000000000000001E-2</v>
      </c>
      <c r="KV103">
        <v>136.9850933022</v>
      </c>
      <c r="KW103">
        <v>129.9826746</v>
      </c>
      <c r="KX103">
        <v>103.4232157167</v>
      </c>
      <c r="KY103">
        <v>98.674578542000006</v>
      </c>
      <c r="KZ103">
        <v>102.72486521340001</v>
      </c>
      <c r="LA103">
        <v>124.083686488</v>
      </c>
      <c r="LB103">
        <v>95.176045984200002</v>
      </c>
      <c r="LC103">
        <v>0</v>
      </c>
      <c r="LD103">
        <v>0</v>
      </c>
      <c r="LE103">
        <v>0</v>
      </c>
      <c r="LF103">
        <v>0</v>
      </c>
      <c r="LG103">
        <v>0</v>
      </c>
      <c r="LH103">
        <v>-16.342055199999997</v>
      </c>
      <c r="LI103">
        <v>-3.9917369999999996</v>
      </c>
      <c r="LJ103">
        <v>-90.870564300000012</v>
      </c>
      <c r="LK103">
        <v>-71.876842440000004</v>
      </c>
      <c r="LL103">
        <v>-59.222926689999987</v>
      </c>
      <c r="LM103">
        <v>-30.417458892000003</v>
      </c>
      <c r="LN103">
        <v>-61.9021458</v>
      </c>
      <c r="LO103">
        <v>-19.024981248000003</v>
      </c>
      <c r="LP103">
        <v>-20.510306908</v>
      </c>
      <c r="LQ103">
        <v>0</v>
      </c>
      <c r="LR103">
        <v>0</v>
      </c>
      <c r="LS103">
        <v>0</v>
      </c>
      <c r="LT103">
        <v>0</v>
      </c>
      <c r="LU103">
        <v>0</v>
      </c>
      <c r="LV103">
        <v>0</v>
      </c>
      <c r="LW103">
        <v>0</v>
      </c>
      <c r="LX103">
        <v>74.538074999999992</v>
      </c>
      <c r="LY103">
        <v>73.802549999999997</v>
      </c>
      <c r="LZ103">
        <v>73.186499999999995</v>
      </c>
      <c r="MA103">
        <v>74.034075000000001</v>
      </c>
      <c r="MB103">
        <v>76.419899999999998</v>
      </c>
      <c r="MC103">
        <v>0</v>
      </c>
      <c r="MD103">
        <v>0</v>
      </c>
      <c r="ME103">
        <v>-13.160270989999999</v>
      </c>
      <c r="MF103">
        <v>-12.4119178082</v>
      </c>
      <c r="MG103">
        <v>-11.3685241365</v>
      </c>
      <c r="MH103">
        <v>-9.993170920699999</v>
      </c>
      <c r="MI103">
        <v>-15.640569331499998</v>
      </c>
      <c r="MJ103">
        <v>-11.3484601416</v>
      </c>
      <c r="MK103">
        <v>-12.093882030000001</v>
      </c>
      <c r="ML103">
        <v>107.49233301219998</v>
      </c>
      <c r="MM103">
        <v>119.49646435179997</v>
      </c>
      <c r="MN103">
        <v>106.0182648902</v>
      </c>
      <c r="MO103">
        <v>132.29802372930001</v>
      </c>
      <c r="MP103">
        <v>101.6020500819</v>
      </c>
      <c r="MQ103">
        <v>77.368189898400004</v>
      </c>
      <c r="MR103">
        <v>58.580120046199994</v>
      </c>
    </row>
    <row r="104" spans="1:356" x14ac:dyDescent="0.25">
      <c r="A104">
        <v>66</v>
      </c>
      <c r="B104" t="s">
        <v>487</v>
      </c>
      <c r="C104" s="3">
        <v>42816.221458333333</v>
      </c>
      <c r="D104">
        <v>71.645799999999994</v>
      </c>
      <c r="E104">
        <v>70.286799999999999</v>
      </c>
      <c r="F104">
        <v>22</v>
      </c>
      <c r="G104">
        <v>80</v>
      </c>
      <c r="H104">
        <v>1.1467000000000001</v>
      </c>
      <c r="I104">
        <v>1118.4929999999999</v>
      </c>
      <c r="J104">
        <v>17848</v>
      </c>
      <c r="K104">
        <v>29</v>
      </c>
      <c r="L104">
        <v>239673</v>
      </c>
      <c r="M104">
        <v>239681</v>
      </c>
      <c r="N104">
        <v>139220</v>
      </c>
      <c r="O104">
        <v>139238</v>
      </c>
      <c r="P104">
        <v>139378</v>
      </c>
      <c r="Q104">
        <v>139360</v>
      </c>
      <c r="R104">
        <v>220848</v>
      </c>
      <c r="S104">
        <v>220855</v>
      </c>
      <c r="T104">
        <v>239855</v>
      </c>
      <c r="U104">
        <v>239830</v>
      </c>
      <c r="V104">
        <v>215384</v>
      </c>
      <c r="W104">
        <v>215319</v>
      </c>
      <c r="X104">
        <v>216044</v>
      </c>
      <c r="Y104">
        <v>216036</v>
      </c>
      <c r="Z104">
        <v>294074</v>
      </c>
      <c r="AA104">
        <v>294058</v>
      </c>
      <c r="AB104">
        <v>1366.77</v>
      </c>
      <c r="AC104">
        <v>48482.492200000001</v>
      </c>
      <c r="AD104">
        <v>1</v>
      </c>
      <c r="AE104">
        <v>73.1434</v>
      </c>
      <c r="AF104">
        <v>73.1434</v>
      </c>
      <c r="AG104">
        <v>73.1434</v>
      </c>
      <c r="AH104">
        <v>73.1434</v>
      </c>
      <c r="AI104">
        <v>73.1434</v>
      </c>
      <c r="AJ104">
        <v>73.1434</v>
      </c>
      <c r="AK104">
        <v>73.1434</v>
      </c>
      <c r="AL104">
        <v>1244.3359</v>
      </c>
      <c r="AM104">
        <v>1139.0344</v>
      </c>
      <c r="AN104">
        <v>1093.6666</v>
      </c>
      <c r="AO104">
        <v>861.63670000000002</v>
      </c>
      <c r="AP104">
        <v>1084.0998999999999</v>
      </c>
      <c r="AQ104">
        <v>1000.9332000000001</v>
      </c>
      <c r="AR104">
        <v>975.85580000000004</v>
      </c>
      <c r="AS104">
        <v>951.38559999999995</v>
      </c>
      <c r="AT104">
        <v>930.96360000000004</v>
      </c>
      <c r="AU104">
        <v>917.53049999999996</v>
      </c>
      <c r="AV104">
        <v>901.83320000000003</v>
      </c>
      <c r="AW104">
        <v>881.65</v>
      </c>
      <c r="AX104">
        <v>15.4</v>
      </c>
      <c r="AY104">
        <v>18.399999999999999</v>
      </c>
      <c r="AZ104">
        <v>30.885899999999999</v>
      </c>
      <c r="BA104">
        <v>17.566600000000001</v>
      </c>
      <c r="BB104">
        <v>10.3012</v>
      </c>
      <c r="BC104">
        <v>6.9615999999999998</v>
      </c>
      <c r="BD104">
        <v>4.93</v>
      </c>
      <c r="BE104">
        <v>3.5438000000000001</v>
      </c>
      <c r="BF104">
        <v>2.605</v>
      </c>
      <c r="BG104">
        <v>2.1804999999999999</v>
      </c>
      <c r="BH104">
        <v>2.1972</v>
      </c>
      <c r="BI104">
        <v>77.98</v>
      </c>
      <c r="BJ104">
        <v>125.39</v>
      </c>
      <c r="BK104">
        <v>133.78</v>
      </c>
      <c r="BL104">
        <v>211.66</v>
      </c>
      <c r="BM104">
        <v>200.15</v>
      </c>
      <c r="BN104">
        <v>313.8</v>
      </c>
      <c r="BO104">
        <v>282.2</v>
      </c>
      <c r="BP104">
        <v>443.53</v>
      </c>
      <c r="BQ104">
        <v>397.51</v>
      </c>
      <c r="BR104">
        <v>621.03</v>
      </c>
      <c r="BS104">
        <v>539.01</v>
      </c>
      <c r="BT104">
        <v>853.26</v>
      </c>
      <c r="BU104">
        <v>660.2</v>
      </c>
      <c r="BV104">
        <v>1036.92</v>
      </c>
      <c r="BW104">
        <v>51.1</v>
      </c>
      <c r="BX104">
        <v>46.7</v>
      </c>
      <c r="BY104">
        <v>45.286799999999999</v>
      </c>
      <c r="BZ104">
        <v>23.272728000000001</v>
      </c>
      <c r="CA104">
        <v>18.112200000000001</v>
      </c>
      <c r="CB104">
        <v>18.112200000000001</v>
      </c>
      <c r="CC104">
        <v>-27.488600000000002</v>
      </c>
      <c r="CD104">
        <v>18.112200000000001</v>
      </c>
      <c r="CE104">
        <v>4401072</v>
      </c>
      <c r="CF104">
        <v>1</v>
      </c>
      <c r="CI104">
        <v>3.9693000000000001</v>
      </c>
      <c r="CJ104">
        <v>7.3228999999999997</v>
      </c>
      <c r="CK104">
        <v>9.3407</v>
      </c>
      <c r="CL104">
        <v>11.663600000000001</v>
      </c>
      <c r="CM104">
        <v>12.1157</v>
      </c>
      <c r="CN104">
        <v>16.632899999999999</v>
      </c>
      <c r="CO104">
        <v>4.2365000000000004</v>
      </c>
      <c r="CP104">
        <v>7.6203000000000003</v>
      </c>
      <c r="CQ104">
        <v>9.4850999999999992</v>
      </c>
      <c r="CR104">
        <v>12.301399999999999</v>
      </c>
      <c r="CS104">
        <v>12.771599999999999</v>
      </c>
      <c r="CT104">
        <v>18.875699999999998</v>
      </c>
      <c r="CU104">
        <v>24.950700000000001</v>
      </c>
      <c r="CV104">
        <v>24.899899999999999</v>
      </c>
      <c r="CW104">
        <v>25.031400000000001</v>
      </c>
      <c r="CX104">
        <v>25.0123</v>
      </c>
      <c r="CY104">
        <v>24.960999999999999</v>
      </c>
      <c r="CZ104">
        <v>24.8842</v>
      </c>
      <c r="DB104">
        <v>12387</v>
      </c>
      <c r="DC104">
        <v>566</v>
      </c>
      <c r="DD104">
        <v>15</v>
      </c>
      <c r="DF104" t="s">
        <v>533</v>
      </c>
      <c r="DG104">
        <v>216</v>
      </c>
      <c r="DH104">
        <v>937</v>
      </c>
      <c r="DI104">
        <v>5</v>
      </c>
      <c r="DJ104">
        <v>5</v>
      </c>
      <c r="DK104">
        <v>30.000001999999999</v>
      </c>
      <c r="DL104">
        <v>25.166668000000001</v>
      </c>
      <c r="DM104">
        <v>23.272728000000001</v>
      </c>
      <c r="DN104">
        <v>1545.8143</v>
      </c>
      <c r="DO104">
        <v>1524.35</v>
      </c>
      <c r="DP104">
        <v>1229.0929000000001</v>
      </c>
      <c r="DQ104">
        <v>1124.6713999999999</v>
      </c>
      <c r="DR104">
        <v>1062.5999999999999</v>
      </c>
      <c r="DS104">
        <v>1014.9643</v>
      </c>
      <c r="DT104">
        <v>1006.3357</v>
      </c>
      <c r="DU104">
        <v>52.187899999999999</v>
      </c>
      <c r="DV104">
        <v>49.912100000000002</v>
      </c>
      <c r="DW104">
        <v>45.137099999999997</v>
      </c>
      <c r="DX104">
        <v>38.715000000000003</v>
      </c>
      <c r="DY104">
        <v>51.51</v>
      </c>
      <c r="DZ104">
        <v>69.4529</v>
      </c>
      <c r="EA104">
        <v>48.972099999999998</v>
      </c>
      <c r="EB104">
        <v>30.885899999999999</v>
      </c>
      <c r="EC104">
        <v>17.566600000000001</v>
      </c>
      <c r="ED104">
        <v>10.3012</v>
      </c>
      <c r="EE104">
        <v>6.9615999999999998</v>
      </c>
      <c r="EF104">
        <v>4.93</v>
      </c>
      <c r="EG104">
        <v>3.5438000000000001</v>
      </c>
      <c r="EH104">
        <v>2.605</v>
      </c>
      <c r="EI104">
        <v>2.1804999999999999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0.1016</v>
      </c>
      <c r="EP104">
        <v>2.5399999999999999E-2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6.6889000000000004E-2</v>
      </c>
      <c r="EY104">
        <v>5.3436999999999998E-2</v>
      </c>
      <c r="EZ104">
        <v>4.4548999999999998E-2</v>
      </c>
      <c r="FA104">
        <v>2.2235999999999999E-2</v>
      </c>
      <c r="FB104">
        <v>4.3269000000000002E-2</v>
      </c>
      <c r="FC104">
        <v>2.5739000000000001E-2</v>
      </c>
      <c r="FD104">
        <v>2.2099000000000001E-2</v>
      </c>
      <c r="FE104">
        <v>5.0000000000000004E-6</v>
      </c>
      <c r="FF104">
        <v>3.4999999999999997E-5</v>
      </c>
      <c r="FG104">
        <v>8.7000000000000001E-5</v>
      </c>
      <c r="FH104">
        <v>1.25E-4</v>
      </c>
      <c r="FI104">
        <v>1.5799999999999999E-4</v>
      </c>
      <c r="FJ104">
        <v>-1.4638999999999999E-2</v>
      </c>
      <c r="FK104">
        <v>-8.7810000000000006E-3</v>
      </c>
      <c r="FL104">
        <v>8.3501000000000006E-2</v>
      </c>
      <c r="FM104">
        <v>8.0466999999999997E-2</v>
      </c>
      <c r="FN104">
        <v>7.8268000000000004E-2</v>
      </c>
      <c r="FO104">
        <v>8.0457000000000001E-2</v>
      </c>
      <c r="FP104">
        <v>9.0861999999999998E-2</v>
      </c>
      <c r="FQ104">
        <v>0.10646899999999999</v>
      </c>
      <c r="FR104">
        <v>0.10152700000000001</v>
      </c>
      <c r="FS104">
        <v>-0.154144</v>
      </c>
      <c r="FT104">
        <v>-0.152423</v>
      </c>
      <c r="FU104">
        <v>-0.15093999999999999</v>
      </c>
      <c r="FV104">
        <v>-0.152923</v>
      </c>
      <c r="FW104">
        <v>-0.158335</v>
      </c>
      <c r="FX104">
        <v>-0.15785299999999999</v>
      </c>
      <c r="FY104">
        <v>-0.15482099999999999</v>
      </c>
      <c r="FZ104">
        <v>-1.3582780000000001</v>
      </c>
      <c r="GA104">
        <v>-1.336406</v>
      </c>
      <c r="GB104">
        <v>-1.31681</v>
      </c>
      <c r="GC104">
        <v>-1.342884</v>
      </c>
      <c r="GD104">
        <v>-1.4116679999999999</v>
      </c>
      <c r="GE104">
        <v>-1.4086050000000001</v>
      </c>
      <c r="GF104">
        <v>-1.369081</v>
      </c>
      <c r="GG104">
        <v>-0.22526499999999999</v>
      </c>
      <c r="GH104">
        <v>-0.211066</v>
      </c>
      <c r="GI104">
        <v>-0.20266300000000001</v>
      </c>
      <c r="GJ104">
        <v>-0.22212999999999999</v>
      </c>
      <c r="GK104">
        <v>-0.27071899999999999</v>
      </c>
      <c r="GL104">
        <v>-0.29595199999999999</v>
      </c>
      <c r="GM104">
        <v>-0.265343</v>
      </c>
      <c r="GN104">
        <v>-0.40631699999999998</v>
      </c>
      <c r="GO104">
        <v>-0.38203599999999999</v>
      </c>
      <c r="GP104">
        <v>-0.361896</v>
      </c>
      <c r="GQ104">
        <v>-0.38913500000000001</v>
      </c>
      <c r="GR104">
        <v>-0.46411599999999997</v>
      </c>
      <c r="GS104">
        <v>-0.45206800000000003</v>
      </c>
      <c r="GT104">
        <v>-0.410582</v>
      </c>
      <c r="GU104">
        <v>0.42023300000000002</v>
      </c>
      <c r="GV104">
        <v>0.380714</v>
      </c>
      <c r="GW104">
        <v>0.34745500000000001</v>
      </c>
      <c r="GX104">
        <v>0.275868</v>
      </c>
      <c r="GY104">
        <v>0.42735200000000001</v>
      </c>
      <c r="GZ104">
        <v>0.343194</v>
      </c>
      <c r="HA104">
        <v>0.29774200000000001</v>
      </c>
      <c r="HB104">
        <v>-75</v>
      </c>
      <c r="HC104">
        <v>-75</v>
      </c>
      <c r="HD104">
        <v>-75</v>
      </c>
      <c r="HE104">
        <v>-75</v>
      </c>
      <c r="HF104">
        <v>-75</v>
      </c>
      <c r="HG104">
        <v>68</v>
      </c>
      <c r="HH104">
        <v>-68</v>
      </c>
      <c r="HI104">
        <v>-0.98343999999999998</v>
      </c>
      <c r="HJ104">
        <v>-0.973688</v>
      </c>
      <c r="HK104">
        <v>-0.96538100000000004</v>
      </c>
      <c r="HL104">
        <v>-0.97641</v>
      </c>
      <c r="HM104">
        <v>-1.0078560000000001</v>
      </c>
      <c r="HN104">
        <v>0</v>
      </c>
      <c r="HO104">
        <v>0</v>
      </c>
      <c r="HQ104">
        <v>1402.08</v>
      </c>
      <c r="HR104">
        <v>0</v>
      </c>
      <c r="HT104">
        <v>1422.2728999999999</v>
      </c>
      <c r="HU104">
        <v>0</v>
      </c>
      <c r="HW104">
        <v>746.43899999999996</v>
      </c>
      <c r="HX104">
        <v>0</v>
      </c>
      <c r="HZ104">
        <v>746.37699999999995</v>
      </c>
      <c r="IA104">
        <v>0</v>
      </c>
      <c r="IC104">
        <v>1407.16</v>
      </c>
      <c r="ID104">
        <v>0</v>
      </c>
      <c r="IF104">
        <v>1430.579</v>
      </c>
      <c r="IG104">
        <v>0</v>
      </c>
      <c r="II104">
        <v>763.39599999999996</v>
      </c>
      <c r="IJ104">
        <v>0</v>
      </c>
      <c r="IL104">
        <v>763.61599999999999</v>
      </c>
      <c r="IM104">
        <v>0</v>
      </c>
      <c r="IO104">
        <v>1417.0150000000001</v>
      </c>
      <c r="IP104">
        <v>0</v>
      </c>
      <c r="IR104">
        <v>1450.7460000000001</v>
      </c>
      <c r="IS104">
        <v>0</v>
      </c>
      <c r="IU104">
        <v>775.39099999999996</v>
      </c>
      <c r="IV104">
        <v>0</v>
      </c>
      <c r="IX104">
        <v>775.60699999999997</v>
      </c>
      <c r="IY104">
        <v>0</v>
      </c>
      <c r="JA104">
        <v>1497.5840000000001</v>
      </c>
      <c r="JB104">
        <v>0</v>
      </c>
      <c r="JD104">
        <v>1502.6639</v>
      </c>
      <c r="JE104">
        <v>0</v>
      </c>
      <c r="JG104">
        <v>753.83100000000002</v>
      </c>
      <c r="JH104">
        <v>0</v>
      </c>
      <c r="JJ104">
        <v>753.577</v>
      </c>
      <c r="JK104">
        <v>0</v>
      </c>
      <c r="JM104">
        <v>1452.1179999999999</v>
      </c>
      <c r="JN104">
        <v>0</v>
      </c>
      <c r="JP104">
        <v>1453.8710000000001</v>
      </c>
      <c r="JQ104">
        <v>0</v>
      </c>
      <c r="JS104">
        <v>702.553</v>
      </c>
      <c r="JT104">
        <v>0</v>
      </c>
      <c r="JV104">
        <v>702.5</v>
      </c>
      <c r="JW104">
        <v>0</v>
      </c>
      <c r="JY104">
        <v>1505.356</v>
      </c>
      <c r="JZ104">
        <v>0</v>
      </c>
      <c r="KB104">
        <v>1511.5291</v>
      </c>
      <c r="KC104">
        <v>0</v>
      </c>
      <c r="KE104">
        <v>744.85500000000002</v>
      </c>
      <c r="KF104">
        <v>0.10199999999999999</v>
      </c>
      <c r="KH104">
        <v>744.99699999999996</v>
      </c>
      <c r="KI104">
        <v>0.10199999999999999</v>
      </c>
      <c r="KK104">
        <v>1472.057</v>
      </c>
      <c r="KL104">
        <v>0</v>
      </c>
      <c r="KN104">
        <v>1479.6769999999999</v>
      </c>
      <c r="KO104">
        <v>0</v>
      </c>
      <c r="KQ104">
        <v>773.62199999999996</v>
      </c>
      <c r="KR104">
        <v>2.5000000000000001E-2</v>
      </c>
      <c r="KT104">
        <v>773.673</v>
      </c>
      <c r="KU104">
        <v>2.5000000000000001E-2</v>
      </c>
      <c r="KV104">
        <v>129.07703986430002</v>
      </c>
      <c r="KW104">
        <v>122.65987144999998</v>
      </c>
      <c r="KX104">
        <v>96.198643097200019</v>
      </c>
      <c r="KY104">
        <v>90.487686829799998</v>
      </c>
      <c r="KZ104">
        <v>96.549961199999984</v>
      </c>
      <c r="LA104">
        <v>108.06223405669999</v>
      </c>
      <c r="LB104">
        <v>102.17024461390001</v>
      </c>
      <c r="LC104">
        <v>0</v>
      </c>
      <c r="LD104">
        <v>0</v>
      </c>
      <c r="LE104">
        <v>0</v>
      </c>
      <c r="LF104">
        <v>0</v>
      </c>
      <c r="LG104">
        <v>0</v>
      </c>
      <c r="LH104">
        <v>-16.037864799999998</v>
      </c>
      <c r="LI104">
        <v>-3.9324533999999991</v>
      </c>
      <c r="LJ104">
        <v>-90.860648532000013</v>
      </c>
      <c r="LK104">
        <v>-71.460301631999997</v>
      </c>
      <c r="LL104">
        <v>-58.777131159999996</v>
      </c>
      <c r="LM104">
        <v>-30.028229123999999</v>
      </c>
      <c r="LN104">
        <v>-61.304506235999995</v>
      </c>
      <c r="LO104">
        <v>-15.635515500000004</v>
      </c>
      <c r="LP104">
        <v>-18.233420757999998</v>
      </c>
      <c r="LQ104">
        <v>0</v>
      </c>
      <c r="LR104">
        <v>0</v>
      </c>
      <c r="LS104">
        <v>0</v>
      </c>
      <c r="LT104">
        <v>0</v>
      </c>
      <c r="LU104">
        <v>0</v>
      </c>
      <c r="LV104">
        <v>0</v>
      </c>
      <c r="LW104">
        <v>0</v>
      </c>
      <c r="LX104">
        <v>73.757999999999996</v>
      </c>
      <c r="LY104">
        <v>73.026600000000002</v>
      </c>
      <c r="LZ104">
        <v>72.403575000000004</v>
      </c>
      <c r="MA104">
        <v>73.23075</v>
      </c>
      <c r="MB104">
        <v>75.589200000000005</v>
      </c>
      <c r="MC104">
        <v>0</v>
      </c>
      <c r="MD104">
        <v>0</v>
      </c>
      <c r="ME104">
        <v>-11.756107293499999</v>
      </c>
      <c r="MF104">
        <v>-10.534747298600001</v>
      </c>
      <c r="MG104">
        <v>-9.147620097299999</v>
      </c>
      <c r="MH104">
        <v>-8.5997629500000006</v>
      </c>
      <c r="MI104">
        <v>-13.944735689999998</v>
      </c>
      <c r="MJ104">
        <v>-20.554724660799998</v>
      </c>
      <c r="MK104">
        <v>-12.994403930299999</v>
      </c>
      <c r="ML104">
        <v>100.21828403880001</v>
      </c>
      <c r="MM104">
        <v>113.69142251939999</v>
      </c>
      <c r="MN104">
        <v>100.67746683990003</v>
      </c>
      <c r="MO104">
        <v>125.09044475579999</v>
      </c>
      <c r="MP104">
        <v>96.889919273999993</v>
      </c>
      <c r="MQ104">
        <v>55.834129095900003</v>
      </c>
      <c r="MR104">
        <v>67.009966525600021</v>
      </c>
    </row>
    <row r="105" spans="1:356" x14ac:dyDescent="0.25">
      <c r="A105">
        <v>66</v>
      </c>
      <c r="B105" t="s">
        <v>488</v>
      </c>
      <c r="C105" s="3">
        <v>42816.222743055558</v>
      </c>
      <c r="D105">
        <v>72.009399999999999</v>
      </c>
      <c r="E105">
        <v>70.805000000000007</v>
      </c>
      <c r="F105">
        <v>30</v>
      </c>
      <c r="G105">
        <v>84</v>
      </c>
      <c r="H105">
        <v>1.155</v>
      </c>
      <c r="I105">
        <v>1213.7964999999999</v>
      </c>
      <c r="J105">
        <v>18083</v>
      </c>
      <c r="K105">
        <v>29</v>
      </c>
      <c r="L105">
        <v>239673</v>
      </c>
      <c r="M105">
        <v>239681</v>
      </c>
      <c r="N105">
        <v>139220</v>
      </c>
      <c r="O105">
        <v>139238</v>
      </c>
      <c r="P105">
        <v>139378</v>
      </c>
      <c r="Q105">
        <v>139360</v>
      </c>
      <c r="R105">
        <v>220848</v>
      </c>
      <c r="S105">
        <v>220855</v>
      </c>
      <c r="T105">
        <v>239855</v>
      </c>
      <c r="U105">
        <v>239830</v>
      </c>
      <c r="V105">
        <v>215384</v>
      </c>
      <c r="W105">
        <v>215319</v>
      </c>
      <c r="X105">
        <v>216044</v>
      </c>
      <c r="Y105">
        <v>216036</v>
      </c>
      <c r="Z105">
        <v>294074</v>
      </c>
      <c r="AA105">
        <v>294058</v>
      </c>
      <c r="AB105">
        <v>1366.77</v>
      </c>
      <c r="AC105">
        <v>48500.757799999999</v>
      </c>
      <c r="AD105">
        <v>1</v>
      </c>
      <c r="AE105">
        <v>74.643900000000002</v>
      </c>
      <c r="AF105">
        <v>74.643900000000002</v>
      </c>
      <c r="AG105">
        <v>74.643900000000002</v>
      </c>
      <c r="AH105">
        <v>74.643900000000002</v>
      </c>
      <c r="AI105">
        <v>74.643900000000002</v>
      </c>
      <c r="AJ105">
        <v>74.643900000000002</v>
      </c>
      <c r="AK105">
        <v>74.643900000000002</v>
      </c>
      <c r="AL105">
        <v>1216.2109</v>
      </c>
      <c r="AM105">
        <v>1135.144</v>
      </c>
      <c r="AN105">
        <v>1085.8334</v>
      </c>
      <c r="AO105">
        <v>851.83330000000001</v>
      </c>
      <c r="AP105">
        <v>1085.8003000000001</v>
      </c>
      <c r="AQ105">
        <v>995.95460000000003</v>
      </c>
      <c r="AR105">
        <v>969.10969999999998</v>
      </c>
      <c r="AS105">
        <v>943.20650000000001</v>
      </c>
      <c r="AT105">
        <v>922.3963</v>
      </c>
      <c r="AU105">
        <v>909.67769999999996</v>
      </c>
      <c r="AV105">
        <v>893.87919999999997</v>
      </c>
      <c r="AW105">
        <v>871.56479999999999</v>
      </c>
      <c r="AX105">
        <v>15.4</v>
      </c>
      <c r="AY105">
        <v>18</v>
      </c>
      <c r="AZ105">
        <v>30.314699999999998</v>
      </c>
      <c r="BA105">
        <v>17.046099999999999</v>
      </c>
      <c r="BB105">
        <v>9.9944000000000006</v>
      </c>
      <c r="BC105">
        <v>6.7382</v>
      </c>
      <c r="BD105">
        <v>4.7347999999999999</v>
      </c>
      <c r="BE105">
        <v>3.3490000000000002</v>
      </c>
      <c r="BF105">
        <v>2.4333</v>
      </c>
      <c r="BG105">
        <v>2.0499000000000001</v>
      </c>
      <c r="BH105">
        <v>2.0642999999999998</v>
      </c>
      <c r="BI105">
        <v>73.900000000000006</v>
      </c>
      <c r="BJ105">
        <v>122.62</v>
      </c>
      <c r="BK105">
        <v>129.26</v>
      </c>
      <c r="BL105">
        <v>208.95</v>
      </c>
      <c r="BM105">
        <v>195.9</v>
      </c>
      <c r="BN105">
        <v>311.64</v>
      </c>
      <c r="BO105">
        <v>279.52</v>
      </c>
      <c r="BP105">
        <v>446.55</v>
      </c>
      <c r="BQ105">
        <v>399.06</v>
      </c>
      <c r="BR105">
        <v>640.19000000000005</v>
      </c>
      <c r="BS105">
        <v>546.16</v>
      </c>
      <c r="BT105">
        <v>879.16</v>
      </c>
      <c r="BU105">
        <v>660.22</v>
      </c>
      <c r="BV105">
        <v>1068.9501</v>
      </c>
      <c r="BW105">
        <v>50.3</v>
      </c>
      <c r="BX105">
        <v>46.1</v>
      </c>
      <c r="BY105">
        <v>46.7913</v>
      </c>
      <c r="BZ105">
        <v>-13.627274999999999</v>
      </c>
      <c r="CA105">
        <v>-11.492800000000001</v>
      </c>
      <c r="CB105">
        <v>12.107200000000001</v>
      </c>
      <c r="CC105">
        <v>-50.446399999999997</v>
      </c>
      <c r="CD105">
        <v>-11.492800000000001</v>
      </c>
      <c r="CE105">
        <v>4401065</v>
      </c>
      <c r="CF105">
        <v>2</v>
      </c>
      <c r="CI105">
        <v>4.05</v>
      </c>
      <c r="CJ105">
        <v>7.3643000000000001</v>
      </c>
      <c r="CK105">
        <v>9.4713999999999992</v>
      </c>
      <c r="CL105">
        <v>11.5</v>
      </c>
      <c r="CM105">
        <v>12.072100000000001</v>
      </c>
      <c r="CN105">
        <v>16.59</v>
      </c>
      <c r="CO105">
        <v>4.3315999999999999</v>
      </c>
      <c r="CP105">
        <v>7.6051000000000002</v>
      </c>
      <c r="CQ105">
        <v>9.8215000000000003</v>
      </c>
      <c r="CR105">
        <v>12.0671</v>
      </c>
      <c r="CS105">
        <v>13.046799999999999</v>
      </c>
      <c r="CT105">
        <v>17.742999999999999</v>
      </c>
      <c r="CU105">
        <v>24.988099999999999</v>
      </c>
      <c r="CV105">
        <v>24.973099999999999</v>
      </c>
      <c r="CW105">
        <v>25.0168</v>
      </c>
      <c r="CX105">
        <v>25.088899999999999</v>
      </c>
      <c r="CY105">
        <v>25.036899999999999</v>
      </c>
      <c r="CZ105">
        <v>24.894600000000001</v>
      </c>
      <c r="DB105">
        <v>12387</v>
      </c>
      <c r="DC105">
        <v>566</v>
      </c>
      <c r="DD105">
        <v>16</v>
      </c>
      <c r="DF105" t="s">
        <v>532</v>
      </c>
      <c r="DG105">
        <v>203</v>
      </c>
      <c r="DH105">
        <v>929</v>
      </c>
      <c r="DI105">
        <v>5</v>
      </c>
      <c r="DJ105">
        <v>5</v>
      </c>
      <c r="DK105">
        <v>30.000001999999999</v>
      </c>
      <c r="DL105">
        <v>30.166665999999999</v>
      </c>
      <c r="DM105">
        <v>-13.627274999999999</v>
      </c>
      <c r="DN105">
        <v>1555.9857</v>
      </c>
      <c r="DO105">
        <v>1537.8286000000001</v>
      </c>
      <c r="DP105">
        <v>1273.2715000000001</v>
      </c>
      <c r="DQ105">
        <v>1206.7927999999999</v>
      </c>
      <c r="DR105">
        <v>1164.8715</v>
      </c>
      <c r="DS105">
        <v>1089.6570999999999</v>
      </c>
      <c r="DT105">
        <v>996.37139999999999</v>
      </c>
      <c r="DU105">
        <v>48.726399999999998</v>
      </c>
      <c r="DV105">
        <v>55.179299999999998</v>
      </c>
      <c r="DW105">
        <v>49.197099999999999</v>
      </c>
      <c r="DX105">
        <v>47.788600000000002</v>
      </c>
      <c r="DY105">
        <v>48.814300000000003</v>
      </c>
      <c r="DZ105">
        <v>35.372900000000001</v>
      </c>
      <c r="EA105">
        <v>57.761400000000002</v>
      </c>
      <c r="EB105">
        <v>30.314699999999998</v>
      </c>
      <c r="EC105">
        <v>17.046099999999999</v>
      </c>
      <c r="ED105">
        <v>9.9944000000000006</v>
      </c>
      <c r="EE105">
        <v>6.7382</v>
      </c>
      <c r="EF105">
        <v>4.7347999999999999</v>
      </c>
      <c r="EG105">
        <v>3.3490000000000002</v>
      </c>
      <c r="EH105">
        <v>2.4333</v>
      </c>
      <c r="EI105">
        <v>2.0499000000000001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0.1016</v>
      </c>
      <c r="EP105">
        <v>2.5399999999999999E-2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6.5185000000000007E-2</v>
      </c>
      <c r="EY105">
        <v>5.1882999999999999E-2</v>
      </c>
      <c r="EZ105">
        <v>4.3138000000000003E-2</v>
      </c>
      <c r="FA105">
        <v>2.1329999999999998E-2</v>
      </c>
      <c r="FB105">
        <v>4.1806000000000003E-2</v>
      </c>
      <c r="FC105">
        <v>2.5127E-2</v>
      </c>
      <c r="FD105">
        <v>2.1565000000000001E-2</v>
      </c>
      <c r="FE105">
        <v>6.0000000000000002E-6</v>
      </c>
      <c r="FF105">
        <v>3.8000000000000002E-5</v>
      </c>
      <c r="FG105">
        <v>9.5000000000000005E-5</v>
      </c>
      <c r="FH105">
        <v>1.2999999999999999E-4</v>
      </c>
      <c r="FI105">
        <v>1.6699999999999999E-4</v>
      </c>
      <c r="FJ105">
        <v>-1.5977000000000002E-2</v>
      </c>
      <c r="FK105">
        <v>-9.6629999999999997E-3</v>
      </c>
      <c r="FL105">
        <v>8.3418999999999993E-2</v>
      </c>
      <c r="FM105">
        <v>8.0379999999999993E-2</v>
      </c>
      <c r="FN105">
        <v>7.8177999999999997E-2</v>
      </c>
      <c r="FO105">
        <v>8.0357999999999999E-2</v>
      </c>
      <c r="FP105">
        <v>9.0741000000000002E-2</v>
      </c>
      <c r="FQ105">
        <v>0.106338</v>
      </c>
      <c r="FR105">
        <v>0.10147200000000001</v>
      </c>
      <c r="FS105">
        <v>-0.15201600000000001</v>
      </c>
      <c r="FT105">
        <v>-0.15037</v>
      </c>
      <c r="FU105">
        <v>-0.148949</v>
      </c>
      <c r="FV105">
        <v>-0.15094099999999999</v>
      </c>
      <c r="FW105">
        <v>-0.15637400000000001</v>
      </c>
      <c r="FX105">
        <v>-0.155609</v>
      </c>
      <c r="FY105">
        <v>-0.152416</v>
      </c>
      <c r="FZ105">
        <v>-1.3581620000000001</v>
      </c>
      <c r="GA105">
        <v>-1.3369420000000001</v>
      </c>
      <c r="GB105">
        <v>-1.3178730000000001</v>
      </c>
      <c r="GC105">
        <v>-1.3444069999999999</v>
      </c>
      <c r="GD105">
        <v>-1.4153800000000001</v>
      </c>
      <c r="GE105">
        <v>-1.4005939999999999</v>
      </c>
      <c r="GF105">
        <v>-1.3596839999999999</v>
      </c>
      <c r="GG105">
        <v>-0.22186500000000001</v>
      </c>
      <c r="GH105">
        <v>-0.20774999999999999</v>
      </c>
      <c r="GI105">
        <v>-0.199375</v>
      </c>
      <c r="GJ105">
        <v>-0.21843399999999999</v>
      </c>
      <c r="GK105">
        <v>-0.26602799999999999</v>
      </c>
      <c r="GL105">
        <v>-0.29088999999999998</v>
      </c>
      <c r="GM105">
        <v>-0.26160299999999997</v>
      </c>
      <c r="GN105">
        <v>-0.40619100000000002</v>
      </c>
      <c r="GO105">
        <v>-0.38263399999999997</v>
      </c>
      <c r="GP105">
        <v>-0.36303999999999997</v>
      </c>
      <c r="GQ105">
        <v>-0.39086799999999999</v>
      </c>
      <c r="GR105">
        <v>-0.467169</v>
      </c>
      <c r="GS105">
        <v>-0.454175</v>
      </c>
      <c r="GT105">
        <v>-0.40935300000000002</v>
      </c>
      <c r="GU105">
        <v>0.42039599999999999</v>
      </c>
      <c r="GV105">
        <v>0.37905</v>
      </c>
      <c r="GW105">
        <v>0.34065899999999999</v>
      </c>
      <c r="GX105">
        <v>0.26721</v>
      </c>
      <c r="GY105">
        <v>0.40868599999999999</v>
      </c>
      <c r="GZ105">
        <v>0.32493</v>
      </c>
      <c r="HA105">
        <v>0.28546500000000002</v>
      </c>
      <c r="HB105">
        <v>-75</v>
      </c>
      <c r="HC105">
        <v>-75</v>
      </c>
      <c r="HD105">
        <v>-75</v>
      </c>
      <c r="HE105">
        <v>-75</v>
      </c>
      <c r="HF105">
        <v>-75</v>
      </c>
      <c r="HG105">
        <v>75</v>
      </c>
      <c r="HH105">
        <v>-75</v>
      </c>
      <c r="HI105">
        <v>-0.96765699999999999</v>
      </c>
      <c r="HJ105">
        <v>-0.95808800000000005</v>
      </c>
      <c r="HK105">
        <v>-0.95003400000000005</v>
      </c>
      <c r="HL105">
        <v>-0.96101700000000001</v>
      </c>
      <c r="HM105">
        <v>-0.99197299999999999</v>
      </c>
      <c r="HN105">
        <v>0</v>
      </c>
      <c r="HO105">
        <v>0</v>
      </c>
      <c r="HQ105">
        <v>1402.08</v>
      </c>
      <c r="HR105">
        <v>0</v>
      </c>
      <c r="HT105">
        <v>1422.2728999999999</v>
      </c>
      <c r="HU105">
        <v>0</v>
      </c>
      <c r="HW105">
        <v>746.43899999999996</v>
      </c>
      <c r="HX105">
        <v>0</v>
      </c>
      <c r="HZ105">
        <v>746.37699999999995</v>
      </c>
      <c r="IA105">
        <v>0</v>
      </c>
      <c r="IC105">
        <v>1407.16</v>
      </c>
      <c r="ID105">
        <v>0</v>
      </c>
      <c r="IF105">
        <v>1430.579</v>
      </c>
      <c r="IG105">
        <v>0</v>
      </c>
      <c r="II105">
        <v>763.39599999999996</v>
      </c>
      <c r="IJ105">
        <v>0</v>
      </c>
      <c r="IL105">
        <v>763.61599999999999</v>
      </c>
      <c r="IM105">
        <v>0</v>
      </c>
      <c r="IO105">
        <v>1417.0150000000001</v>
      </c>
      <c r="IP105">
        <v>0</v>
      </c>
      <c r="IR105">
        <v>1450.7460000000001</v>
      </c>
      <c r="IS105">
        <v>0</v>
      </c>
      <c r="IU105">
        <v>775.39099999999996</v>
      </c>
      <c r="IV105">
        <v>0</v>
      </c>
      <c r="IX105">
        <v>775.60699999999997</v>
      </c>
      <c r="IY105">
        <v>0</v>
      </c>
      <c r="JA105">
        <v>1497.5840000000001</v>
      </c>
      <c r="JB105">
        <v>0</v>
      </c>
      <c r="JD105">
        <v>1502.6639</v>
      </c>
      <c r="JE105">
        <v>0</v>
      </c>
      <c r="JG105">
        <v>753.83100000000002</v>
      </c>
      <c r="JH105">
        <v>0</v>
      </c>
      <c r="JJ105">
        <v>753.577</v>
      </c>
      <c r="JK105">
        <v>0</v>
      </c>
      <c r="JM105">
        <v>1452.1179999999999</v>
      </c>
      <c r="JN105">
        <v>0</v>
      </c>
      <c r="JP105">
        <v>1453.8710000000001</v>
      </c>
      <c r="JQ105">
        <v>0</v>
      </c>
      <c r="JS105">
        <v>702.553</v>
      </c>
      <c r="JT105">
        <v>0</v>
      </c>
      <c r="JV105">
        <v>702.5</v>
      </c>
      <c r="JW105">
        <v>0</v>
      </c>
      <c r="JY105">
        <v>1505.356</v>
      </c>
      <c r="JZ105">
        <v>0</v>
      </c>
      <c r="KB105">
        <v>1511.5291</v>
      </c>
      <c r="KC105">
        <v>0</v>
      </c>
      <c r="KE105">
        <v>744.85500000000002</v>
      </c>
      <c r="KF105">
        <v>0.10199999999999999</v>
      </c>
      <c r="KH105">
        <v>744.99699999999996</v>
      </c>
      <c r="KI105">
        <v>0.10199999999999999</v>
      </c>
      <c r="KK105">
        <v>1472.057</v>
      </c>
      <c r="KL105">
        <v>0</v>
      </c>
      <c r="KN105">
        <v>1479.6769999999999</v>
      </c>
      <c r="KO105">
        <v>0</v>
      </c>
      <c r="KQ105">
        <v>773.62199999999996</v>
      </c>
      <c r="KR105">
        <v>2.5000000000000001E-2</v>
      </c>
      <c r="KT105">
        <v>773.673</v>
      </c>
      <c r="KU105">
        <v>2.5000000000000001E-2</v>
      </c>
      <c r="KV105">
        <v>129.79877110829997</v>
      </c>
      <c r="KW105">
        <v>123.61066286799999</v>
      </c>
      <c r="KX105">
        <v>99.541819326999999</v>
      </c>
      <c r="KY105">
        <v>96.975455822399994</v>
      </c>
      <c r="KZ105">
        <v>105.7016047815</v>
      </c>
      <c r="LA105">
        <v>115.87195669979999</v>
      </c>
      <c r="LB105">
        <v>101.10379870080001</v>
      </c>
      <c r="LC105">
        <v>0</v>
      </c>
      <c r="LD105">
        <v>0</v>
      </c>
      <c r="LE105">
        <v>0</v>
      </c>
      <c r="LF105">
        <v>0</v>
      </c>
      <c r="LG105">
        <v>0</v>
      </c>
      <c r="LH105">
        <v>-15.8098744</v>
      </c>
      <c r="LI105">
        <v>-3.8713663999999999</v>
      </c>
      <c r="LJ105">
        <v>-88.539938942000035</v>
      </c>
      <c r="LK105">
        <v>-69.415365582000007</v>
      </c>
      <c r="LL105">
        <v>-56.975603409000009</v>
      </c>
      <c r="LM105">
        <v>-28.850974219999998</v>
      </c>
      <c r="LN105">
        <v>-59.407744740000012</v>
      </c>
      <c r="LO105">
        <v>-12.815435099999997</v>
      </c>
      <c r="LP105">
        <v>-16.182958968000001</v>
      </c>
      <c r="LQ105">
        <v>0</v>
      </c>
      <c r="LR105">
        <v>0</v>
      </c>
      <c r="LS105">
        <v>0</v>
      </c>
      <c r="LT105">
        <v>0</v>
      </c>
      <c r="LU105">
        <v>0</v>
      </c>
      <c r="LV105">
        <v>0</v>
      </c>
      <c r="LW105">
        <v>0</v>
      </c>
      <c r="LX105">
        <v>72.574275</v>
      </c>
      <c r="LY105">
        <v>71.8566</v>
      </c>
      <c r="LZ105">
        <v>71.252549999999999</v>
      </c>
      <c r="MA105">
        <v>72.076274999999995</v>
      </c>
      <c r="MB105">
        <v>74.397975000000002</v>
      </c>
      <c r="MC105">
        <v>0</v>
      </c>
      <c r="MD105">
        <v>0</v>
      </c>
      <c r="ME105">
        <v>-10.810682736</v>
      </c>
      <c r="MF105">
        <v>-11.463499574999998</v>
      </c>
      <c r="MG105">
        <v>-9.8086718125000001</v>
      </c>
      <c r="MH105">
        <v>-10.4386550524</v>
      </c>
      <c r="MI105">
        <v>-12.9859706004</v>
      </c>
      <c r="MJ105">
        <v>-10.289622881</v>
      </c>
      <c r="MK105">
        <v>-15.110555524199999</v>
      </c>
      <c r="ML105">
        <v>103.02242443029994</v>
      </c>
      <c r="MM105">
        <v>114.58839771099998</v>
      </c>
      <c r="MN105">
        <v>104.0100941055</v>
      </c>
      <c r="MO105">
        <v>129.76210154999998</v>
      </c>
      <c r="MP105">
        <v>107.70586444109999</v>
      </c>
      <c r="MQ105">
        <v>76.957024318799995</v>
      </c>
      <c r="MR105">
        <v>65.93891780860001</v>
      </c>
    </row>
    <row r="106" spans="1:356" x14ac:dyDescent="0.25">
      <c r="A106">
        <v>66</v>
      </c>
      <c r="B106" t="s">
        <v>489</v>
      </c>
      <c r="C106" s="3">
        <v>42816.223877314813</v>
      </c>
      <c r="D106">
        <v>72.841999999999999</v>
      </c>
      <c r="E106">
        <v>71.572299999999998</v>
      </c>
      <c r="F106">
        <v>13</v>
      </c>
      <c r="G106">
        <v>85</v>
      </c>
      <c r="H106">
        <v>1.155</v>
      </c>
      <c r="I106">
        <v>1202.8783000000001</v>
      </c>
      <c r="J106">
        <v>17928</v>
      </c>
      <c r="K106">
        <v>29</v>
      </c>
      <c r="L106">
        <v>239673</v>
      </c>
      <c r="M106">
        <v>239681</v>
      </c>
      <c r="N106">
        <v>139220</v>
      </c>
      <c r="O106">
        <v>139238</v>
      </c>
      <c r="P106">
        <v>139378</v>
      </c>
      <c r="Q106">
        <v>139360</v>
      </c>
      <c r="R106">
        <v>220848</v>
      </c>
      <c r="S106">
        <v>220855</v>
      </c>
      <c r="T106">
        <v>239855</v>
      </c>
      <c r="U106">
        <v>239830</v>
      </c>
      <c r="V106">
        <v>215384</v>
      </c>
      <c r="W106">
        <v>215319</v>
      </c>
      <c r="X106">
        <v>216044</v>
      </c>
      <c r="Y106">
        <v>216036</v>
      </c>
      <c r="Z106">
        <v>294074</v>
      </c>
      <c r="AA106">
        <v>294058</v>
      </c>
      <c r="AB106">
        <v>1366.77</v>
      </c>
      <c r="AC106">
        <v>48519.011700000003</v>
      </c>
      <c r="AD106">
        <v>1</v>
      </c>
      <c r="AE106">
        <v>76.131</v>
      </c>
      <c r="AF106">
        <v>76.131</v>
      </c>
      <c r="AG106">
        <v>76.131</v>
      </c>
      <c r="AH106">
        <v>76.131</v>
      </c>
      <c r="AI106">
        <v>76.131</v>
      </c>
      <c r="AJ106">
        <v>76.131</v>
      </c>
      <c r="AK106">
        <v>76.131</v>
      </c>
      <c r="AL106">
        <v>1227.9296999999999</v>
      </c>
      <c r="AM106">
        <v>1139.7238</v>
      </c>
      <c r="AN106">
        <v>1096.5</v>
      </c>
      <c r="AO106">
        <v>852.48649999999998</v>
      </c>
      <c r="AP106">
        <v>1090.4630999999999</v>
      </c>
      <c r="AQ106">
        <v>1001.1446999999999</v>
      </c>
      <c r="AR106">
        <v>973.58439999999996</v>
      </c>
      <c r="AS106">
        <v>946.03229999999996</v>
      </c>
      <c r="AT106">
        <v>924.61360000000002</v>
      </c>
      <c r="AU106">
        <v>910.53089999999997</v>
      </c>
      <c r="AV106">
        <v>895.15089999999998</v>
      </c>
      <c r="AW106">
        <v>872.10720000000003</v>
      </c>
      <c r="AX106">
        <v>15.6</v>
      </c>
      <c r="AY106">
        <v>17.399999999999999</v>
      </c>
      <c r="AZ106">
        <v>30.776399999999999</v>
      </c>
      <c r="BA106">
        <v>17.024799999999999</v>
      </c>
      <c r="BB106">
        <v>9.8826999999999998</v>
      </c>
      <c r="BC106">
        <v>6.6364000000000001</v>
      </c>
      <c r="BD106">
        <v>4.6681999999999997</v>
      </c>
      <c r="BE106">
        <v>3.351</v>
      </c>
      <c r="BF106">
        <v>2.4184999999999999</v>
      </c>
      <c r="BG106">
        <v>2.0512999999999999</v>
      </c>
      <c r="BH106">
        <v>2.0653000000000001</v>
      </c>
      <c r="BI106">
        <v>74.849999999999994</v>
      </c>
      <c r="BJ106">
        <v>123.37</v>
      </c>
      <c r="BK106">
        <v>130.88999999999999</v>
      </c>
      <c r="BL106">
        <v>211.73</v>
      </c>
      <c r="BM106">
        <v>198.05</v>
      </c>
      <c r="BN106">
        <v>316.5</v>
      </c>
      <c r="BO106">
        <v>280.88</v>
      </c>
      <c r="BP106">
        <v>450.26</v>
      </c>
      <c r="BQ106">
        <v>397.08</v>
      </c>
      <c r="BR106">
        <v>631.91999999999996</v>
      </c>
      <c r="BS106">
        <v>544.19000000000005</v>
      </c>
      <c r="BT106">
        <v>880.01</v>
      </c>
      <c r="BU106">
        <v>660.12</v>
      </c>
      <c r="BV106">
        <v>1063.8699999999999</v>
      </c>
      <c r="BW106">
        <v>51.5</v>
      </c>
      <c r="BX106">
        <v>46.4</v>
      </c>
      <c r="BY106">
        <v>47.577599999999997</v>
      </c>
      <c r="BZ106">
        <v>-0.8</v>
      </c>
      <c r="CA106">
        <v>1.7125999999999999</v>
      </c>
      <c r="CB106">
        <v>7.8803999999999998</v>
      </c>
      <c r="CC106">
        <v>-30.0322</v>
      </c>
      <c r="CD106">
        <v>1.7125999999999999</v>
      </c>
      <c r="CE106">
        <v>4401065</v>
      </c>
      <c r="CF106">
        <v>1</v>
      </c>
      <c r="CI106">
        <v>3.9542999999999999</v>
      </c>
      <c r="CJ106">
        <v>7.4142999999999999</v>
      </c>
      <c r="CK106">
        <v>9.6164000000000005</v>
      </c>
      <c r="CL106">
        <v>11.8543</v>
      </c>
      <c r="CM106">
        <v>12.324999999999999</v>
      </c>
      <c r="CN106">
        <v>16.428599999999999</v>
      </c>
      <c r="CO106">
        <v>4.2750000000000004</v>
      </c>
      <c r="CP106">
        <v>7.6924999999999999</v>
      </c>
      <c r="CQ106">
        <v>9.9213000000000005</v>
      </c>
      <c r="CR106">
        <v>12.6188</v>
      </c>
      <c r="CS106">
        <v>12.685</v>
      </c>
      <c r="CT106">
        <v>17.286300000000001</v>
      </c>
      <c r="CU106">
        <v>24.939299999999999</v>
      </c>
      <c r="CV106">
        <v>24.915299999999998</v>
      </c>
      <c r="CW106">
        <v>24.947199999999999</v>
      </c>
      <c r="CX106">
        <v>25.0565</v>
      </c>
      <c r="CY106">
        <v>24.967400000000001</v>
      </c>
      <c r="CZ106">
        <v>24.9085</v>
      </c>
      <c r="DB106">
        <v>12387</v>
      </c>
      <c r="DC106">
        <v>566</v>
      </c>
      <c r="DD106">
        <v>17</v>
      </c>
      <c r="DF106" t="s">
        <v>532</v>
      </c>
      <c r="DG106">
        <v>203</v>
      </c>
      <c r="DH106">
        <v>929</v>
      </c>
      <c r="DI106">
        <v>5</v>
      </c>
      <c r="DJ106">
        <v>5</v>
      </c>
      <c r="DK106">
        <v>30.000001999999999</v>
      </c>
      <c r="DL106">
        <v>31.5</v>
      </c>
      <c r="DM106">
        <v>-0.8</v>
      </c>
      <c r="DN106">
        <v>1553.0857000000001</v>
      </c>
      <c r="DO106">
        <v>1546.0072</v>
      </c>
      <c r="DP106">
        <v>1273.4070999999999</v>
      </c>
      <c r="DQ106">
        <v>1187.4286</v>
      </c>
      <c r="DR106">
        <v>1115.1428000000001</v>
      </c>
      <c r="DS106">
        <v>1129.6570999999999</v>
      </c>
      <c r="DT106">
        <v>936.24289999999996</v>
      </c>
      <c r="DU106">
        <v>44.9221</v>
      </c>
      <c r="DV106">
        <v>51.812100000000001</v>
      </c>
      <c r="DW106">
        <v>49.212899999999998</v>
      </c>
      <c r="DX106">
        <v>42.2729</v>
      </c>
      <c r="DY106">
        <v>43.316400000000002</v>
      </c>
      <c r="DZ106">
        <v>68.090699999999998</v>
      </c>
      <c r="EA106">
        <v>33.886400000000002</v>
      </c>
      <c r="EB106">
        <v>30.776399999999999</v>
      </c>
      <c r="EC106">
        <v>17.024799999999999</v>
      </c>
      <c r="ED106">
        <v>9.8826999999999998</v>
      </c>
      <c r="EE106">
        <v>6.6364000000000001</v>
      </c>
      <c r="EF106">
        <v>4.6681999999999997</v>
      </c>
      <c r="EG106">
        <v>3.351</v>
      </c>
      <c r="EH106">
        <v>2.4184999999999999</v>
      </c>
      <c r="EI106">
        <v>2.0512999999999999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0.1016</v>
      </c>
      <c r="EP106">
        <v>2.5399999999999999E-2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6.6547999999999996E-2</v>
      </c>
      <c r="EY106">
        <v>5.2726000000000002E-2</v>
      </c>
      <c r="EZ106">
        <v>4.3732E-2</v>
      </c>
      <c r="FA106">
        <v>2.1797E-2</v>
      </c>
      <c r="FB106">
        <v>4.2402000000000002E-2</v>
      </c>
      <c r="FC106">
        <v>2.5420999999999999E-2</v>
      </c>
      <c r="FD106">
        <v>2.1780999999999998E-2</v>
      </c>
      <c r="FE106">
        <v>6.0000000000000002E-6</v>
      </c>
      <c r="FF106">
        <v>3.8000000000000002E-5</v>
      </c>
      <c r="FG106">
        <v>9.5000000000000005E-5</v>
      </c>
      <c r="FH106">
        <v>1.3200000000000001E-4</v>
      </c>
      <c r="FI106">
        <v>1.7100000000000001E-4</v>
      </c>
      <c r="FJ106">
        <v>-1.3202E-2</v>
      </c>
      <c r="FK106">
        <v>-7.8609999999999999E-3</v>
      </c>
      <c r="FL106">
        <v>8.3416000000000004E-2</v>
      </c>
      <c r="FM106">
        <v>8.0378000000000005E-2</v>
      </c>
      <c r="FN106">
        <v>7.8178999999999998E-2</v>
      </c>
      <c r="FO106">
        <v>8.0357999999999999E-2</v>
      </c>
      <c r="FP106">
        <v>9.0753E-2</v>
      </c>
      <c r="FQ106">
        <v>0.106309</v>
      </c>
      <c r="FR106">
        <v>0.101519</v>
      </c>
      <c r="FS106">
        <v>-0.152057</v>
      </c>
      <c r="FT106">
        <v>-0.15040700000000001</v>
      </c>
      <c r="FU106">
        <v>-0.14896499999999999</v>
      </c>
      <c r="FV106">
        <v>-0.15096399999999999</v>
      </c>
      <c r="FW106">
        <v>-0.15632299999999999</v>
      </c>
      <c r="FX106">
        <v>-0.155945</v>
      </c>
      <c r="FY106">
        <v>-0.152472</v>
      </c>
      <c r="FZ106">
        <v>-1.3584609999999999</v>
      </c>
      <c r="GA106">
        <v>-1.3371839999999999</v>
      </c>
      <c r="GB106">
        <v>-1.3178570000000001</v>
      </c>
      <c r="GC106">
        <v>-1.344482</v>
      </c>
      <c r="GD106">
        <v>-1.4144779999999999</v>
      </c>
      <c r="GE106">
        <v>-1.4116580000000001</v>
      </c>
      <c r="GF106">
        <v>-1.3660490000000001</v>
      </c>
      <c r="GG106">
        <v>-0.221832</v>
      </c>
      <c r="GH106">
        <v>-0.207729</v>
      </c>
      <c r="GI106">
        <v>-0.199404</v>
      </c>
      <c r="GJ106">
        <v>-0.218447</v>
      </c>
      <c r="GK106">
        <v>-0.26628200000000002</v>
      </c>
      <c r="GL106">
        <v>-0.29058</v>
      </c>
      <c r="GM106">
        <v>-0.26217600000000002</v>
      </c>
      <c r="GN106">
        <v>-0.40653499999999998</v>
      </c>
      <c r="GO106">
        <v>-0.38290099999999999</v>
      </c>
      <c r="GP106">
        <v>-0.36302299999999998</v>
      </c>
      <c r="GQ106">
        <v>-0.39095200000000002</v>
      </c>
      <c r="GR106">
        <v>-0.46600799999999998</v>
      </c>
      <c r="GS106">
        <v>-0.45558300000000002</v>
      </c>
      <c r="GT106">
        <v>-0.40733399999999997</v>
      </c>
      <c r="GU106">
        <v>0.41952400000000001</v>
      </c>
      <c r="GV106">
        <v>0.377494</v>
      </c>
      <c r="GW106">
        <v>0.33823599999999998</v>
      </c>
      <c r="GX106">
        <v>0.26658500000000002</v>
      </c>
      <c r="GY106">
        <v>0.41068900000000003</v>
      </c>
      <c r="GZ106">
        <v>0.325988</v>
      </c>
      <c r="HA106">
        <v>0.28556500000000001</v>
      </c>
      <c r="HB106">
        <v>-75</v>
      </c>
      <c r="HC106">
        <v>-75</v>
      </c>
      <c r="HD106">
        <v>-75</v>
      </c>
      <c r="HE106">
        <v>-75</v>
      </c>
      <c r="HF106">
        <v>-75</v>
      </c>
      <c r="HG106">
        <v>68</v>
      </c>
      <c r="HH106">
        <v>-68</v>
      </c>
      <c r="HI106">
        <v>-0.96772100000000005</v>
      </c>
      <c r="HJ106">
        <v>-0.95811500000000005</v>
      </c>
      <c r="HK106">
        <v>-0.95002200000000003</v>
      </c>
      <c r="HL106">
        <v>-0.96098799999999995</v>
      </c>
      <c r="HM106">
        <v>-0.99193500000000001</v>
      </c>
      <c r="HN106">
        <v>0</v>
      </c>
      <c r="HO106">
        <v>0</v>
      </c>
      <c r="HQ106">
        <v>1402.08</v>
      </c>
      <c r="HR106">
        <v>0</v>
      </c>
      <c r="HT106">
        <v>1422.2728999999999</v>
      </c>
      <c r="HU106">
        <v>0</v>
      </c>
      <c r="HW106">
        <v>746.43899999999996</v>
      </c>
      <c r="HX106">
        <v>0</v>
      </c>
      <c r="HZ106">
        <v>746.37699999999995</v>
      </c>
      <c r="IA106">
        <v>0</v>
      </c>
      <c r="IC106">
        <v>1407.16</v>
      </c>
      <c r="ID106">
        <v>0</v>
      </c>
      <c r="IF106">
        <v>1430.579</v>
      </c>
      <c r="IG106">
        <v>0</v>
      </c>
      <c r="II106">
        <v>763.39599999999996</v>
      </c>
      <c r="IJ106">
        <v>0</v>
      </c>
      <c r="IL106">
        <v>763.61599999999999</v>
      </c>
      <c r="IM106">
        <v>0</v>
      </c>
      <c r="IO106">
        <v>1417.0150000000001</v>
      </c>
      <c r="IP106">
        <v>0</v>
      </c>
      <c r="IR106">
        <v>1450.7460000000001</v>
      </c>
      <c r="IS106">
        <v>0</v>
      </c>
      <c r="IU106">
        <v>775.39099999999996</v>
      </c>
      <c r="IV106">
        <v>0</v>
      </c>
      <c r="IX106">
        <v>775.60699999999997</v>
      </c>
      <c r="IY106">
        <v>0</v>
      </c>
      <c r="JA106">
        <v>1497.5840000000001</v>
      </c>
      <c r="JB106">
        <v>0</v>
      </c>
      <c r="JD106">
        <v>1502.6639</v>
      </c>
      <c r="JE106">
        <v>0</v>
      </c>
      <c r="JG106">
        <v>753.83100000000002</v>
      </c>
      <c r="JH106">
        <v>0</v>
      </c>
      <c r="JJ106">
        <v>753.577</v>
      </c>
      <c r="JK106">
        <v>0</v>
      </c>
      <c r="JM106">
        <v>1452.1179999999999</v>
      </c>
      <c r="JN106">
        <v>0</v>
      </c>
      <c r="JP106">
        <v>1453.8710000000001</v>
      </c>
      <c r="JQ106">
        <v>0</v>
      </c>
      <c r="JS106">
        <v>702.553</v>
      </c>
      <c r="JT106">
        <v>0</v>
      </c>
      <c r="JV106">
        <v>702.5</v>
      </c>
      <c r="JW106">
        <v>0</v>
      </c>
      <c r="JY106">
        <v>1505.356</v>
      </c>
      <c r="JZ106">
        <v>0</v>
      </c>
      <c r="KB106">
        <v>1511.5291</v>
      </c>
      <c r="KC106">
        <v>0</v>
      </c>
      <c r="KE106">
        <v>744.85500000000002</v>
      </c>
      <c r="KF106">
        <v>0.10199999999999999</v>
      </c>
      <c r="KH106">
        <v>744.99699999999996</v>
      </c>
      <c r="KI106">
        <v>0.10199999999999999</v>
      </c>
      <c r="KK106">
        <v>1472.057</v>
      </c>
      <c r="KL106">
        <v>0</v>
      </c>
      <c r="KN106">
        <v>1479.6769999999999</v>
      </c>
      <c r="KO106">
        <v>0</v>
      </c>
      <c r="KQ106">
        <v>773.62199999999996</v>
      </c>
      <c r="KR106">
        <v>2.5000000000000001E-2</v>
      </c>
      <c r="KT106">
        <v>773.673</v>
      </c>
      <c r="KU106">
        <v>2.5000000000000001E-2</v>
      </c>
      <c r="KV106">
        <v>129.5521967512</v>
      </c>
      <c r="KW106">
        <v>124.2649667216</v>
      </c>
      <c r="KX106">
        <v>99.553693670899989</v>
      </c>
      <c r="KY106">
        <v>95.419387438800001</v>
      </c>
      <c r="KZ106">
        <v>101.20255452840001</v>
      </c>
      <c r="LA106">
        <v>120.09271664389999</v>
      </c>
      <c r="LB106">
        <v>95.046442965099999</v>
      </c>
      <c r="LC106">
        <v>0</v>
      </c>
      <c r="LD106">
        <v>0</v>
      </c>
      <c r="LE106">
        <v>0</v>
      </c>
      <c r="LF106">
        <v>0</v>
      </c>
      <c r="LG106">
        <v>0</v>
      </c>
      <c r="LH106">
        <v>-15.844012000000001</v>
      </c>
      <c r="LI106">
        <v>-3.8727887999999995</v>
      </c>
      <c r="LJ106">
        <v>-90.411013393999994</v>
      </c>
      <c r="LK106">
        <v>-70.555176575999994</v>
      </c>
      <c r="LL106">
        <v>-57.757718738999998</v>
      </c>
      <c r="LM106">
        <v>-29.483145778000001</v>
      </c>
      <c r="LN106">
        <v>-60.218571893999993</v>
      </c>
      <c r="LO106">
        <v>-17.249049102000001</v>
      </c>
      <c r="LP106">
        <v>-19.015402079999998</v>
      </c>
      <c r="LQ106">
        <v>0</v>
      </c>
      <c r="LR106">
        <v>0</v>
      </c>
      <c r="LS106">
        <v>0</v>
      </c>
      <c r="LT106">
        <v>0</v>
      </c>
      <c r="LU106">
        <v>0</v>
      </c>
      <c r="LV106">
        <v>0</v>
      </c>
      <c r="LW106">
        <v>0</v>
      </c>
      <c r="LX106">
        <v>72.579075000000003</v>
      </c>
      <c r="LY106">
        <v>71.858625000000004</v>
      </c>
      <c r="LZ106">
        <v>71.251649999999998</v>
      </c>
      <c r="MA106">
        <v>72.074100000000001</v>
      </c>
      <c r="MB106">
        <v>74.395125000000007</v>
      </c>
      <c r="MC106">
        <v>0</v>
      </c>
      <c r="MD106">
        <v>0</v>
      </c>
      <c r="ME106">
        <v>-9.9651592872000005</v>
      </c>
      <c r="MF106">
        <v>-10.7628757209</v>
      </c>
      <c r="MG106">
        <v>-9.8132491115999994</v>
      </c>
      <c r="MH106">
        <v>-9.2343881863000004</v>
      </c>
      <c r="MI106">
        <v>-11.534377624800001</v>
      </c>
      <c r="MJ106">
        <v>-19.785795606000001</v>
      </c>
      <c r="MK106">
        <v>-8.8842008064000009</v>
      </c>
      <c r="ML106">
        <v>101.75509907000001</v>
      </c>
      <c r="MM106">
        <v>114.80553942470002</v>
      </c>
      <c r="MN106">
        <v>103.23437582029999</v>
      </c>
      <c r="MO106">
        <v>128.7759534745</v>
      </c>
      <c r="MP106">
        <v>103.84473000960003</v>
      </c>
      <c r="MQ106">
        <v>67.21385993589999</v>
      </c>
      <c r="MR106">
        <v>63.2740512787</v>
      </c>
    </row>
    <row r="107" spans="1:356" x14ac:dyDescent="0.25">
      <c r="A107">
        <v>66</v>
      </c>
      <c r="B107" t="s">
        <v>490</v>
      </c>
      <c r="C107" s="3">
        <v>42816.224988425929</v>
      </c>
      <c r="D107">
        <v>73.612700000000004</v>
      </c>
      <c r="E107">
        <v>72.248699999999999</v>
      </c>
      <c r="F107">
        <v>11</v>
      </c>
      <c r="G107">
        <v>83</v>
      </c>
      <c r="H107">
        <v>1.155</v>
      </c>
      <c r="I107">
        <v>1202.3386</v>
      </c>
      <c r="J107">
        <v>17908</v>
      </c>
      <c r="K107">
        <v>29</v>
      </c>
      <c r="L107">
        <v>239673</v>
      </c>
      <c r="M107">
        <v>239681</v>
      </c>
      <c r="N107">
        <v>139220</v>
      </c>
      <c r="O107">
        <v>139238</v>
      </c>
      <c r="P107">
        <v>139378</v>
      </c>
      <c r="Q107">
        <v>139360</v>
      </c>
      <c r="R107">
        <v>220848</v>
      </c>
      <c r="S107">
        <v>220855</v>
      </c>
      <c r="T107">
        <v>239855</v>
      </c>
      <c r="U107">
        <v>239830</v>
      </c>
      <c r="V107">
        <v>215384</v>
      </c>
      <c r="W107">
        <v>215319</v>
      </c>
      <c r="X107">
        <v>216044</v>
      </c>
      <c r="Y107">
        <v>216036</v>
      </c>
      <c r="Z107">
        <v>294074</v>
      </c>
      <c r="AA107">
        <v>294058</v>
      </c>
      <c r="AB107">
        <v>1366.77</v>
      </c>
      <c r="AC107">
        <v>48537.347699999998</v>
      </c>
      <c r="AD107">
        <v>1</v>
      </c>
      <c r="AE107">
        <v>77.6173</v>
      </c>
      <c r="AF107">
        <v>77.6173</v>
      </c>
      <c r="AG107">
        <v>77.6173</v>
      </c>
      <c r="AH107">
        <v>77.6173</v>
      </c>
      <c r="AI107">
        <v>77.6173</v>
      </c>
      <c r="AJ107">
        <v>77.6173</v>
      </c>
      <c r="AK107">
        <v>77.6173</v>
      </c>
      <c r="AL107">
        <v>1212.6953000000001</v>
      </c>
      <c r="AM107">
        <v>1132.2829999999999</v>
      </c>
      <c r="AN107">
        <v>1080.6666</v>
      </c>
      <c r="AO107">
        <v>850.05039999999997</v>
      </c>
      <c r="AP107">
        <v>1086.3320000000001</v>
      </c>
      <c r="AQ107">
        <v>997.79359999999997</v>
      </c>
      <c r="AR107">
        <v>970.65480000000002</v>
      </c>
      <c r="AS107">
        <v>943.34299999999996</v>
      </c>
      <c r="AT107">
        <v>921.98810000000003</v>
      </c>
      <c r="AU107">
        <v>907.73479999999995</v>
      </c>
      <c r="AV107">
        <v>891.65160000000003</v>
      </c>
      <c r="AW107">
        <v>869.65729999999996</v>
      </c>
      <c r="AX107">
        <v>15.6</v>
      </c>
      <c r="AY107">
        <v>17.399999999999999</v>
      </c>
      <c r="AZ107">
        <v>30.6938</v>
      </c>
      <c r="BA107">
        <v>16.991700000000002</v>
      </c>
      <c r="BB107">
        <v>9.9472000000000005</v>
      </c>
      <c r="BC107">
        <v>6.6982999999999997</v>
      </c>
      <c r="BD107">
        <v>4.7039</v>
      </c>
      <c r="BE107">
        <v>3.3755000000000002</v>
      </c>
      <c r="BF107">
        <v>2.4453</v>
      </c>
      <c r="BG107">
        <v>2.0499999999999998</v>
      </c>
      <c r="BH107">
        <v>2.0649000000000002</v>
      </c>
      <c r="BI107">
        <v>74.37</v>
      </c>
      <c r="BJ107">
        <v>126.81</v>
      </c>
      <c r="BK107">
        <v>130.61000000000001</v>
      </c>
      <c r="BL107">
        <v>215.9</v>
      </c>
      <c r="BM107">
        <v>197.68</v>
      </c>
      <c r="BN107">
        <v>320.75</v>
      </c>
      <c r="BO107">
        <v>280.24</v>
      </c>
      <c r="BP107">
        <v>456.63</v>
      </c>
      <c r="BQ107">
        <v>396.64</v>
      </c>
      <c r="BR107">
        <v>641.87</v>
      </c>
      <c r="BS107">
        <v>542.04</v>
      </c>
      <c r="BT107">
        <v>898.49</v>
      </c>
      <c r="BU107">
        <v>660.31</v>
      </c>
      <c r="BV107">
        <v>1098.97</v>
      </c>
      <c r="BW107">
        <v>48.6</v>
      </c>
      <c r="BX107">
        <v>46.5</v>
      </c>
      <c r="BY107">
        <v>46.514600000000002</v>
      </c>
      <c r="BZ107">
        <v>20.981816999999999</v>
      </c>
      <c r="CA107">
        <v>15.228899999999999</v>
      </c>
      <c r="CB107">
        <v>17.4481</v>
      </c>
      <c r="CC107">
        <v>-33.225900000000003</v>
      </c>
      <c r="CD107">
        <v>15.228899999999999</v>
      </c>
      <c r="CE107">
        <v>4401065</v>
      </c>
      <c r="CF107">
        <v>2</v>
      </c>
      <c r="CI107">
        <v>4.0514000000000001</v>
      </c>
      <c r="CJ107">
        <v>7.4179000000000004</v>
      </c>
      <c r="CK107">
        <v>9.6549999999999994</v>
      </c>
      <c r="CL107">
        <v>11.7729</v>
      </c>
      <c r="CM107">
        <v>12.17</v>
      </c>
      <c r="CN107">
        <v>17.019300000000001</v>
      </c>
      <c r="CO107">
        <v>4.3724999999999996</v>
      </c>
      <c r="CP107">
        <v>7.8662999999999998</v>
      </c>
      <c r="CQ107">
        <v>10.202500000000001</v>
      </c>
      <c r="CR107">
        <v>12.9338</v>
      </c>
      <c r="CS107">
        <v>12.8125</v>
      </c>
      <c r="CT107">
        <v>18.9438</v>
      </c>
      <c r="CU107">
        <v>24.975899999999999</v>
      </c>
      <c r="CV107">
        <v>24.933800000000002</v>
      </c>
      <c r="CW107">
        <v>24.986899999999999</v>
      </c>
      <c r="CX107">
        <v>25.113099999999999</v>
      </c>
      <c r="CY107">
        <v>25.139099999999999</v>
      </c>
      <c r="CZ107">
        <v>24.874500000000001</v>
      </c>
      <c r="DB107">
        <v>12387</v>
      </c>
      <c r="DC107">
        <v>567</v>
      </c>
      <c r="DD107">
        <v>1</v>
      </c>
      <c r="DF107" t="s">
        <v>532</v>
      </c>
      <c r="DG107">
        <v>203</v>
      </c>
      <c r="DH107">
        <v>929</v>
      </c>
      <c r="DI107">
        <v>5</v>
      </c>
      <c r="DJ107">
        <v>5</v>
      </c>
      <c r="DK107">
        <v>30.000001999999999</v>
      </c>
      <c r="DL107">
        <v>28.833334000000001</v>
      </c>
      <c r="DM107">
        <v>20.981816999999999</v>
      </c>
      <c r="DN107">
        <v>1618.6</v>
      </c>
      <c r="DO107">
        <v>1606.4142999999999</v>
      </c>
      <c r="DP107">
        <v>1310.5857000000001</v>
      </c>
      <c r="DQ107">
        <v>1218.7643</v>
      </c>
      <c r="DR107">
        <v>1130.0786000000001</v>
      </c>
      <c r="DS107">
        <v>1127.7927999999999</v>
      </c>
      <c r="DT107">
        <v>1071.2072000000001</v>
      </c>
      <c r="DU107">
        <v>51.198599999999999</v>
      </c>
      <c r="DV107">
        <v>51.748600000000003</v>
      </c>
      <c r="DW107">
        <v>49.127899999999997</v>
      </c>
      <c r="DX107">
        <v>47.067100000000003</v>
      </c>
      <c r="DY107">
        <v>44.5486</v>
      </c>
      <c r="DZ107">
        <v>73.017099999999999</v>
      </c>
      <c r="EA107">
        <v>45.837899999999998</v>
      </c>
      <c r="EB107">
        <v>30.6938</v>
      </c>
      <c r="EC107">
        <v>16.991700000000002</v>
      </c>
      <c r="ED107">
        <v>9.9472000000000005</v>
      </c>
      <c r="EE107">
        <v>6.6982999999999997</v>
      </c>
      <c r="EF107">
        <v>4.7039</v>
      </c>
      <c r="EG107">
        <v>3.3755000000000002</v>
      </c>
      <c r="EH107">
        <v>2.4453</v>
      </c>
      <c r="EI107">
        <v>2.0499999999999998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0.1016</v>
      </c>
      <c r="EP107">
        <v>2.5399999999999999E-2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6.8362000000000006E-2</v>
      </c>
      <c r="EY107">
        <v>5.3879999999999997E-2</v>
      </c>
      <c r="EZ107">
        <v>4.4603999999999998E-2</v>
      </c>
      <c r="FA107">
        <v>2.2265E-2</v>
      </c>
      <c r="FB107">
        <v>4.3268000000000001E-2</v>
      </c>
      <c r="FC107">
        <v>2.6145000000000002E-2</v>
      </c>
      <c r="FD107">
        <v>2.2325999999999999E-2</v>
      </c>
      <c r="FE107">
        <v>6.0000000000000002E-6</v>
      </c>
      <c r="FF107">
        <v>3.8000000000000002E-5</v>
      </c>
      <c r="FG107">
        <v>9.5000000000000005E-5</v>
      </c>
      <c r="FH107">
        <v>1.34E-4</v>
      </c>
      <c r="FI107">
        <v>1.75E-4</v>
      </c>
      <c r="FJ107">
        <v>-1.0985E-2</v>
      </c>
      <c r="FK107">
        <v>-6.5100000000000002E-3</v>
      </c>
      <c r="FL107">
        <v>8.3403000000000005E-2</v>
      </c>
      <c r="FM107">
        <v>8.0364000000000005E-2</v>
      </c>
      <c r="FN107">
        <v>7.8169000000000002E-2</v>
      </c>
      <c r="FO107">
        <v>8.0354999999999996E-2</v>
      </c>
      <c r="FP107">
        <v>9.0754000000000001E-2</v>
      </c>
      <c r="FQ107">
        <v>0.106318</v>
      </c>
      <c r="FR107">
        <v>0.101399</v>
      </c>
      <c r="FS107">
        <v>-0.152138</v>
      </c>
      <c r="FT107">
        <v>-0.15049299999999999</v>
      </c>
      <c r="FU107">
        <v>-0.14902599999999999</v>
      </c>
      <c r="FV107">
        <v>-0.15098</v>
      </c>
      <c r="FW107">
        <v>-0.15631600000000001</v>
      </c>
      <c r="FX107">
        <v>-0.156109</v>
      </c>
      <c r="FY107">
        <v>-0.153059</v>
      </c>
      <c r="FZ107">
        <v>-1.35954</v>
      </c>
      <c r="GA107">
        <v>-1.3383259999999999</v>
      </c>
      <c r="GB107">
        <v>-1.3186709999999999</v>
      </c>
      <c r="GC107">
        <v>-1.344735</v>
      </c>
      <c r="GD107">
        <v>-1.4144479999999999</v>
      </c>
      <c r="GE107">
        <v>-1.4201280000000001</v>
      </c>
      <c r="GF107">
        <v>-1.379739</v>
      </c>
      <c r="GG107">
        <v>-0.22159799999999999</v>
      </c>
      <c r="GH107">
        <v>-0.20749500000000001</v>
      </c>
      <c r="GI107">
        <v>-0.199239</v>
      </c>
      <c r="GJ107">
        <v>-0.218387</v>
      </c>
      <c r="GK107">
        <v>-0.26628099999999999</v>
      </c>
      <c r="GL107">
        <v>-0.290682</v>
      </c>
      <c r="GM107">
        <v>-0.26079799999999997</v>
      </c>
      <c r="GN107">
        <v>-0.407777</v>
      </c>
      <c r="GO107">
        <v>-0.38416</v>
      </c>
      <c r="GP107">
        <v>-0.363894</v>
      </c>
      <c r="GQ107">
        <v>-0.391239</v>
      </c>
      <c r="GR107">
        <v>-0.46597</v>
      </c>
      <c r="GS107">
        <v>-0.455127</v>
      </c>
      <c r="GT107">
        <v>-0.41262700000000002</v>
      </c>
      <c r="GU107">
        <v>0.41955599999999998</v>
      </c>
      <c r="GV107">
        <v>0.37781799999999999</v>
      </c>
      <c r="GW107">
        <v>0.33887099999999998</v>
      </c>
      <c r="GX107">
        <v>0.26726499999999997</v>
      </c>
      <c r="GY107">
        <v>0.41139199999999998</v>
      </c>
      <c r="GZ107">
        <v>0.32742500000000002</v>
      </c>
      <c r="HA107">
        <v>0.28551900000000002</v>
      </c>
      <c r="HB107">
        <v>-75</v>
      </c>
      <c r="HC107">
        <v>-75</v>
      </c>
      <c r="HD107">
        <v>-75</v>
      </c>
      <c r="HE107">
        <v>-75</v>
      </c>
      <c r="HF107">
        <v>-75</v>
      </c>
      <c r="HG107">
        <v>61</v>
      </c>
      <c r="HH107">
        <v>-61</v>
      </c>
      <c r="HI107">
        <v>-0.96783600000000003</v>
      </c>
      <c r="HJ107">
        <v>-0.958206</v>
      </c>
      <c r="HK107">
        <v>-0.950187</v>
      </c>
      <c r="HL107">
        <v>-0.96118499999999996</v>
      </c>
      <c r="HM107">
        <v>-0.99214899999999995</v>
      </c>
      <c r="HN107">
        <v>0</v>
      </c>
      <c r="HO107">
        <v>0</v>
      </c>
      <c r="HQ107">
        <v>1402.08</v>
      </c>
      <c r="HR107">
        <v>0</v>
      </c>
      <c r="HT107">
        <v>1422.2728999999999</v>
      </c>
      <c r="HU107">
        <v>0</v>
      </c>
      <c r="HW107">
        <v>746.43899999999996</v>
      </c>
      <c r="HX107">
        <v>0</v>
      </c>
      <c r="HZ107">
        <v>746.37699999999995</v>
      </c>
      <c r="IA107">
        <v>0</v>
      </c>
      <c r="IC107">
        <v>1407.16</v>
      </c>
      <c r="ID107">
        <v>0</v>
      </c>
      <c r="IF107">
        <v>1430.579</v>
      </c>
      <c r="IG107">
        <v>0</v>
      </c>
      <c r="II107">
        <v>763.39599999999996</v>
      </c>
      <c r="IJ107">
        <v>0</v>
      </c>
      <c r="IL107">
        <v>763.61599999999999</v>
      </c>
      <c r="IM107">
        <v>0</v>
      </c>
      <c r="IO107">
        <v>1417.0150000000001</v>
      </c>
      <c r="IP107">
        <v>0</v>
      </c>
      <c r="IR107">
        <v>1450.7460000000001</v>
      </c>
      <c r="IS107">
        <v>0</v>
      </c>
      <c r="IU107">
        <v>775.39099999999996</v>
      </c>
      <c r="IV107">
        <v>0</v>
      </c>
      <c r="IX107">
        <v>775.60699999999997</v>
      </c>
      <c r="IY107">
        <v>0</v>
      </c>
      <c r="JA107">
        <v>1497.5840000000001</v>
      </c>
      <c r="JB107">
        <v>0</v>
      </c>
      <c r="JD107">
        <v>1502.6639</v>
      </c>
      <c r="JE107">
        <v>0</v>
      </c>
      <c r="JG107">
        <v>753.83100000000002</v>
      </c>
      <c r="JH107">
        <v>0</v>
      </c>
      <c r="JJ107">
        <v>753.577</v>
      </c>
      <c r="JK107">
        <v>0</v>
      </c>
      <c r="JM107">
        <v>1452.1179999999999</v>
      </c>
      <c r="JN107">
        <v>0</v>
      </c>
      <c r="JP107">
        <v>1453.8710000000001</v>
      </c>
      <c r="JQ107">
        <v>0</v>
      </c>
      <c r="JS107">
        <v>702.553</v>
      </c>
      <c r="JT107">
        <v>0</v>
      </c>
      <c r="JV107">
        <v>702.5</v>
      </c>
      <c r="JW107">
        <v>0</v>
      </c>
      <c r="JY107">
        <v>1505.356</v>
      </c>
      <c r="JZ107">
        <v>0</v>
      </c>
      <c r="KB107">
        <v>1511.5291</v>
      </c>
      <c r="KC107">
        <v>0</v>
      </c>
      <c r="KE107">
        <v>744.85500000000002</v>
      </c>
      <c r="KF107">
        <v>0.10199999999999999</v>
      </c>
      <c r="KH107">
        <v>744.99699999999996</v>
      </c>
      <c r="KI107">
        <v>0.10199999999999999</v>
      </c>
      <c r="KK107">
        <v>1472.057</v>
      </c>
      <c r="KL107">
        <v>0</v>
      </c>
      <c r="KN107">
        <v>1479.6769999999999</v>
      </c>
      <c r="KO107">
        <v>0</v>
      </c>
      <c r="KQ107">
        <v>773.62199999999996</v>
      </c>
      <c r="KR107">
        <v>2.5000000000000001E-2</v>
      </c>
      <c r="KT107">
        <v>773.673</v>
      </c>
      <c r="KU107">
        <v>2.5000000000000001E-2</v>
      </c>
      <c r="KV107">
        <v>134.99609580000001</v>
      </c>
      <c r="KW107">
        <v>129.0978788052</v>
      </c>
      <c r="KX107">
        <v>102.44717358330001</v>
      </c>
      <c r="KY107">
        <v>97.933805326499993</v>
      </c>
      <c r="KZ107">
        <v>102.55915326440001</v>
      </c>
      <c r="LA107">
        <v>119.90467491039999</v>
      </c>
      <c r="LB107">
        <v>108.61933887280001</v>
      </c>
      <c r="LC107">
        <v>0</v>
      </c>
      <c r="LD107">
        <v>0</v>
      </c>
      <c r="LE107">
        <v>0</v>
      </c>
      <c r="LF107">
        <v>0</v>
      </c>
      <c r="LG107">
        <v>0</v>
      </c>
      <c r="LH107">
        <v>-15.860674400000001</v>
      </c>
      <c r="LI107">
        <v>-3.8876985999999998</v>
      </c>
      <c r="LJ107">
        <v>-92.94903072000001</v>
      </c>
      <c r="LK107">
        <v>-72.159861268</v>
      </c>
      <c r="LL107">
        <v>-58.943275028999992</v>
      </c>
      <c r="LM107">
        <v>-30.120719264999998</v>
      </c>
      <c r="LN107">
        <v>-61.447864464000006</v>
      </c>
      <c r="LO107">
        <v>-21.529140480000002</v>
      </c>
      <c r="LP107">
        <v>-21.821952023999998</v>
      </c>
      <c r="LQ107">
        <v>0</v>
      </c>
      <c r="LR107">
        <v>0</v>
      </c>
      <c r="LS107">
        <v>0</v>
      </c>
      <c r="LT107">
        <v>0</v>
      </c>
      <c r="LU107">
        <v>0</v>
      </c>
      <c r="LV107">
        <v>0</v>
      </c>
      <c r="LW107">
        <v>0</v>
      </c>
      <c r="LX107">
        <v>72.587699999999998</v>
      </c>
      <c r="LY107">
        <v>71.865449999999996</v>
      </c>
      <c r="LZ107">
        <v>71.264025000000004</v>
      </c>
      <c r="MA107">
        <v>72.088875000000002</v>
      </c>
      <c r="MB107">
        <v>74.411175</v>
      </c>
      <c r="MC107">
        <v>0</v>
      </c>
      <c r="MD107">
        <v>0</v>
      </c>
      <c r="ME107">
        <v>-11.345507362799999</v>
      </c>
      <c r="MF107">
        <v>-10.737575757000002</v>
      </c>
      <c r="MG107">
        <v>-9.7881936680999999</v>
      </c>
      <c r="MH107">
        <v>-10.2788427677</v>
      </c>
      <c r="MI107">
        <v>-11.8624457566</v>
      </c>
      <c r="MJ107">
        <v>-21.224756662200001</v>
      </c>
      <c r="MK107">
        <v>-11.954432644199999</v>
      </c>
      <c r="ML107">
        <v>103.2892577172</v>
      </c>
      <c r="MM107">
        <v>118.06589178019999</v>
      </c>
      <c r="MN107">
        <v>104.97972988620003</v>
      </c>
      <c r="MO107">
        <v>129.62311829379999</v>
      </c>
      <c r="MP107">
        <v>103.66001804380001</v>
      </c>
      <c r="MQ107">
        <v>61.2901033682</v>
      </c>
      <c r="MR107">
        <v>70.955255604600026</v>
      </c>
    </row>
    <row r="108" spans="1:356" x14ac:dyDescent="0.25">
      <c r="A108">
        <v>66</v>
      </c>
      <c r="B108" t="s">
        <v>491</v>
      </c>
      <c r="C108" s="3">
        <v>42816.226099537038</v>
      </c>
      <c r="D108">
        <v>74.302800000000005</v>
      </c>
      <c r="E108">
        <v>72.91170000000001</v>
      </c>
      <c r="F108">
        <v>12</v>
      </c>
      <c r="G108">
        <v>85</v>
      </c>
      <c r="H108">
        <v>1.155</v>
      </c>
      <c r="I108">
        <v>1203.3121000000001</v>
      </c>
      <c r="J108">
        <v>17930</v>
      </c>
      <c r="K108">
        <v>29</v>
      </c>
      <c r="L108">
        <v>239673</v>
      </c>
      <c r="M108">
        <v>239681</v>
      </c>
      <c r="N108">
        <v>139220</v>
      </c>
      <c r="O108">
        <v>139238</v>
      </c>
      <c r="P108">
        <v>139378</v>
      </c>
      <c r="Q108">
        <v>139360</v>
      </c>
      <c r="R108">
        <v>220848</v>
      </c>
      <c r="S108">
        <v>220855</v>
      </c>
      <c r="T108">
        <v>239855</v>
      </c>
      <c r="U108">
        <v>239830</v>
      </c>
      <c r="V108">
        <v>215384</v>
      </c>
      <c r="W108">
        <v>215319</v>
      </c>
      <c r="X108">
        <v>216044</v>
      </c>
      <c r="Y108">
        <v>216036</v>
      </c>
      <c r="Z108">
        <v>294074</v>
      </c>
      <c r="AA108">
        <v>294058</v>
      </c>
      <c r="AB108">
        <v>1366.77</v>
      </c>
      <c r="AC108">
        <v>48555.667999999998</v>
      </c>
      <c r="AD108">
        <v>1</v>
      </c>
      <c r="AE108">
        <v>79.104900000000001</v>
      </c>
      <c r="AF108">
        <v>79.104900000000001</v>
      </c>
      <c r="AG108">
        <v>79.104900000000001</v>
      </c>
      <c r="AH108">
        <v>79.104900000000001</v>
      </c>
      <c r="AI108">
        <v>79.104900000000001</v>
      </c>
      <c r="AJ108">
        <v>79.104900000000001</v>
      </c>
      <c r="AK108">
        <v>79.104900000000001</v>
      </c>
      <c r="AL108">
        <v>1225.5859</v>
      </c>
      <c r="AM108">
        <v>1138.2291</v>
      </c>
      <c r="AN108">
        <v>1090.1666</v>
      </c>
      <c r="AO108">
        <v>851.64620000000002</v>
      </c>
      <c r="AP108">
        <v>1088.5734</v>
      </c>
      <c r="AQ108">
        <v>999.60770000000002</v>
      </c>
      <c r="AR108">
        <v>971.82550000000003</v>
      </c>
      <c r="AS108">
        <v>944.2038</v>
      </c>
      <c r="AT108">
        <v>922.58439999999996</v>
      </c>
      <c r="AU108">
        <v>908.77700000000004</v>
      </c>
      <c r="AV108">
        <v>892.45420000000001</v>
      </c>
      <c r="AW108">
        <v>869.26859999999999</v>
      </c>
      <c r="AX108">
        <v>15.6</v>
      </c>
      <c r="AY108">
        <v>17.399999999999999</v>
      </c>
      <c r="AZ108">
        <v>31.021699999999999</v>
      </c>
      <c r="BA108">
        <v>17.112400000000001</v>
      </c>
      <c r="BB108">
        <v>10.0212</v>
      </c>
      <c r="BC108">
        <v>6.7263000000000002</v>
      </c>
      <c r="BD108">
        <v>4.7141000000000002</v>
      </c>
      <c r="BE108">
        <v>3.3456000000000001</v>
      </c>
      <c r="BF108">
        <v>2.4296000000000002</v>
      </c>
      <c r="BG108">
        <v>2.0518999999999998</v>
      </c>
      <c r="BH108">
        <v>2.0665</v>
      </c>
      <c r="BI108">
        <v>73.98</v>
      </c>
      <c r="BJ108">
        <v>123.28</v>
      </c>
      <c r="BK108">
        <v>129.28</v>
      </c>
      <c r="BL108">
        <v>209.81</v>
      </c>
      <c r="BM108">
        <v>195.26</v>
      </c>
      <c r="BN108">
        <v>313.33</v>
      </c>
      <c r="BO108">
        <v>278.08</v>
      </c>
      <c r="BP108">
        <v>449.03</v>
      </c>
      <c r="BQ108">
        <v>396.04</v>
      </c>
      <c r="BR108">
        <v>637.67999999999995</v>
      </c>
      <c r="BS108">
        <v>544.34</v>
      </c>
      <c r="BT108">
        <v>879.07</v>
      </c>
      <c r="BU108">
        <v>660.18</v>
      </c>
      <c r="BV108">
        <v>1063.92</v>
      </c>
      <c r="BW108">
        <v>50.4</v>
      </c>
      <c r="BX108">
        <v>46.4</v>
      </c>
      <c r="BY108">
        <v>47.577599999999997</v>
      </c>
      <c r="BZ108">
        <v>-18.354545999999999</v>
      </c>
      <c r="CA108">
        <v>-16.2561</v>
      </c>
      <c r="CB108">
        <v>17.225899999999999</v>
      </c>
      <c r="CC108">
        <v>-32.990600000000001</v>
      </c>
      <c r="CD108">
        <v>-16.2561</v>
      </c>
      <c r="CE108">
        <v>4401065</v>
      </c>
      <c r="CF108">
        <v>1</v>
      </c>
      <c r="CI108">
        <v>4.1657000000000002</v>
      </c>
      <c r="CJ108">
        <v>7.5486000000000004</v>
      </c>
      <c r="CK108">
        <v>9.6850000000000005</v>
      </c>
      <c r="CL108">
        <v>11.8857</v>
      </c>
      <c r="CM108">
        <v>12.302099999999999</v>
      </c>
      <c r="CN108">
        <v>16.758600000000001</v>
      </c>
      <c r="CO108">
        <v>4.4062999999999999</v>
      </c>
      <c r="CP108">
        <v>7.8274999999999997</v>
      </c>
      <c r="CQ108">
        <v>9.94</v>
      </c>
      <c r="CR108">
        <v>12.7738</v>
      </c>
      <c r="CS108">
        <v>13.08</v>
      </c>
      <c r="CT108">
        <v>17.873799999999999</v>
      </c>
      <c r="CU108">
        <v>24.979800000000001</v>
      </c>
      <c r="CV108">
        <v>24.935600000000001</v>
      </c>
      <c r="CW108">
        <v>25.007200000000001</v>
      </c>
      <c r="CX108">
        <v>24.924600000000002</v>
      </c>
      <c r="CY108">
        <v>24.999700000000001</v>
      </c>
      <c r="CZ108">
        <v>24.7971</v>
      </c>
      <c r="DB108">
        <v>12387</v>
      </c>
      <c r="DC108">
        <v>567</v>
      </c>
      <c r="DD108">
        <v>2</v>
      </c>
      <c r="DF108" t="s">
        <v>532</v>
      </c>
      <c r="DG108">
        <v>203</v>
      </c>
      <c r="DH108">
        <v>929</v>
      </c>
      <c r="DI108">
        <v>5</v>
      </c>
      <c r="DJ108">
        <v>5</v>
      </c>
      <c r="DK108">
        <v>30.000001999999999</v>
      </c>
      <c r="DL108">
        <v>30.833334000000001</v>
      </c>
      <c r="DM108">
        <v>-18.354545999999999</v>
      </c>
      <c r="DN108">
        <v>1597.1713999999999</v>
      </c>
      <c r="DO108">
        <v>1583.0929000000001</v>
      </c>
      <c r="DP108">
        <v>1313.2428</v>
      </c>
      <c r="DQ108">
        <v>1223.5358000000001</v>
      </c>
      <c r="DR108">
        <v>1163.3357000000001</v>
      </c>
      <c r="DS108">
        <v>1102.3357000000001</v>
      </c>
      <c r="DT108">
        <v>1024.2927999999999</v>
      </c>
      <c r="DU108">
        <v>46.04</v>
      </c>
      <c r="DV108">
        <v>47.0657</v>
      </c>
      <c r="DW108">
        <v>46.947899999999997</v>
      </c>
      <c r="DX108">
        <v>40.398600000000002</v>
      </c>
      <c r="DY108">
        <v>36.74</v>
      </c>
      <c r="DZ108">
        <v>34.150700000000001</v>
      </c>
      <c r="EA108">
        <v>45.427100000000003</v>
      </c>
      <c r="EB108">
        <v>31.021699999999999</v>
      </c>
      <c r="EC108">
        <v>17.112400000000001</v>
      </c>
      <c r="ED108">
        <v>10.0212</v>
      </c>
      <c r="EE108">
        <v>6.7263000000000002</v>
      </c>
      <c r="EF108">
        <v>4.7141000000000002</v>
      </c>
      <c r="EG108">
        <v>3.3456000000000001</v>
      </c>
      <c r="EH108">
        <v>2.4296000000000002</v>
      </c>
      <c r="EI108">
        <v>2.0518999999999998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0.1016</v>
      </c>
      <c r="EP108">
        <v>2.5399999999999999E-2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7.0133000000000001E-2</v>
      </c>
      <c r="EY108">
        <v>5.5112000000000001E-2</v>
      </c>
      <c r="EZ108">
        <v>4.5519999999999998E-2</v>
      </c>
      <c r="FA108">
        <v>2.2731999999999999E-2</v>
      </c>
      <c r="FB108">
        <v>4.4165999999999997E-2</v>
      </c>
      <c r="FC108">
        <v>2.7545E-2</v>
      </c>
      <c r="FD108">
        <v>2.3487999999999998E-2</v>
      </c>
      <c r="FE108">
        <v>5.0000000000000004E-6</v>
      </c>
      <c r="FF108">
        <v>3.6999999999999998E-5</v>
      </c>
      <c r="FG108">
        <v>9.5000000000000005E-5</v>
      </c>
      <c r="FH108">
        <v>1.36E-4</v>
      </c>
      <c r="FI108">
        <v>1.8000000000000001E-4</v>
      </c>
      <c r="FJ108">
        <v>-9.7450000000000002E-3</v>
      </c>
      <c r="FK108">
        <v>-5.6579999999999998E-3</v>
      </c>
      <c r="FL108">
        <v>8.3406999999999995E-2</v>
      </c>
      <c r="FM108">
        <v>8.0368999999999996E-2</v>
      </c>
      <c r="FN108">
        <v>7.8169000000000002E-2</v>
      </c>
      <c r="FO108">
        <v>8.0352000000000007E-2</v>
      </c>
      <c r="FP108">
        <v>9.0741000000000002E-2</v>
      </c>
      <c r="FQ108">
        <v>0.10632800000000001</v>
      </c>
      <c r="FR108">
        <v>0.10145800000000001</v>
      </c>
      <c r="FS108">
        <v>-0.15210799999999999</v>
      </c>
      <c r="FT108">
        <v>-0.15045800000000001</v>
      </c>
      <c r="FU108">
        <v>-0.14905499999999999</v>
      </c>
      <c r="FV108">
        <v>-0.151</v>
      </c>
      <c r="FW108">
        <v>-0.156389</v>
      </c>
      <c r="FX108">
        <v>-0.156251</v>
      </c>
      <c r="FY108">
        <v>-0.15304000000000001</v>
      </c>
      <c r="FZ108">
        <v>-1.359189</v>
      </c>
      <c r="GA108">
        <v>-1.337914</v>
      </c>
      <c r="GB108">
        <v>-1.3199430000000001</v>
      </c>
      <c r="GC108">
        <v>-1.345018</v>
      </c>
      <c r="GD108">
        <v>-1.4154150000000001</v>
      </c>
      <c r="GE108">
        <v>-1.4275880000000001</v>
      </c>
      <c r="GF108">
        <v>-1.3850880000000001</v>
      </c>
      <c r="GG108">
        <v>-0.221668</v>
      </c>
      <c r="GH108">
        <v>-0.20757400000000001</v>
      </c>
      <c r="GI108">
        <v>-0.199237</v>
      </c>
      <c r="GJ108">
        <v>-0.21832399999999999</v>
      </c>
      <c r="GK108">
        <v>-0.26604100000000003</v>
      </c>
      <c r="GL108">
        <v>-0.290798</v>
      </c>
      <c r="GM108">
        <v>-0.26145200000000002</v>
      </c>
      <c r="GN108">
        <v>-0.40737299999999999</v>
      </c>
      <c r="GO108">
        <v>-0.38370599999999999</v>
      </c>
      <c r="GP108">
        <v>-0.36388900000000002</v>
      </c>
      <c r="GQ108">
        <v>-0.39155899999999999</v>
      </c>
      <c r="GR108">
        <v>-0.46721499999999999</v>
      </c>
      <c r="GS108">
        <v>-0.45464100000000002</v>
      </c>
      <c r="GT108">
        <v>-0.41002</v>
      </c>
      <c r="GU108">
        <v>0.41969499999999998</v>
      </c>
      <c r="GV108">
        <v>0.37901299999999999</v>
      </c>
      <c r="GW108">
        <v>0.34142400000000001</v>
      </c>
      <c r="GX108">
        <v>0.26856000000000002</v>
      </c>
      <c r="GY108">
        <v>0.41151300000000002</v>
      </c>
      <c r="GZ108">
        <v>0.32596999999999998</v>
      </c>
      <c r="HA108">
        <v>0.28571600000000003</v>
      </c>
      <c r="HB108">
        <v>-75</v>
      </c>
      <c r="HC108">
        <v>-75</v>
      </c>
      <c r="HD108">
        <v>-75</v>
      </c>
      <c r="HE108">
        <v>-75</v>
      </c>
      <c r="HF108">
        <v>-75</v>
      </c>
      <c r="HG108">
        <v>54</v>
      </c>
      <c r="HH108">
        <v>-54</v>
      </c>
      <c r="HI108">
        <v>-0.96787000000000001</v>
      </c>
      <c r="HJ108">
        <v>-0.95828199999999997</v>
      </c>
      <c r="HK108">
        <v>-0.95037000000000005</v>
      </c>
      <c r="HL108">
        <v>-0.96141699999999997</v>
      </c>
      <c r="HM108">
        <v>-0.99240700000000004</v>
      </c>
      <c r="HN108">
        <v>0</v>
      </c>
      <c r="HO108">
        <v>0</v>
      </c>
      <c r="HQ108">
        <v>1402.08</v>
      </c>
      <c r="HR108">
        <v>0</v>
      </c>
      <c r="HT108">
        <v>1422.2728999999999</v>
      </c>
      <c r="HU108">
        <v>0</v>
      </c>
      <c r="HW108">
        <v>746.43899999999996</v>
      </c>
      <c r="HX108">
        <v>0</v>
      </c>
      <c r="HZ108">
        <v>746.37699999999995</v>
      </c>
      <c r="IA108">
        <v>0</v>
      </c>
      <c r="IC108">
        <v>1407.16</v>
      </c>
      <c r="ID108">
        <v>0</v>
      </c>
      <c r="IF108">
        <v>1430.579</v>
      </c>
      <c r="IG108">
        <v>0</v>
      </c>
      <c r="II108">
        <v>763.39599999999996</v>
      </c>
      <c r="IJ108">
        <v>0</v>
      </c>
      <c r="IL108">
        <v>763.61599999999999</v>
      </c>
      <c r="IM108">
        <v>0</v>
      </c>
      <c r="IO108">
        <v>1417.0150000000001</v>
      </c>
      <c r="IP108">
        <v>0</v>
      </c>
      <c r="IR108">
        <v>1450.7460000000001</v>
      </c>
      <c r="IS108">
        <v>0</v>
      </c>
      <c r="IU108">
        <v>775.39099999999996</v>
      </c>
      <c r="IV108">
        <v>0</v>
      </c>
      <c r="IX108">
        <v>775.60699999999997</v>
      </c>
      <c r="IY108">
        <v>0</v>
      </c>
      <c r="JA108">
        <v>1497.5840000000001</v>
      </c>
      <c r="JB108">
        <v>0</v>
      </c>
      <c r="JD108">
        <v>1502.6639</v>
      </c>
      <c r="JE108">
        <v>0</v>
      </c>
      <c r="JG108">
        <v>753.83100000000002</v>
      </c>
      <c r="JH108">
        <v>0</v>
      </c>
      <c r="JJ108">
        <v>753.577</v>
      </c>
      <c r="JK108">
        <v>0</v>
      </c>
      <c r="JM108">
        <v>1452.1179999999999</v>
      </c>
      <c r="JN108">
        <v>0</v>
      </c>
      <c r="JP108">
        <v>1453.8710000000001</v>
      </c>
      <c r="JQ108">
        <v>0</v>
      </c>
      <c r="JS108">
        <v>702.553</v>
      </c>
      <c r="JT108">
        <v>0</v>
      </c>
      <c r="JV108">
        <v>702.5</v>
      </c>
      <c r="JW108">
        <v>0</v>
      </c>
      <c r="JY108">
        <v>1505.356</v>
      </c>
      <c r="JZ108">
        <v>0</v>
      </c>
      <c r="KB108">
        <v>1511.5291</v>
      </c>
      <c r="KC108">
        <v>0</v>
      </c>
      <c r="KE108">
        <v>744.85500000000002</v>
      </c>
      <c r="KF108">
        <v>0.10199999999999999</v>
      </c>
      <c r="KH108">
        <v>744.99699999999996</v>
      </c>
      <c r="KI108">
        <v>0.10199999999999999</v>
      </c>
      <c r="KK108">
        <v>1472.057</v>
      </c>
      <c r="KL108">
        <v>0</v>
      </c>
      <c r="KN108">
        <v>1479.6769999999999</v>
      </c>
      <c r="KO108">
        <v>0</v>
      </c>
      <c r="KQ108">
        <v>773.62199999999996</v>
      </c>
      <c r="KR108">
        <v>2.5000000000000001E-2</v>
      </c>
      <c r="KT108">
        <v>773.673</v>
      </c>
      <c r="KU108">
        <v>2.5000000000000001E-2</v>
      </c>
      <c r="KV108">
        <v>133.21527495979998</v>
      </c>
      <c r="KW108">
        <v>127.2315932801</v>
      </c>
      <c r="KX108">
        <v>102.6548764332</v>
      </c>
      <c r="KY108">
        <v>98.313548601600019</v>
      </c>
      <c r="KZ108">
        <v>105.56224475370001</v>
      </c>
      <c r="LA108">
        <v>117.20915030960002</v>
      </c>
      <c r="LB108">
        <v>103.9226989024</v>
      </c>
      <c r="LC108">
        <v>0</v>
      </c>
      <c r="LD108">
        <v>0</v>
      </c>
      <c r="LE108">
        <v>0</v>
      </c>
      <c r="LF108">
        <v>0</v>
      </c>
      <c r="LG108">
        <v>0</v>
      </c>
      <c r="LH108">
        <v>-15.875101600000001</v>
      </c>
      <c r="LI108">
        <v>-3.887216</v>
      </c>
      <c r="LJ108">
        <v>-95.330798082000001</v>
      </c>
      <c r="LK108">
        <v>-73.784619186</v>
      </c>
      <c r="LL108">
        <v>-60.209199944999995</v>
      </c>
      <c r="LM108">
        <v>-30.757871624</v>
      </c>
      <c r="LN108">
        <v>-62.767993589999996</v>
      </c>
      <c r="LO108">
        <v>-25.411066400000003</v>
      </c>
      <c r="LP108">
        <v>-24.696119039999999</v>
      </c>
      <c r="LQ108">
        <v>0</v>
      </c>
      <c r="LR108">
        <v>0</v>
      </c>
      <c r="LS108">
        <v>0</v>
      </c>
      <c r="LT108">
        <v>0</v>
      </c>
      <c r="LU108">
        <v>0</v>
      </c>
      <c r="LV108">
        <v>0</v>
      </c>
      <c r="LW108">
        <v>0</v>
      </c>
      <c r="LX108">
        <v>72.590249999999997</v>
      </c>
      <c r="LY108">
        <v>71.87115</v>
      </c>
      <c r="LZ108">
        <v>71.277749999999997</v>
      </c>
      <c r="MA108">
        <v>72.106274999999997</v>
      </c>
      <c r="MB108">
        <v>74.430525000000003</v>
      </c>
      <c r="MC108">
        <v>0</v>
      </c>
      <c r="MD108">
        <v>0</v>
      </c>
      <c r="ME108">
        <v>-10.205594720000001</v>
      </c>
      <c r="MF108">
        <v>-9.7696156118000008</v>
      </c>
      <c r="MG108">
        <v>-9.3537587522999992</v>
      </c>
      <c r="MH108">
        <v>-8.8199839464000007</v>
      </c>
      <c r="MI108">
        <v>-9.774346340000001</v>
      </c>
      <c r="MJ108">
        <v>-9.9309552586000009</v>
      </c>
      <c r="MK108">
        <v>-11.877006149200001</v>
      </c>
      <c r="ML108">
        <v>100.26913215779999</v>
      </c>
      <c r="MM108">
        <v>115.54850848229999</v>
      </c>
      <c r="MN108">
        <v>104.36966773590001</v>
      </c>
      <c r="MO108">
        <v>130.8419680312</v>
      </c>
      <c r="MP108">
        <v>107.45042982370003</v>
      </c>
      <c r="MQ108">
        <v>65.992027051000008</v>
      </c>
      <c r="MR108">
        <v>63.462357713200007</v>
      </c>
    </row>
    <row r="109" spans="1:356" x14ac:dyDescent="0.25">
      <c r="A109">
        <v>66</v>
      </c>
      <c r="B109" t="s">
        <v>492</v>
      </c>
      <c r="C109" s="3">
        <v>42816.227210648147</v>
      </c>
      <c r="D109">
        <v>74.935500000000005</v>
      </c>
      <c r="E109">
        <v>73.506100000000004</v>
      </c>
      <c r="F109">
        <v>10</v>
      </c>
      <c r="G109">
        <v>84</v>
      </c>
      <c r="H109">
        <v>1.155</v>
      </c>
      <c r="I109">
        <v>1204.1079</v>
      </c>
      <c r="J109">
        <v>17943</v>
      </c>
      <c r="K109">
        <v>29</v>
      </c>
      <c r="L109">
        <v>239673</v>
      </c>
      <c r="M109">
        <v>239681</v>
      </c>
      <c r="N109">
        <v>139220</v>
      </c>
      <c r="O109">
        <v>139238</v>
      </c>
      <c r="P109">
        <v>139378</v>
      </c>
      <c r="Q109">
        <v>139360</v>
      </c>
      <c r="R109">
        <v>220848</v>
      </c>
      <c r="S109">
        <v>220855</v>
      </c>
      <c r="T109">
        <v>239855</v>
      </c>
      <c r="U109">
        <v>239830</v>
      </c>
      <c r="V109">
        <v>215384</v>
      </c>
      <c r="W109">
        <v>215319</v>
      </c>
      <c r="X109">
        <v>216044</v>
      </c>
      <c r="Y109">
        <v>216036</v>
      </c>
      <c r="Z109">
        <v>294074</v>
      </c>
      <c r="AA109">
        <v>294058</v>
      </c>
      <c r="AB109">
        <v>1366.77</v>
      </c>
      <c r="AC109">
        <v>48573.984400000001</v>
      </c>
      <c r="AD109">
        <v>1</v>
      </c>
      <c r="AE109">
        <v>80.593500000000006</v>
      </c>
      <c r="AF109">
        <v>80.593500000000006</v>
      </c>
      <c r="AG109">
        <v>80.593500000000006</v>
      </c>
      <c r="AH109">
        <v>80.593500000000006</v>
      </c>
      <c r="AI109">
        <v>80.593500000000006</v>
      </c>
      <c r="AJ109">
        <v>80.593500000000006</v>
      </c>
      <c r="AK109">
        <v>80.593500000000006</v>
      </c>
      <c r="AL109">
        <v>1212.6953000000001</v>
      </c>
      <c r="AM109">
        <v>1133.0772999999999</v>
      </c>
      <c r="AN109">
        <v>1078</v>
      </c>
      <c r="AO109">
        <v>850.26260000000002</v>
      </c>
      <c r="AP109">
        <v>1084.4414999999999</v>
      </c>
      <c r="AQ109">
        <v>995.26689999999996</v>
      </c>
      <c r="AR109">
        <v>967.95489999999995</v>
      </c>
      <c r="AS109">
        <v>940.95090000000005</v>
      </c>
      <c r="AT109">
        <v>920.10249999999996</v>
      </c>
      <c r="AU109">
        <v>906.82950000000005</v>
      </c>
      <c r="AV109">
        <v>892.17470000000003</v>
      </c>
      <c r="AW109">
        <v>870.327</v>
      </c>
      <c r="AX109">
        <v>15.4</v>
      </c>
      <c r="AY109">
        <v>17.600000000000001</v>
      </c>
      <c r="AZ109">
        <v>30.507899999999999</v>
      </c>
      <c r="BA109">
        <v>16.980399999999999</v>
      </c>
      <c r="BB109">
        <v>10.0695</v>
      </c>
      <c r="BC109">
        <v>6.8291000000000004</v>
      </c>
      <c r="BD109">
        <v>4.7900999999999998</v>
      </c>
      <c r="BE109">
        <v>3.4192999999999998</v>
      </c>
      <c r="BF109">
        <v>2.4493999999999998</v>
      </c>
      <c r="BG109">
        <v>2.0497000000000001</v>
      </c>
      <c r="BH109">
        <v>2.0621999999999998</v>
      </c>
      <c r="BI109">
        <v>73.64</v>
      </c>
      <c r="BJ109">
        <v>121.95</v>
      </c>
      <c r="BK109">
        <v>127.64</v>
      </c>
      <c r="BL109">
        <v>206.05</v>
      </c>
      <c r="BM109">
        <v>193.02</v>
      </c>
      <c r="BN109">
        <v>305.08999999999997</v>
      </c>
      <c r="BO109">
        <v>274.89999999999998</v>
      </c>
      <c r="BP109">
        <v>436.4</v>
      </c>
      <c r="BQ109">
        <v>392.71</v>
      </c>
      <c r="BR109">
        <v>617.65</v>
      </c>
      <c r="BS109">
        <v>542.75</v>
      </c>
      <c r="BT109">
        <v>866.04</v>
      </c>
      <c r="BU109">
        <v>660.15</v>
      </c>
      <c r="BV109">
        <v>1064.98</v>
      </c>
      <c r="BW109">
        <v>50.4</v>
      </c>
      <c r="BX109">
        <v>46.3</v>
      </c>
      <c r="BY109">
        <v>46.974400000000003</v>
      </c>
      <c r="BZ109">
        <v>5.3090909999999996</v>
      </c>
      <c r="CA109">
        <v>7.3091999999999997</v>
      </c>
      <c r="CB109">
        <v>7.3091999999999997</v>
      </c>
      <c r="CC109">
        <v>-2.3887</v>
      </c>
      <c r="CD109">
        <v>7.3091999999999997</v>
      </c>
      <c r="CE109">
        <v>4401064</v>
      </c>
      <c r="CF109">
        <v>2</v>
      </c>
      <c r="CI109">
        <v>4.2679</v>
      </c>
      <c r="CJ109">
        <v>7.6920999999999999</v>
      </c>
      <c r="CK109">
        <v>9.6936</v>
      </c>
      <c r="CL109">
        <v>11.823600000000001</v>
      </c>
      <c r="CM109">
        <v>12.1814</v>
      </c>
      <c r="CN109">
        <v>16.595700000000001</v>
      </c>
      <c r="CO109">
        <v>4.5549999999999997</v>
      </c>
      <c r="CP109">
        <v>8.0775000000000006</v>
      </c>
      <c r="CQ109">
        <v>10.0837</v>
      </c>
      <c r="CR109">
        <v>12.8675</v>
      </c>
      <c r="CS109">
        <v>12.5875</v>
      </c>
      <c r="CT109">
        <v>17.151299999999999</v>
      </c>
      <c r="CU109">
        <v>24.984400000000001</v>
      </c>
      <c r="CV109">
        <v>24.949000000000002</v>
      </c>
      <c r="CW109">
        <v>24.973099999999999</v>
      </c>
      <c r="CX109">
        <v>25.0701</v>
      </c>
      <c r="CY109">
        <v>25.039899999999999</v>
      </c>
      <c r="CZ109">
        <v>24.858899999999998</v>
      </c>
      <c r="DB109">
        <v>12387</v>
      </c>
      <c r="DC109">
        <v>567</v>
      </c>
      <c r="DD109">
        <v>3</v>
      </c>
      <c r="DF109" t="s">
        <v>532</v>
      </c>
      <c r="DG109">
        <v>203</v>
      </c>
      <c r="DH109">
        <v>929</v>
      </c>
      <c r="DI109">
        <v>5</v>
      </c>
      <c r="DJ109">
        <v>5</v>
      </c>
      <c r="DK109">
        <v>30.000001999999999</v>
      </c>
      <c r="DL109">
        <v>30.333334000000001</v>
      </c>
      <c r="DM109">
        <v>5.3090909999999996</v>
      </c>
      <c r="DN109">
        <v>1603</v>
      </c>
      <c r="DO109">
        <v>1573.1428000000001</v>
      </c>
      <c r="DP109">
        <v>1307.0571</v>
      </c>
      <c r="DQ109">
        <v>1233.1857</v>
      </c>
      <c r="DR109">
        <v>1151.9070999999999</v>
      </c>
      <c r="DS109">
        <v>1159.2786000000001</v>
      </c>
      <c r="DT109">
        <v>1088.5999999999999</v>
      </c>
      <c r="DU109">
        <v>49.034300000000002</v>
      </c>
      <c r="DV109">
        <v>47.756399999999999</v>
      </c>
      <c r="DW109">
        <v>43.487099999999998</v>
      </c>
      <c r="DX109">
        <v>43.5914</v>
      </c>
      <c r="DY109">
        <v>36.137099999999997</v>
      </c>
      <c r="DZ109">
        <v>68.784999999999997</v>
      </c>
      <c r="EA109">
        <v>42.4</v>
      </c>
      <c r="EB109">
        <v>30.507899999999999</v>
      </c>
      <c r="EC109">
        <v>16.980399999999999</v>
      </c>
      <c r="ED109">
        <v>10.0695</v>
      </c>
      <c r="EE109">
        <v>6.8291000000000004</v>
      </c>
      <c r="EF109">
        <v>4.7900999999999998</v>
      </c>
      <c r="EG109">
        <v>3.4192999999999998</v>
      </c>
      <c r="EH109">
        <v>2.4493999999999998</v>
      </c>
      <c r="EI109">
        <v>2.0497000000000001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0.1016</v>
      </c>
      <c r="EP109">
        <v>2.5399999999999999E-2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7.1790000000000007E-2</v>
      </c>
      <c r="EY109">
        <v>5.6232999999999998E-2</v>
      </c>
      <c r="EZ109">
        <v>4.6428999999999998E-2</v>
      </c>
      <c r="FA109">
        <v>2.3206000000000001E-2</v>
      </c>
      <c r="FB109">
        <v>4.4983000000000002E-2</v>
      </c>
      <c r="FC109">
        <v>2.7698E-2</v>
      </c>
      <c r="FD109">
        <v>2.3609999999999999E-2</v>
      </c>
      <c r="FE109">
        <v>5.0000000000000004E-6</v>
      </c>
      <c r="FF109">
        <v>3.6999999999999998E-5</v>
      </c>
      <c r="FG109">
        <v>9.5000000000000005E-5</v>
      </c>
      <c r="FH109">
        <v>1.3799999999999999E-4</v>
      </c>
      <c r="FI109">
        <v>1.84E-4</v>
      </c>
      <c r="FJ109">
        <v>-8.371E-3</v>
      </c>
      <c r="FK109">
        <v>-4.6930000000000001E-3</v>
      </c>
      <c r="FL109">
        <v>8.3407999999999996E-2</v>
      </c>
      <c r="FM109">
        <v>8.0369999999999997E-2</v>
      </c>
      <c r="FN109">
        <v>7.8170000000000003E-2</v>
      </c>
      <c r="FO109">
        <v>8.0352000000000007E-2</v>
      </c>
      <c r="FP109">
        <v>9.0745999999999993E-2</v>
      </c>
      <c r="FQ109">
        <v>0.106295</v>
      </c>
      <c r="FR109">
        <v>0.101411</v>
      </c>
      <c r="FS109">
        <v>-0.15218100000000001</v>
      </c>
      <c r="FT109">
        <v>-0.15053</v>
      </c>
      <c r="FU109">
        <v>-0.149092</v>
      </c>
      <c r="FV109">
        <v>-0.15107499999999999</v>
      </c>
      <c r="FW109">
        <v>-0.156442</v>
      </c>
      <c r="FX109">
        <v>-0.156586</v>
      </c>
      <c r="FY109">
        <v>-0.153421</v>
      </c>
      <c r="FZ109">
        <v>-1.3593170000000001</v>
      </c>
      <c r="GA109">
        <v>-1.338031</v>
      </c>
      <c r="GB109">
        <v>-1.318759</v>
      </c>
      <c r="GC109">
        <v>-1.34517</v>
      </c>
      <c r="GD109">
        <v>-1.4152709999999999</v>
      </c>
      <c r="GE109">
        <v>-1.435978</v>
      </c>
      <c r="GF109">
        <v>-1.393999</v>
      </c>
      <c r="GG109">
        <v>-0.22174199999999999</v>
      </c>
      <c r="GH109">
        <v>-0.207645</v>
      </c>
      <c r="GI109">
        <v>-0.19930999999999999</v>
      </c>
      <c r="GJ109">
        <v>-0.218392</v>
      </c>
      <c r="GK109">
        <v>-0.26619799999999999</v>
      </c>
      <c r="GL109">
        <v>-0.290522</v>
      </c>
      <c r="GM109">
        <v>-0.261019</v>
      </c>
      <c r="GN109">
        <v>-0.40751999999999999</v>
      </c>
      <c r="GO109">
        <v>-0.38383499999999998</v>
      </c>
      <c r="GP109">
        <v>-0.36398799999999998</v>
      </c>
      <c r="GQ109">
        <v>-0.391731</v>
      </c>
      <c r="GR109">
        <v>-0.467028</v>
      </c>
      <c r="GS109">
        <v>-0.45631300000000002</v>
      </c>
      <c r="GT109">
        <v>-0.41219899999999998</v>
      </c>
      <c r="GU109">
        <v>0.42011999999999999</v>
      </c>
      <c r="GV109">
        <v>0.37994800000000001</v>
      </c>
      <c r="GW109">
        <v>0.34375800000000001</v>
      </c>
      <c r="GX109">
        <v>0.27021299999999998</v>
      </c>
      <c r="GY109">
        <v>0.41344500000000001</v>
      </c>
      <c r="GZ109">
        <v>0.32606099999999999</v>
      </c>
      <c r="HA109">
        <v>0.28520800000000002</v>
      </c>
      <c r="HB109">
        <v>-75</v>
      </c>
      <c r="HC109">
        <v>-75</v>
      </c>
      <c r="HD109">
        <v>-75</v>
      </c>
      <c r="HE109">
        <v>-75</v>
      </c>
      <c r="HF109">
        <v>-75</v>
      </c>
      <c r="HG109">
        <v>47</v>
      </c>
      <c r="HH109">
        <v>-47</v>
      </c>
      <c r="HI109">
        <v>-0.96796700000000002</v>
      </c>
      <c r="HJ109">
        <v>-0.95841399999999999</v>
      </c>
      <c r="HK109">
        <v>-0.95053200000000004</v>
      </c>
      <c r="HL109">
        <v>-0.96159300000000003</v>
      </c>
      <c r="HM109">
        <v>-0.99259799999999998</v>
      </c>
      <c r="HN109">
        <v>0</v>
      </c>
      <c r="HO109">
        <v>0</v>
      </c>
      <c r="HQ109">
        <v>1402.08</v>
      </c>
      <c r="HR109">
        <v>0</v>
      </c>
      <c r="HT109">
        <v>1422.2728999999999</v>
      </c>
      <c r="HU109">
        <v>0</v>
      </c>
      <c r="HW109">
        <v>746.43899999999996</v>
      </c>
      <c r="HX109">
        <v>0</v>
      </c>
      <c r="HZ109">
        <v>746.37699999999995</v>
      </c>
      <c r="IA109">
        <v>0</v>
      </c>
      <c r="IC109">
        <v>1407.16</v>
      </c>
      <c r="ID109">
        <v>0</v>
      </c>
      <c r="IF109">
        <v>1430.579</v>
      </c>
      <c r="IG109">
        <v>0</v>
      </c>
      <c r="II109">
        <v>763.39599999999996</v>
      </c>
      <c r="IJ109">
        <v>0</v>
      </c>
      <c r="IL109">
        <v>763.61599999999999</v>
      </c>
      <c r="IM109">
        <v>0</v>
      </c>
      <c r="IO109">
        <v>1417.0150000000001</v>
      </c>
      <c r="IP109">
        <v>0</v>
      </c>
      <c r="IR109">
        <v>1450.7460000000001</v>
      </c>
      <c r="IS109">
        <v>0</v>
      </c>
      <c r="IU109">
        <v>775.39099999999996</v>
      </c>
      <c r="IV109">
        <v>0</v>
      </c>
      <c r="IX109">
        <v>775.60699999999997</v>
      </c>
      <c r="IY109">
        <v>0</v>
      </c>
      <c r="JA109">
        <v>1497.5840000000001</v>
      </c>
      <c r="JB109">
        <v>0</v>
      </c>
      <c r="JD109">
        <v>1502.6639</v>
      </c>
      <c r="JE109">
        <v>0</v>
      </c>
      <c r="JG109">
        <v>753.83100000000002</v>
      </c>
      <c r="JH109">
        <v>0</v>
      </c>
      <c r="JJ109">
        <v>753.577</v>
      </c>
      <c r="JK109">
        <v>0</v>
      </c>
      <c r="JM109">
        <v>1452.1179999999999</v>
      </c>
      <c r="JN109">
        <v>0</v>
      </c>
      <c r="JP109">
        <v>1453.8710000000001</v>
      </c>
      <c r="JQ109">
        <v>0</v>
      </c>
      <c r="JS109">
        <v>702.553</v>
      </c>
      <c r="JT109">
        <v>0</v>
      </c>
      <c r="JV109">
        <v>702.5</v>
      </c>
      <c r="JW109">
        <v>0</v>
      </c>
      <c r="JY109">
        <v>1505.356</v>
      </c>
      <c r="JZ109">
        <v>0</v>
      </c>
      <c r="KB109">
        <v>1511.5291</v>
      </c>
      <c r="KC109">
        <v>0</v>
      </c>
      <c r="KE109">
        <v>744.85500000000002</v>
      </c>
      <c r="KF109">
        <v>0.10199999999999999</v>
      </c>
      <c r="KH109">
        <v>744.99699999999996</v>
      </c>
      <c r="KI109">
        <v>0.10199999999999999</v>
      </c>
      <c r="KK109">
        <v>1472.057</v>
      </c>
      <c r="KL109">
        <v>0</v>
      </c>
      <c r="KN109">
        <v>1479.6769999999999</v>
      </c>
      <c r="KO109">
        <v>0</v>
      </c>
      <c r="KQ109">
        <v>773.62199999999996</v>
      </c>
      <c r="KR109">
        <v>2.5000000000000001E-2</v>
      </c>
      <c r="KT109">
        <v>773.673</v>
      </c>
      <c r="KU109">
        <v>2.5000000000000001E-2</v>
      </c>
      <c r="KV109">
        <v>133.703024</v>
      </c>
      <c r="KW109">
        <v>126.433486836</v>
      </c>
      <c r="KX109">
        <v>102.17265350700001</v>
      </c>
      <c r="KY109">
        <v>99.088937366400003</v>
      </c>
      <c r="KZ109">
        <v>104.53096169659999</v>
      </c>
      <c r="LA109">
        <v>123.22551878700001</v>
      </c>
      <c r="LB109">
        <v>110.39601459999999</v>
      </c>
      <c r="LC109">
        <v>0</v>
      </c>
      <c r="LD109">
        <v>0</v>
      </c>
      <c r="LE109">
        <v>0</v>
      </c>
      <c r="LF109">
        <v>0</v>
      </c>
      <c r="LG109">
        <v>0</v>
      </c>
      <c r="LH109">
        <v>-15.909137600000001</v>
      </c>
      <c r="LI109">
        <v>-3.8968933999999997</v>
      </c>
      <c r="LJ109">
        <v>-97.592164015000023</v>
      </c>
      <c r="LK109">
        <v>-75.291004369999996</v>
      </c>
      <c r="LL109">
        <v>-61.353943715999989</v>
      </c>
      <c r="LM109">
        <v>-31.401648480000002</v>
      </c>
      <c r="LN109">
        <v>-63.923545257000001</v>
      </c>
      <c r="LO109">
        <v>-27.753146806000004</v>
      </c>
      <c r="LP109">
        <v>-26.370279082999996</v>
      </c>
      <c r="LQ109">
        <v>0</v>
      </c>
      <c r="LR109">
        <v>0</v>
      </c>
      <c r="LS109">
        <v>0</v>
      </c>
      <c r="LT109">
        <v>0</v>
      </c>
      <c r="LU109">
        <v>0</v>
      </c>
      <c r="LV109">
        <v>0</v>
      </c>
      <c r="LW109">
        <v>0</v>
      </c>
      <c r="LX109">
        <v>72.597525000000005</v>
      </c>
      <c r="LY109">
        <v>71.881050000000002</v>
      </c>
      <c r="LZ109">
        <v>71.289900000000003</v>
      </c>
      <c r="MA109">
        <v>72.119475000000008</v>
      </c>
      <c r="MB109">
        <v>74.444850000000002</v>
      </c>
      <c r="MC109">
        <v>0</v>
      </c>
      <c r="MD109">
        <v>0</v>
      </c>
      <c r="ME109">
        <v>-10.8729637506</v>
      </c>
      <c r="MF109">
        <v>-9.9163776779999999</v>
      </c>
      <c r="MG109">
        <v>-8.6674139009999998</v>
      </c>
      <c r="MH109">
        <v>-9.5200130287999993</v>
      </c>
      <c r="MI109">
        <v>-9.6196237457999985</v>
      </c>
      <c r="MJ109">
        <v>-19.983555769999999</v>
      </c>
      <c r="MK109">
        <v>-11.067205599999999</v>
      </c>
      <c r="ML109">
        <v>97.835421234399973</v>
      </c>
      <c r="MM109">
        <v>113.107154788</v>
      </c>
      <c r="MN109">
        <v>103.44119589000002</v>
      </c>
      <c r="MO109">
        <v>130.2867508576</v>
      </c>
      <c r="MP109">
        <v>105.43264269379999</v>
      </c>
      <c r="MQ109">
        <v>59.57967861100002</v>
      </c>
      <c r="MR109">
        <v>69.061636516999997</v>
      </c>
    </row>
    <row r="110" spans="1:356" x14ac:dyDescent="0.25">
      <c r="A110">
        <v>66</v>
      </c>
      <c r="B110" t="s">
        <v>493</v>
      </c>
      <c r="C110" s="3">
        <v>42816.228333333333</v>
      </c>
      <c r="D110">
        <v>75.498699999999999</v>
      </c>
      <c r="E110">
        <v>74.107100000000003</v>
      </c>
      <c r="F110">
        <v>11</v>
      </c>
      <c r="G110">
        <v>85</v>
      </c>
      <c r="H110">
        <v>1.155</v>
      </c>
      <c r="I110">
        <v>1208.6772000000001</v>
      </c>
      <c r="J110">
        <v>18041</v>
      </c>
      <c r="K110">
        <v>29</v>
      </c>
      <c r="L110">
        <v>239673</v>
      </c>
      <c r="M110">
        <v>239681</v>
      </c>
      <c r="N110">
        <v>139220</v>
      </c>
      <c r="O110">
        <v>139238</v>
      </c>
      <c r="P110">
        <v>139378</v>
      </c>
      <c r="Q110">
        <v>139360</v>
      </c>
      <c r="R110">
        <v>220848</v>
      </c>
      <c r="S110">
        <v>220855</v>
      </c>
      <c r="T110">
        <v>239855</v>
      </c>
      <c r="U110">
        <v>239830</v>
      </c>
      <c r="V110">
        <v>215384</v>
      </c>
      <c r="W110">
        <v>215319</v>
      </c>
      <c r="X110">
        <v>216044</v>
      </c>
      <c r="Y110">
        <v>216036</v>
      </c>
      <c r="Z110">
        <v>294074</v>
      </c>
      <c r="AA110">
        <v>294058</v>
      </c>
      <c r="AB110">
        <v>1366.77</v>
      </c>
      <c r="AC110">
        <v>48592.320299999999</v>
      </c>
      <c r="AD110">
        <v>1</v>
      </c>
      <c r="AE110">
        <v>82.087699999999998</v>
      </c>
      <c r="AF110">
        <v>82.087699999999998</v>
      </c>
      <c r="AG110">
        <v>82.087699999999998</v>
      </c>
      <c r="AH110">
        <v>82.087699999999998</v>
      </c>
      <c r="AI110">
        <v>82.087699999999998</v>
      </c>
      <c r="AJ110">
        <v>82.087699999999998</v>
      </c>
      <c r="AK110">
        <v>82.087699999999998</v>
      </c>
      <c r="AL110">
        <v>1218.5546999999999</v>
      </c>
      <c r="AM110">
        <v>1132.6873000000001</v>
      </c>
      <c r="AN110">
        <v>1085.1666</v>
      </c>
      <c r="AO110">
        <v>848.49620000000004</v>
      </c>
      <c r="AP110">
        <v>1085.5209</v>
      </c>
      <c r="AQ110">
        <v>997.20939999999996</v>
      </c>
      <c r="AR110">
        <v>969.29309999999998</v>
      </c>
      <c r="AS110">
        <v>941.49180000000001</v>
      </c>
      <c r="AT110">
        <v>919.84829999999999</v>
      </c>
      <c r="AU110">
        <v>906.0874</v>
      </c>
      <c r="AV110">
        <v>890.54600000000005</v>
      </c>
      <c r="AW110">
        <v>866.43100000000004</v>
      </c>
      <c r="AX110">
        <v>15.6</v>
      </c>
      <c r="AY110">
        <v>17.600000000000001</v>
      </c>
      <c r="AZ110">
        <v>31.287800000000001</v>
      </c>
      <c r="BA110">
        <v>17.287700000000001</v>
      </c>
      <c r="BB110">
        <v>10.1111</v>
      </c>
      <c r="BC110">
        <v>6.8045999999999998</v>
      </c>
      <c r="BD110">
        <v>4.7652000000000001</v>
      </c>
      <c r="BE110">
        <v>3.3725000000000001</v>
      </c>
      <c r="BF110">
        <v>2.4159999999999999</v>
      </c>
      <c r="BG110">
        <v>2.0546000000000002</v>
      </c>
      <c r="BH110">
        <v>2.0640999999999998</v>
      </c>
      <c r="BI110">
        <v>74.05</v>
      </c>
      <c r="BJ110">
        <v>122.95</v>
      </c>
      <c r="BK110">
        <v>128.63</v>
      </c>
      <c r="BL110">
        <v>208.78</v>
      </c>
      <c r="BM110">
        <v>194.41</v>
      </c>
      <c r="BN110">
        <v>311.70999999999998</v>
      </c>
      <c r="BO110">
        <v>277.10000000000002</v>
      </c>
      <c r="BP110">
        <v>444.55</v>
      </c>
      <c r="BQ110">
        <v>395.17</v>
      </c>
      <c r="BR110">
        <v>632.54</v>
      </c>
      <c r="BS110">
        <v>544.5</v>
      </c>
      <c r="BT110">
        <v>881.08</v>
      </c>
      <c r="BU110">
        <v>660.05</v>
      </c>
      <c r="BV110">
        <v>1064.97</v>
      </c>
      <c r="BW110">
        <v>49.9</v>
      </c>
      <c r="BX110">
        <v>46.1</v>
      </c>
      <c r="BY110">
        <v>47.358600000000003</v>
      </c>
      <c r="BZ110">
        <v>-0.209091</v>
      </c>
      <c r="CA110">
        <v>0.29139999999999999</v>
      </c>
      <c r="CB110">
        <v>1.0085999999999999</v>
      </c>
      <c r="CC110">
        <v>-0.75209999999999999</v>
      </c>
      <c r="CD110">
        <v>0.29139999999999999</v>
      </c>
      <c r="CE110">
        <v>4401065</v>
      </c>
      <c r="CF110">
        <v>1</v>
      </c>
      <c r="CI110">
        <v>4.2221000000000002</v>
      </c>
      <c r="CJ110">
        <v>7.7643000000000004</v>
      </c>
      <c r="CK110">
        <v>9.7764000000000006</v>
      </c>
      <c r="CL110">
        <v>12.1021</v>
      </c>
      <c r="CM110">
        <v>12.5343</v>
      </c>
      <c r="CN110">
        <v>17.3414</v>
      </c>
      <c r="CO110">
        <v>4.5637999999999996</v>
      </c>
      <c r="CP110">
        <v>8.23</v>
      </c>
      <c r="CQ110">
        <v>10.2425</v>
      </c>
      <c r="CR110">
        <v>12.5763</v>
      </c>
      <c r="CS110">
        <v>12.6838</v>
      </c>
      <c r="CT110">
        <v>18.566199999999998</v>
      </c>
      <c r="CU110">
        <v>25.0321</v>
      </c>
      <c r="CV110">
        <v>24.919699999999999</v>
      </c>
      <c r="CW110">
        <v>24.9696</v>
      </c>
      <c r="CX110">
        <v>25.128499999999999</v>
      </c>
      <c r="CY110">
        <v>25.034600000000001</v>
      </c>
      <c r="CZ110">
        <v>24.878</v>
      </c>
      <c r="DB110">
        <v>12387</v>
      </c>
      <c r="DC110">
        <v>567</v>
      </c>
      <c r="DD110">
        <v>4</v>
      </c>
      <c r="DF110" t="s">
        <v>532</v>
      </c>
      <c r="DG110">
        <v>203</v>
      </c>
      <c r="DH110">
        <v>929</v>
      </c>
      <c r="DI110">
        <v>5</v>
      </c>
      <c r="DJ110">
        <v>5</v>
      </c>
      <c r="DK110">
        <v>30.000001999999999</v>
      </c>
      <c r="DL110">
        <v>25.833334000000001</v>
      </c>
      <c r="DM110">
        <v>-0.209091</v>
      </c>
      <c r="DN110">
        <v>1577.6857</v>
      </c>
      <c r="DO110">
        <v>1551.3</v>
      </c>
      <c r="DP110">
        <v>1292.7428</v>
      </c>
      <c r="DQ110">
        <v>1226.3499999999999</v>
      </c>
      <c r="DR110">
        <v>1156.1929</v>
      </c>
      <c r="DS110">
        <v>1135.3429000000001</v>
      </c>
      <c r="DT110">
        <v>923.92859999999996</v>
      </c>
      <c r="DU110">
        <v>45.647100000000002</v>
      </c>
      <c r="DV110">
        <v>50.878599999999999</v>
      </c>
      <c r="DW110">
        <v>49.824300000000001</v>
      </c>
      <c r="DX110">
        <v>45.487099999999998</v>
      </c>
      <c r="DY110">
        <v>38.4679</v>
      </c>
      <c r="DZ110">
        <v>65.663600000000002</v>
      </c>
      <c r="EA110">
        <v>34.209299999999999</v>
      </c>
      <c r="EB110">
        <v>31.287800000000001</v>
      </c>
      <c r="EC110">
        <v>17.287700000000001</v>
      </c>
      <c r="ED110">
        <v>10.1111</v>
      </c>
      <c r="EE110">
        <v>6.8045999999999998</v>
      </c>
      <c r="EF110">
        <v>4.7652000000000001</v>
      </c>
      <c r="EG110">
        <v>3.3725000000000001</v>
      </c>
      <c r="EH110">
        <v>2.4159999999999999</v>
      </c>
      <c r="EI110">
        <v>2.0546000000000002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0.1016</v>
      </c>
      <c r="EP110">
        <v>2.5399999999999999E-2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7.3372000000000007E-2</v>
      </c>
      <c r="EY110">
        <v>5.7353000000000001E-2</v>
      </c>
      <c r="EZ110">
        <v>4.7376000000000001E-2</v>
      </c>
      <c r="FA110">
        <v>2.3689999999999999E-2</v>
      </c>
      <c r="FB110">
        <v>4.5852999999999998E-2</v>
      </c>
      <c r="FC110">
        <v>2.7987000000000001E-2</v>
      </c>
      <c r="FD110">
        <v>2.3821999999999999E-2</v>
      </c>
      <c r="FE110">
        <v>5.0000000000000004E-6</v>
      </c>
      <c r="FF110">
        <v>3.6999999999999998E-5</v>
      </c>
      <c r="FG110">
        <v>9.5000000000000005E-5</v>
      </c>
      <c r="FH110">
        <v>1.3899999999999999E-4</v>
      </c>
      <c r="FI110">
        <v>1.8799999999999999E-4</v>
      </c>
      <c r="FJ110">
        <v>-6.8240000000000002E-3</v>
      </c>
      <c r="FK110">
        <v>-3.5899999999999999E-3</v>
      </c>
      <c r="FL110">
        <v>8.3413000000000001E-2</v>
      </c>
      <c r="FM110">
        <v>8.0377000000000004E-2</v>
      </c>
      <c r="FN110">
        <v>7.8175999999999995E-2</v>
      </c>
      <c r="FO110">
        <v>8.0353999999999995E-2</v>
      </c>
      <c r="FP110">
        <v>9.0742000000000003E-2</v>
      </c>
      <c r="FQ110">
        <v>0.106305</v>
      </c>
      <c r="FR110">
        <v>0.10154299999999999</v>
      </c>
      <c r="FS110">
        <v>-0.152056</v>
      </c>
      <c r="FT110">
        <v>-0.150391</v>
      </c>
      <c r="FU110">
        <v>-0.14896300000000001</v>
      </c>
      <c r="FV110">
        <v>-0.150979</v>
      </c>
      <c r="FW110">
        <v>-0.15637400000000001</v>
      </c>
      <c r="FX110">
        <v>-0.156608</v>
      </c>
      <c r="FY110">
        <v>-0.15303900000000001</v>
      </c>
      <c r="FZ110">
        <v>-1.358622</v>
      </c>
      <c r="GA110">
        <v>-1.337161</v>
      </c>
      <c r="GB110">
        <v>-1.3179940000000001</v>
      </c>
      <c r="GC110">
        <v>-1.3448359999999999</v>
      </c>
      <c r="GD110">
        <v>-1.415316</v>
      </c>
      <c r="GE110">
        <v>-1.441403</v>
      </c>
      <c r="GF110">
        <v>-1.39422</v>
      </c>
      <c r="GG110">
        <v>-0.221775</v>
      </c>
      <c r="GH110">
        <v>-0.20771300000000001</v>
      </c>
      <c r="GI110">
        <v>-0.19935800000000001</v>
      </c>
      <c r="GJ110">
        <v>-0.21835099999999999</v>
      </c>
      <c r="GK110">
        <v>-0.26605200000000001</v>
      </c>
      <c r="GL110">
        <v>-0.29051300000000002</v>
      </c>
      <c r="GM110">
        <v>-0.26245400000000002</v>
      </c>
      <c r="GN110">
        <v>-0.40672000000000003</v>
      </c>
      <c r="GO110">
        <v>-0.38287599999999999</v>
      </c>
      <c r="GP110">
        <v>-0.36316999999999999</v>
      </c>
      <c r="GQ110">
        <v>-0.39135399999999998</v>
      </c>
      <c r="GR110">
        <v>-0.467086</v>
      </c>
      <c r="GS110">
        <v>-0.45573599999999997</v>
      </c>
      <c r="GT110">
        <v>-0.406227</v>
      </c>
      <c r="GU110">
        <v>0.419707</v>
      </c>
      <c r="GV110">
        <v>0.37916699999999998</v>
      </c>
      <c r="GW110">
        <v>0.34213900000000003</v>
      </c>
      <c r="GX110">
        <v>0.26891199999999998</v>
      </c>
      <c r="GY110">
        <v>0.41159000000000001</v>
      </c>
      <c r="GZ110">
        <v>0.32527200000000001</v>
      </c>
      <c r="HA110">
        <v>0.28541899999999998</v>
      </c>
      <c r="HB110">
        <v>-75</v>
      </c>
      <c r="HC110">
        <v>-75</v>
      </c>
      <c r="HD110">
        <v>-75</v>
      </c>
      <c r="HE110">
        <v>-75</v>
      </c>
      <c r="HF110">
        <v>-75</v>
      </c>
      <c r="HG110">
        <v>40</v>
      </c>
      <c r="HH110">
        <v>-40</v>
      </c>
      <c r="HI110">
        <v>-0.96806599999999998</v>
      </c>
      <c r="HJ110">
        <v>-0.95853100000000002</v>
      </c>
      <c r="HK110">
        <v>-0.95070200000000005</v>
      </c>
      <c r="HL110">
        <v>-0.96178799999999998</v>
      </c>
      <c r="HM110">
        <v>-0.99280999999999997</v>
      </c>
      <c r="HN110">
        <v>0</v>
      </c>
      <c r="HO110">
        <v>0</v>
      </c>
      <c r="HQ110">
        <v>1402.08</v>
      </c>
      <c r="HR110">
        <v>0</v>
      </c>
      <c r="HT110">
        <v>1422.2728999999999</v>
      </c>
      <c r="HU110">
        <v>0</v>
      </c>
      <c r="HW110">
        <v>746.43899999999996</v>
      </c>
      <c r="HX110">
        <v>0</v>
      </c>
      <c r="HZ110">
        <v>746.37699999999995</v>
      </c>
      <c r="IA110">
        <v>0</v>
      </c>
      <c r="IC110">
        <v>1407.16</v>
      </c>
      <c r="ID110">
        <v>0</v>
      </c>
      <c r="IF110">
        <v>1430.579</v>
      </c>
      <c r="IG110">
        <v>0</v>
      </c>
      <c r="II110">
        <v>763.39599999999996</v>
      </c>
      <c r="IJ110">
        <v>0</v>
      </c>
      <c r="IL110">
        <v>763.61599999999999</v>
      </c>
      <c r="IM110">
        <v>0</v>
      </c>
      <c r="IO110">
        <v>1417.0150000000001</v>
      </c>
      <c r="IP110">
        <v>0</v>
      </c>
      <c r="IR110">
        <v>1450.7460000000001</v>
      </c>
      <c r="IS110">
        <v>0</v>
      </c>
      <c r="IU110">
        <v>775.39099999999996</v>
      </c>
      <c r="IV110">
        <v>0</v>
      </c>
      <c r="IX110">
        <v>775.60699999999997</v>
      </c>
      <c r="IY110">
        <v>0</v>
      </c>
      <c r="JA110">
        <v>1497.5840000000001</v>
      </c>
      <c r="JB110">
        <v>0</v>
      </c>
      <c r="JD110">
        <v>1502.6639</v>
      </c>
      <c r="JE110">
        <v>0</v>
      </c>
      <c r="JG110">
        <v>753.83100000000002</v>
      </c>
      <c r="JH110">
        <v>0</v>
      </c>
      <c r="JJ110">
        <v>753.577</v>
      </c>
      <c r="JK110">
        <v>0</v>
      </c>
      <c r="JM110">
        <v>1452.1179999999999</v>
      </c>
      <c r="JN110">
        <v>0</v>
      </c>
      <c r="JP110">
        <v>1453.8710000000001</v>
      </c>
      <c r="JQ110">
        <v>0</v>
      </c>
      <c r="JS110">
        <v>702.553</v>
      </c>
      <c r="JT110">
        <v>0</v>
      </c>
      <c r="JV110">
        <v>702.5</v>
      </c>
      <c r="JW110">
        <v>0</v>
      </c>
      <c r="JY110">
        <v>1505.356</v>
      </c>
      <c r="JZ110">
        <v>0</v>
      </c>
      <c r="KB110">
        <v>1511.5291</v>
      </c>
      <c r="KC110">
        <v>0</v>
      </c>
      <c r="KE110">
        <v>744.85500000000002</v>
      </c>
      <c r="KF110">
        <v>0.10199999999999999</v>
      </c>
      <c r="KH110">
        <v>744.99699999999996</v>
      </c>
      <c r="KI110">
        <v>0.10199999999999999</v>
      </c>
      <c r="KK110">
        <v>1472.057</v>
      </c>
      <c r="KL110">
        <v>0</v>
      </c>
      <c r="KN110">
        <v>1479.6769999999999</v>
      </c>
      <c r="KO110">
        <v>0</v>
      </c>
      <c r="KQ110">
        <v>773.62199999999996</v>
      </c>
      <c r="KR110">
        <v>2.5000000000000001E-2</v>
      </c>
      <c r="KT110">
        <v>773.673</v>
      </c>
      <c r="KU110">
        <v>2.5000000000000001E-2</v>
      </c>
      <c r="KV110">
        <v>131.59949729409999</v>
      </c>
      <c r="KW110">
        <v>124.68884010000001</v>
      </c>
      <c r="KX110">
        <v>101.06146113279999</v>
      </c>
      <c r="KY110">
        <v>98.542127899999983</v>
      </c>
      <c r="KZ110">
        <v>104.91525613180001</v>
      </c>
      <c r="LA110">
        <v>120.69262698450001</v>
      </c>
      <c r="LB110">
        <v>93.818481829799993</v>
      </c>
      <c r="LC110">
        <v>0</v>
      </c>
      <c r="LD110">
        <v>0</v>
      </c>
      <c r="LE110">
        <v>0</v>
      </c>
      <c r="LF110">
        <v>0</v>
      </c>
      <c r="LG110">
        <v>0</v>
      </c>
      <c r="LH110">
        <v>-15.911372800000001</v>
      </c>
      <c r="LI110">
        <v>-3.8871906000000003</v>
      </c>
      <c r="LJ110">
        <v>-99.691606494000013</v>
      </c>
      <c r="LK110">
        <v>-76.739669790000008</v>
      </c>
      <c r="LL110">
        <v>-62.566493174000001</v>
      </c>
      <c r="LM110">
        <v>-32.046097044</v>
      </c>
      <c r="LN110">
        <v>-65.162563956</v>
      </c>
      <c r="LO110">
        <v>-30.504411689000001</v>
      </c>
      <c r="LP110">
        <v>-28.207859039999999</v>
      </c>
      <c r="LQ110">
        <v>0</v>
      </c>
      <c r="LR110">
        <v>0</v>
      </c>
      <c r="LS110">
        <v>0</v>
      </c>
      <c r="LT110">
        <v>0</v>
      </c>
      <c r="LU110">
        <v>0</v>
      </c>
      <c r="LV110">
        <v>0</v>
      </c>
      <c r="LW110">
        <v>0</v>
      </c>
      <c r="LX110">
        <v>72.604950000000002</v>
      </c>
      <c r="LY110">
        <v>71.889825000000002</v>
      </c>
      <c r="LZ110">
        <v>71.30265</v>
      </c>
      <c r="MA110">
        <v>72.134100000000004</v>
      </c>
      <c r="MB110">
        <v>74.460750000000004</v>
      </c>
      <c r="MC110">
        <v>0</v>
      </c>
      <c r="MD110">
        <v>0</v>
      </c>
      <c r="ME110">
        <v>-10.123385602500001</v>
      </c>
      <c r="MF110">
        <v>-10.5681466418</v>
      </c>
      <c r="MG110">
        <v>-9.9328727994000001</v>
      </c>
      <c r="MH110">
        <v>-9.9321537720999995</v>
      </c>
      <c r="MI110">
        <v>-10.2344617308</v>
      </c>
      <c r="MJ110">
        <v>-19.076129426800001</v>
      </c>
      <c r="MK110">
        <v>-8.9783676222000004</v>
      </c>
      <c r="ML110">
        <v>94.389455197599972</v>
      </c>
      <c r="MM110">
        <v>109.2708486682</v>
      </c>
      <c r="MN110">
        <v>99.864745159399988</v>
      </c>
      <c r="MO110">
        <v>128.69797708389999</v>
      </c>
      <c r="MP110">
        <v>103.97898044500002</v>
      </c>
      <c r="MQ110">
        <v>55.200713068700004</v>
      </c>
      <c r="MR110">
        <v>52.745064567599997</v>
      </c>
    </row>
    <row r="111" spans="1:356" x14ac:dyDescent="0.25">
      <c r="A111">
        <v>66</v>
      </c>
      <c r="B111" t="s">
        <v>494</v>
      </c>
      <c r="C111" s="3">
        <v>42816.229467592595</v>
      </c>
      <c r="D111">
        <v>75.956900000000005</v>
      </c>
      <c r="E111">
        <v>74.651300000000006</v>
      </c>
      <c r="F111">
        <v>12</v>
      </c>
      <c r="G111">
        <v>84</v>
      </c>
      <c r="H111">
        <v>1.155</v>
      </c>
      <c r="I111">
        <v>1201.9739</v>
      </c>
      <c r="J111">
        <v>17910</v>
      </c>
      <c r="K111">
        <v>29</v>
      </c>
      <c r="L111">
        <v>239673</v>
      </c>
      <c r="M111">
        <v>239681</v>
      </c>
      <c r="N111">
        <v>139220</v>
      </c>
      <c r="O111">
        <v>139238</v>
      </c>
      <c r="P111">
        <v>139378</v>
      </c>
      <c r="Q111">
        <v>139360</v>
      </c>
      <c r="R111">
        <v>220848</v>
      </c>
      <c r="S111">
        <v>220855</v>
      </c>
      <c r="T111">
        <v>239855</v>
      </c>
      <c r="U111">
        <v>239830</v>
      </c>
      <c r="V111">
        <v>215384</v>
      </c>
      <c r="W111">
        <v>215319</v>
      </c>
      <c r="X111">
        <v>216044</v>
      </c>
      <c r="Y111">
        <v>216036</v>
      </c>
      <c r="Z111">
        <v>294074</v>
      </c>
      <c r="AA111">
        <v>294058</v>
      </c>
      <c r="AB111">
        <v>1366.77</v>
      </c>
      <c r="AC111">
        <v>48610.859400000001</v>
      </c>
      <c r="AD111">
        <v>1</v>
      </c>
      <c r="AE111">
        <v>83.573599999999999</v>
      </c>
      <c r="AF111">
        <v>83.573599999999999</v>
      </c>
      <c r="AG111">
        <v>83.573599999999999</v>
      </c>
      <c r="AH111">
        <v>83.573599999999999</v>
      </c>
      <c r="AI111">
        <v>83.573599999999999</v>
      </c>
      <c r="AJ111">
        <v>83.573599999999999</v>
      </c>
      <c r="AK111">
        <v>83.573599999999999</v>
      </c>
      <c r="AL111">
        <v>1209.1796999999999</v>
      </c>
      <c r="AM111">
        <v>1128.7139</v>
      </c>
      <c r="AN111">
        <v>1079</v>
      </c>
      <c r="AO111">
        <v>848.41859999999997</v>
      </c>
      <c r="AP111">
        <v>1080.8712</v>
      </c>
      <c r="AQ111">
        <v>992.99959999999999</v>
      </c>
      <c r="AR111">
        <v>966.58</v>
      </c>
      <c r="AS111">
        <v>940.66610000000003</v>
      </c>
      <c r="AT111">
        <v>919.56700000000001</v>
      </c>
      <c r="AU111">
        <v>905.70039999999995</v>
      </c>
      <c r="AV111">
        <v>889.85019999999997</v>
      </c>
      <c r="AW111">
        <v>868.26700000000005</v>
      </c>
      <c r="AX111">
        <v>15.4</v>
      </c>
      <c r="AY111">
        <v>17.600000000000001</v>
      </c>
      <c r="AZ111">
        <v>31.1706</v>
      </c>
      <c r="BA111">
        <v>17.1569</v>
      </c>
      <c r="BB111">
        <v>9.9885000000000002</v>
      </c>
      <c r="BC111">
        <v>6.7159000000000004</v>
      </c>
      <c r="BD111">
        <v>4.7054999999999998</v>
      </c>
      <c r="BE111">
        <v>3.3723000000000001</v>
      </c>
      <c r="BF111">
        <v>2.4479000000000002</v>
      </c>
      <c r="BG111">
        <v>2.0503999999999998</v>
      </c>
      <c r="BH111">
        <v>2.0644</v>
      </c>
      <c r="BI111">
        <v>74.13</v>
      </c>
      <c r="BJ111">
        <v>123.99</v>
      </c>
      <c r="BK111">
        <v>129.19</v>
      </c>
      <c r="BL111">
        <v>210.26</v>
      </c>
      <c r="BM111">
        <v>195.08</v>
      </c>
      <c r="BN111">
        <v>312.82</v>
      </c>
      <c r="BO111">
        <v>277.05</v>
      </c>
      <c r="BP111">
        <v>444.99</v>
      </c>
      <c r="BQ111">
        <v>393.49</v>
      </c>
      <c r="BR111">
        <v>625.73</v>
      </c>
      <c r="BS111">
        <v>540.23</v>
      </c>
      <c r="BT111">
        <v>872.33</v>
      </c>
      <c r="BU111">
        <v>660.12</v>
      </c>
      <c r="BV111">
        <v>1062.02</v>
      </c>
      <c r="BW111">
        <v>50.7</v>
      </c>
      <c r="BX111">
        <v>46.1</v>
      </c>
      <c r="BY111">
        <v>47.654800000000002</v>
      </c>
      <c r="BZ111">
        <v>4.8909089999999997</v>
      </c>
      <c r="CA111">
        <v>4.0865</v>
      </c>
      <c r="CB111">
        <v>4.3418000000000001</v>
      </c>
      <c r="CC111">
        <v>-1.3511</v>
      </c>
      <c r="CD111">
        <v>4.0865</v>
      </c>
      <c r="CE111">
        <v>4401065</v>
      </c>
      <c r="CF111">
        <v>2</v>
      </c>
      <c r="CI111">
        <v>4.1736000000000004</v>
      </c>
      <c r="CJ111">
        <v>7.6193</v>
      </c>
      <c r="CK111">
        <v>9.6607000000000003</v>
      </c>
      <c r="CL111">
        <v>12.019299999999999</v>
      </c>
      <c r="CM111">
        <v>12.323600000000001</v>
      </c>
      <c r="CN111">
        <v>16.4786</v>
      </c>
      <c r="CO111">
        <v>4.3215000000000003</v>
      </c>
      <c r="CP111">
        <v>8.1265999999999998</v>
      </c>
      <c r="CQ111">
        <v>9.9771999999999998</v>
      </c>
      <c r="CR111">
        <v>12.7582</v>
      </c>
      <c r="CS111">
        <v>12.830399999999999</v>
      </c>
      <c r="CT111">
        <v>16.465800000000002</v>
      </c>
      <c r="CU111">
        <v>24.951899999999998</v>
      </c>
      <c r="CV111">
        <v>24.869599999999998</v>
      </c>
      <c r="CW111">
        <v>24.995799999999999</v>
      </c>
      <c r="CX111">
        <v>25.0747</v>
      </c>
      <c r="CY111">
        <v>25.038799999999998</v>
      </c>
      <c r="CZ111">
        <v>24.691400000000002</v>
      </c>
      <c r="DB111">
        <v>12387</v>
      </c>
      <c r="DC111">
        <v>567</v>
      </c>
      <c r="DD111">
        <v>5</v>
      </c>
      <c r="DF111" t="s">
        <v>532</v>
      </c>
      <c r="DG111">
        <v>203</v>
      </c>
      <c r="DH111">
        <v>929</v>
      </c>
      <c r="DI111">
        <v>5</v>
      </c>
      <c r="DJ111">
        <v>5</v>
      </c>
      <c r="DK111">
        <v>30.000001999999999</v>
      </c>
      <c r="DL111">
        <v>25</v>
      </c>
      <c r="DM111">
        <v>4.8909089999999997</v>
      </c>
      <c r="DN111">
        <v>1600.2</v>
      </c>
      <c r="DO111">
        <v>1565.2572</v>
      </c>
      <c r="DP111">
        <v>1295.9784999999999</v>
      </c>
      <c r="DQ111">
        <v>1217.4213999999999</v>
      </c>
      <c r="DR111">
        <v>1128.7643</v>
      </c>
      <c r="DS111">
        <v>1100.8214</v>
      </c>
      <c r="DT111">
        <v>1087.8715</v>
      </c>
      <c r="DU111">
        <v>51.365699999999997</v>
      </c>
      <c r="DV111">
        <v>54.415700000000001</v>
      </c>
      <c r="DW111">
        <v>52.725700000000003</v>
      </c>
      <c r="DX111">
        <v>44.554299999999998</v>
      </c>
      <c r="DY111">
        <v>38.612099999999998</v>
      </c>
      <c r="DZ111">
        <v>65.8</v>
      </c>
      <c r="EA111">
        <v>35.793599999999998</v>
      </c>
      <c r="EB111">
        <v>31.1706</v>
      </c>
      <c r="EC111">
        <v>17.1569</v>
      </c>
      <c r="ED111">
        <v>9.9885000000000002</v>
      </c>
      <c r="EE111">
        <v>6.7159000000000004</v>
      </c>
      <c r="EF111">
        <v>4.7054999999999998</v>
      </c>
      <c r="EG111">
        <v>3.3723000000000001</v>
      </c>
      <c r="EH111">
        <v>2.4479000000000002</v>
      </c>
      <c r="EI111">
        <v>2.0503999999999998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0.1016</v>
      </c>
      <c r="EP111">
        <v>2.5399999999999999E-2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7.4912000000000006E-2</v>
      </c>
      <c r="EY111">
        <v>5.8369999999999998E-2</v>
      </c>
      <c r="EZ111">
        <v>4.8166E-2</v>
      </c>
      <c r="FA111">
        <v>2.4146999999999998E-2</v>
      </c>
      <c r="FB111">
        <v>4.6628999999999997E-2</v>
      </c>
      <c r="FC111">
        <v>2.8771999999999999E-2</v>
      </c>
      <c r="FD111">
        <v>2.4403999999999999E-2</v>
      </c>
      <c r="FE111">
        <v>5.0000000000000004E-6</v>
      </c>
      <c r="FF111">
        <v>3.6999999999999998E-5</v>
      </c>
      <c r="FG111">
        <v>9.5000000000000005E-5</v>
      </c>
      <c r="FH111">
        <v>1.4100000000000001E-4</v>
      </c>
      <c r="FI111">
        <v>1.92E-4</v>
      </c>
      <c r="FJ111">
        <v>-4.1960000000000001E-3</v>
      </c>
      <c r="FK111">
        <v>-1.732E-3</v>
      </c>
      <c r="FL111">
        <v>8.3414000000000002E-2</v>
      </c>
      <c r="FM111">
        <v>8.0379000000000006E-2</v>
      </c>
      <c r="FN111">
        <v>7.8178999999999998E-2</v>
      </c>
      <c r="FO111">
        <v>8.0357999999999999E-2</v>
      </c>
      <c r="FP111">
        <v>9.0755000000000002E-2</v>
      </c>
      <c r="FQ111">
        <v>0.10633099999999999</v>
      </c>
      <c r="FR111">
        <v>0.101392</v>
      </c>
      <c r="FS111">
        <v>-0.15215500000000001</v>
      </c>
      <c r="FT111">
        <v>-0.15048600000000001</v>
      </c>
      <c r="FU111">
        <v>-0.14904500000000001</v>
      </c>
      <c r="FV111">
        <v>-0.15105399999999999</v>
      </c>
      <c r="FW111">
        <v>-0.15643099999999999</v>
      </c>
      <c r="FX111">
        <v>-0.15676999999999999</v>
      </c>
      <c r="FY111">
        <v>-0.15378700000000001</v>
      </c>
      <c r="FZ111">
        <v>-1.358835</v>
      </c>
      <c r="GA111">
        <v>-1.337329</v>
      </c>
      <c r="GB111">
        <v>-1.3180190000000001</v>
      </c>
      <c r="GC111">
        <v>-1.3447640000000001</v>
      </c>
      <c r="GD111">
        <v>-1.415886</v>
      </c>
      <c r="GE111">
        <v>-1.447227</v>
      </c>
      <c r="GF111">
        <v>-1.407538</v>
      </c>
      <c r="GG111">
        <v>-0.221863</v>
      </c>
      <c r="GH111">
        <v>-0.20780299999999999</v>
      </c>
      <c r="GI111">
        <v>-0.19947100000000001</v>
      </c>
      <c r="GJ111">
        <v>-0.218496</v>
      </c>
      <c r="GK111">
        <v>-0.26639499999999999</v>
      </c>
      <c r="GL111">
        <v>-0.29095199999999999</v>
      </c>
      <c r="GM111">
        <v>-0.260824</v>
      </c>
      <c r="GN111">
        <v>-0.40696500000000002</v>
      </c>
      <c r="GO111">
        <v>-0.38306099999999998</v>
      </c>
      <c r="GP111">
        <v>-0.36319600000000002</v>
      </c>
      <c r="GQ111">
        <v>-0.39127200000000001</v>
      </c>
      <c r="GR111">
        <v>-0.46610699999999999</v>
      </c>
      <c r="GS111">
        <v>-0.45466200000000001</v>
      </c>
      <c r="GT111">
        <v>-0.41308499999999998</v>
      </c>
      <c r="GU111">
        <v>0.41976200000000002</v>
      </c>
      <c r="GV111">
        <v>0.37889200000000001</v>
      </c>
      <c r="GW111">
        <v>0.34159499999999998</v>
      </c>
      <c r="GX111">
        <v>0.26924700000000001</v>
      </c>
      <c r="GY111">
        <v>0.41383399999999998</v>
      </c>
      <c r="GZ111">
        <v>0.32804699999999998</v>
      </c>
      <c r="HA111">
        <v>0.28546199999999999</v>
      </c>
      <c r="HB111">
        <v>-75</v>
      </c>
      <c r="HC111">
        <v>-75</v>
      </c>
      <c r="HD111">
        <v>-75</v>
      </c>
      <c r="HE111">
        <v>-75</v>
      </c>
      <c r="HF111">
        <v>-75</v>
      </c>
      <c r="HG111">
        <v>30</v>
      </c>
      <c r="HH111">
        <v>-30</v>
      </c>
      <c r="HI111">
        <v>-0.967862</v>
      </c>
      <c r="HJ111">
        <v>-0.95831999999999995</v>
      </c>
      <c r="HK111">
        <v>-0.95037400000000005</v>
      </c>
      <c r="HL111">
        <v>-0.96140700000000001</v>
      </c>
      <c r="HM111">
        <v>-0.99239200000000005</v>
      </c>
      <c r="HN111">
        <v>0</v>
      </c>
      <c r="HO111">
        <v>0</v>
      </c>
      <c r="HQ111">
        <v>1402.08</v>
      </c>
      <c r="HR111">
        <v>0</v>
      </c>
      <c r="HT111">
        <v>1422.2728999999999</v>
      </c>
      <c r="HU111">
        <v>0</v>
      </c>
      <c r="HW111">
        <v>746.43899999999996</v>
      </c>
      <c r="HX111">
        <v>0</v>
      </c>
      <c r="HZ111">
        <v>746.37699999999995</v>
      </c>
      <c r="IA111">
        <v>0</v>
      </c>
      <c r="IC111">
        <v>1407.16</v>
      </c>
      <c r="ID111">
        <v>0</v>
      </c>
      <c r="IF111">
        <v>1430.579</v>
      </c>
      <c r="IG111">
        <v>0</v>
      </c>
      <c r="II111">
        <v>763.39599999999996</v>
      </c>
      <c r="IJ111">
        <v>0</v>
      </c>
      <c r="IL111">
        <v>763.61599999999999</v>
      </c>
      <c r="IM111">
        <v>0</v>
      </c>
      <c r="IO111">
        <v>1417.0150000000001</v>
      </c>
      <c r="IP111">
        <v>0</v>
      </c>
      <c r="IR111">
        <v>1450.7460000000001</v>
      </c>
      <c r="IS111">
        <v>0</v>
      </c>
      <c r="IU111">
        <v>775.39099999999996</v>
      </c>
      <c r="IV111">
        <v>0</v>
      </c>
      <c r="IX111">
        <v>775.60699999999997</v>
      </c>
      <c r="IY111">
        <v>0</v>
      </c>
      <c r="JA111">
        <v>1497.5840000000001</v>
      </c>
      <c r="JB111">
        <v>0</v>
      </c>
      <c r="JD111">
        <v>1502.6639</v>
      </c>
      <c r="JE111">
        <v>0</v>
      </c>
      <c r="JG111">
        <v>753.83100000000002</v>
      </c>
      <c r="JH111">
        <v>0</v>
      </c>
      <c r="JJ111">
        <v>753.577</v>
      </c>
      <c r="JK111">
        <v>0</v>
      </c>
      <c r="JM111">
        <v>1452.1179999999999</v>
      </c>
      <c r="JN111">
        <v>0</v>
      </c>
      <c r="JP111">
        <v>1453.8710000000001</v>
      </c>
      <c r="JQ111">
        <v>0</v>
      </c>
      <c r="JS111">
        <v>702.553</v>
      </c>
      <c r="JT111">
        <v>0</v>
      </c>
      <c r="JV111">
        <v>702.5</v>
      </c>
      <c r="JW111">
        <v>0</v>
      </c>
      <c r="JY111">
        <v>1505.356</v>
      </c>
      <c r="JZ111">
        <v>0</v>
      </c>
      <c r="KB111">
        <v>1511.5291</v>
      </c>
      <c r="KC111">
        <v>0</v>
      </c>
      <c r="KE111">
        <v>744.85500000000002</v>
      </c>
      <c r="KF111">
        <v>0.10199999999999999</v>
      </c>
      <c r="KH111">
        <v>744.99699999999996</v>
      </c>
      <c r="KI111">
        <v>0.10199999999999999</v>
      </c>
      <c r="KK111">
        <v>1472.057</v>
      </c>
      <c r="KL111">
        <v>0</v>
      </c>
      <c r="KN111">
        <v>1479.6769999999999</v>
      </c>
      <c r="KO111">
        <v>0</v>
      </c>
      <c r="KQ111">
        <v>773.62199999999996</v>
      </c>
      <c r="KR111">
        <v>2.5000000000000001E-2</v>
      </c>
      <c r="KT111">
        <v>773.673</v>
      </c>
      <c r="KU111">
        <v>2.5000000000000001E-2</v>
      </c>
      <c r="KV111">
        <v>133.47908280000001</v>
      </c>
      <c r="KW111">
        <v>125.81380847880001</v>
      </c>
      <c r="KX111">
        <v>101.31830315149999</v>
      </c>
      <c r="KY111">
        <v>97.829548861199996</v>
      </c>
      <c r="KZ111">
        <v>102.44100404650001</v>
      </c>
      <c r="LA111">
        <v>117.0514402834</v>
      </c>
      <c r="LB111">
        <v>110.301467128</v>
      </c>
      <c r="LC111">
        <v>0</v>
      </c>
      <c r="LD111">
        <v>0</v>
      </c>
      <c r="LE111">
        <v>0</v>
      </c>
      <c r="LF111">
        <v>0</v>
      </c>
      <c r="LG111">
        <v>0</v>
      </c>
      <c r="LH111">
        <v>-15.927831999999999</v>
      </c>
      <c r="LI111">
        <v>-3.9061897999999999</v>
      </c>
      <c r="LJ111">
        <v>-101.79984169500003</v>
      </c>
      <c r="LK111">
        <v>-78.109374903000003</v>
      </c>
      <c r="LL111">
        <v>-63.608914958999996</v>
      </c>
      <c r="LM111">
        <v>-32.661628031999996</v>
      </c>
      <c r="LN111">
        <v>-66.293198406000002</v>
      </c>
      <c r="LO111">
        <v>-35.567050752</v>
      </c>
      <c r="LP111">
        <v>-31.911701535999995</v>
      </c>
      <c r="LQ111">
        <v>0</v>
      </c>
      <c r="LR111">
        <v>0</v>
      </c>
      <c r="LS111">
        <v>0</v>
      </c>
      <c r="LT111">
        <v>0</v>
      </c>
      <c r="LU111">
        <v>0</v>
      </c>
      <c r="LV111">
        <v>0</v>
      </c>
      <c r="LW111">
        <v>0</v>
      </c>
      <c r="LX111">
        <v>72.589650000000006</v>
      </c>
      <c r="LY111">
        <v>71.873999999999995</v>
      </c>
      <c r="LZ111">
        <v>71.278050000000007</v>
      </c>
      <c r="MA111">
        <v>72.105525</v>
      </c>
      <c r="MB111">
        <v>74.429400000000001</v>
      </c>
      <c r="MC111">
        <v>0</v>
      </c>
      <c r="MD111">
        <v>0</v>
      </c>
      <c r="ME111">
        <v>-11.3961482991</v>
      </c>
      <c r="MF111">
        <v>-11.307745707099999</v>
      </c>
      <c r="MG111">
        <v>-10.517248104700002</v>
      </c>
      <c r="MH111">
        <v>-9.7349363327999985</v>
      </c>
      <c r="MI111">
        <v>-10.2860703795</v>
      </c>
      <c r="MJ111">
        <v>-19.1446416</v>
      </c>
      <c r="MK111">
        <v>-9.3358299263999989</v>
      </c>
      <c r="ML111">
        <v>92.872742805899989</v>
      </c>
      <c r="MM111">
        <v>108.27068786870001</v>
      </c>
      <c r="MN111">
        <v>98.470190087800006</v>
      </c>
      <c r="MO111">
        <v>127.5385094964</v>
      </c>
      <c r="MP111">
        <v>100.29113526100001</v>
      </c>
      <c r="MQ111">
        <v>46.411915931400003</v>
      </c>
      <c r="MR111">
        <v>65.147745865600001</v>
      </c>
    </row>
    <row r="112" spans="1:356" x14ac:dyDescent="0.25">
      <c r="A112">
        <v>66</v>
      </c>
      <c r="B112" t="s">
        <v>495</v>
      </c>
      <c r="C112" s="3">
        <v>42816.230578703704</v>
      </c>
      <c r="D112">
        <v>76.424000000000007</v>
      </c>
      <c r="E112">
        <v>75.159700000000001</v>
      </c>
      <c r="F112">
        <v>11</v>
      </c>
      <c r="G112">
        <v>84</v>
      </c>
      <c r="H112">
        <v>1.155</v>
      </c>
      <c r="I112">
        <v>1211.3689999999999</v>
      </c>
      <c r="J112">
        <v>18076</v>
      </c>
      <c r="K112">
        <v>29</v>
      </c>
      <c r="L112">
        <v>239673</v>
      </c>
      <c r="M112">
        <v>239681</v>
      </c>
      <c r="N112">
        <v>139220</v>
      </c>
      <c r="O112">
        <v>139238</v>
      </c>
      <c r="P112">
        <v>139378</v>
      </c>
      <c r="Q112">
        <v>139360</v>
      </c>
      <c r="R112">
        <v>220848</v>
      </c>
      <c r="S112">
        <v>220855</v>
      </c>
      <c r="T112">
        <v>239855</v>
      </c>
      <c r="U112">
        <v>239830</v>
      </c>
      <c r="V112">
        <v>215384</v>
      </c>
      <c r="W112">
        <v>215319</v>
      </c>
      <c r="X112">
        <v>216044</v>
      </c>
      <c r="Y112">
        <v>216036</v>
      </c>
      <c r="Z112">
        <v>294074</v>
      </c>
      <c r="AA112">
        <v>294058</v>
      </c>
      <c r="AB112">
        <v>1366.77</v>
      </c>
      <c r="AC112">
        <v>48629.414100000002</v>
      </c>
      <c r="AD112">
        <v>1</v>
      </c>
      <c r="AE112">
        <v>85.071100000000001</v>
      </c>
      <c r="AF112">
        <v>85.071100000000001</v>
      </c>
      <c r="AG112">
        <v>85.071100000000001</v>
      </c>
      <c r="AH112">
        <v>85.071100000000001</v>
      </c>
      <c r="AI112">
        <v>85.071100000000001</v>
      </c>
      <c r="AJ112">
        <v>85.071100000000001</v>
      </c>
      <c r="AK112">
        <v>85.071100000000001</v>
      </c>
      <c r="AL112">
        <v>1218.5546999999999</v>
      </c>
      <c r="AM112">
        <v>1130.8408999999999</v>
      </c>
      <c r="AN112">
        <v>1081.5</v>
      </c>
      <c r="AO112">
        <v>851.8605</v>
      </c>
      <c r="AP112">
        <v>1083.1722</v>
      </c>
      <c r="AQ112">
        <v>993.98860000000002</v>
      </c>
      <c r="AR112">
        <v>967.49749999999995</v>
      </c>
      <c r="AS112">
        <v>941.67349999999999</v>
      </c>
      <c r="AT112">
        <v>920.59050000000002</v>
      </c>
      <c r="AU112">
        <v>906.94</v>
      </c>
      <c r="AV112">
        <v>891.68050000000005</v>
      </c>
      <c r="AW112">
        <v>868.70590000000004</v>
      </c>
      <c r="AX112">
        <v>15.4</v>
      </c>
      <c r="AY112">
        <v>17.600000000000001</v>
      </c>
      <c r="AZ112">
        <v>30.6617</v>
      </c>
      <c r="BA112">
        <v>16.849599999999999</v>
      </c>
      <c r="BB112">
        <v>9.8765000000000001</v>
      </c>
      <c r="BC112">
        <v>6.6653000000000002</v>
      </c>
      <c r="BD112">
        <v>4.6997</v>
      </c>
      <c r="BE112">
        <v>3.3713000000000002</v>
      </c>
      <c r="BF112">
        <v>2.4270999999999998</v>
      </c>
      <c r="BG112">
        <v>2.0547</v>
      </c>
      <c r="BH112">
        <v>2.0617999999999999</v>
      </c>
      <c r="BI112">
        <v>74.099999999999994</v>
      </c>
      <c r="BJ112">
        <v>125.27</v>
      </c>
      <c r="BK112">
        <v>130.49</v>
      </c>
      <c r="BL112">
        <v>212.11</v>
      </c>
      <c r="BM112">
        <v>197.53</v>
      </c>
      <c r="BN112">
        <v>315.58999999999997</v>
      </c>
      <c r="BO112">
        <v>281.05</v>
      </c>
      <c r="BP112">
        <v>448.15</v>
      </c>
      <c r="BQ112">
        <v>399.14</v>
      </c>
      <c r="BR112">
        <v>631.79999999999995</v>
      </c>
      <c r="BS112">
        <v>547.24</v>
      </c>
      <c r="BT112">
        <v>880.74</v>
      </c>
      <c r="BU112">
        <v>659.68</v>
      </c>
      <c r="BV112">
        <v>1068.8800000000001</v>
      </c>
      <c r="BW112">
        <v>49.9</v>
      </c>
      <c r="BX112">
        <v>46.3</v>
      </c>
      <c r="BY112">
        <v>46.915900000000001</v>
      </c>
      <c r="BZ112">
        <v>-3.8727269999999998</v>
      </c>
      <c r="CA112">
        <v>-2.7290999999999999</v>
      </c>
      <c r="CB112">
        <v>2.8965000000000001</v>
      </c>
      <c r="CC112">
        <v>-0.35110000000000002</v>
      </c>
      <c r="CD112">
        <v>-2.7290999999999999</v>
      </c>
      <c r="CE112">
        <v>4401065</v>
      </c>
      <c r="CF112">
        <v>1</v>
      </c>
      <c r="CI112">
        <v>4.0606999999999998</v>
      </c>
      <c r="CJ112">
        <v>7.5449999999999999</v>
      </c>
      <c r="CK112">
        <v>9.6242999999999999</v>
      </c>
      <c r="CL112">
        <v>11.9529</v>
      </c>
      <c r="CM112">
        <v>12.24</v>
      </c>
      <c r="CN112">
        <v>16.958600000000001</v>
      </c>
      <c r="CO112">
        <v>4.3837000000000002</v>
      </c>
      <c r="CP112">
        <v>8.0212000000000003</v>
      </c>
      <c r="CQ112">
        <v>10.220000000000001</v>
      </c>
      <c r="CR112">
        <v>13.238799999999999</v>
      </c>
      <c r="CS112">
        <v>12.446199999999999</v>
      </c>
      <c r="CT112">
        <v>17.613800000000001</v>
      </c>
      <c r="CU112">
        <v>24.961099999999998</v>
      </c>
      <c r="CV112">
        <v>24.942799999999998</v>
      </c>
      <c r="CW112">
        <v>25.0275</v>
      </c>
      <c r="CX112">
        <v>25.070599999999999</v>
      </c>
      <c r="CY112">
        <v>25.125599999999999</v>
      </c>
      <c r="CZ112">
        <v>24.952200000000001</v>
      </c>
      <c r="DB112">
        <v>12387</v>
      </c>
      <c r="DC112">
        <v>567</v>
      </c>
      <c r="DD112">
        <v>6</v>
      </c>
      <c r="DF112" t="s">
        <v>532</v>
      </c>
      <c r="DG112">
        <v>203</v>
      </c>
      <c r="DH112">
        <v>929</v>
      </c>
      <c r="DI112">
        <v>5</v>
      </c>
      <c r="DJ112">
        <v>5</v>
      </c>
      <c r="DK112">
        <v>30.000001999999999</v>
      </c>
      <c r="DL112">
        <v>24.5</v>
      </c>
      <c r="DM112">
        <v>-3.8727269999999998</v>
      </c>
      <c r="DN112">
        <v>1583.3071</v>
      </c>
      <c r="DO112">
        <v>1538.2858000000001</v>
      </c>
      <c r="DP112">
        <v>1272.2927999999999</v>
      </c>
      <c r="DQ112">
        <v>1202.2141999999999</v>
      </c>
      <c r="DR112">
        <v>1127.1215</v>
      </c>
      <c r="DS112">
        <v>1129.6215</v>
      </c>
      <c r="DT112">
        <v>959.37860000000001</v>
      </c>
      <c r="DU112">
        <v>51.979300000000002</v>
      </c>
      <c r="DV112">
        <v>50.410699999999999</v>
      </c>
      <c r="DW112">
        <v>44.871400000000001</v>
      </c>
      <c r="DX112">
        <v>43.889299999999999</v>
      </c>
      <c r="DY112">
        <v>39.2714</v>
      </c>
      <c r="DZ112">
        <v>60.952100000000002</v>
      </c>
      <c r="EA112">
        <v>29.688600000000001</v>
      </c>
      <c r="EB112">
        <v>30.6617</v>
      </c>
      <c r="EC112">
        <v>16.849599999999999</v>
      </c>
      <c r="ED112">
        <v>9.8765000000000001</v>
      </c>
      <c r="EE112">
        <v>6.6653000000000002</v>
      </c>
      <c r="EF112">
        <v>4.6997</v>
      </c>
      <c r="EG112">
        <v>3.3713000000000002</v>
      </c>
      <c r="EH112">
        <v>2.4270999999999998</v>
      </c>
      <c r="EI112">
        <v>2.0547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0.1016</v>
      </c>
      <c r="EP112">
        <v>2.5399999999999999E-2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7.6297000000000004E-2</v>
      </c>
      <c r="EY112">
        <v>5.9289000000000001E-2</v>
      </c>
      <c r="EZ112">
        <v>4.8919999999999998E-2</v>
      </c>
      <c r="FA112">
        <v>2.4615999999999999E-2</v>
      </c>
      <c r="FB112">
        <v>4.7298E-2</v>
      </c>
      <c r="FC112">
        <v>3.0054000000000001E-2</v>
      </c>
      <c r="FD112">
        <v>2.5496000000000001E-2</v>
      </c>
      <c r="FE112">
        <v>5.0000000000000004E-6</v>
      </c>
      <c r="FF112">
        <v>3.6999999999999998E-5</v>
      </c>
      <c r="FG112">
        <v>9.5000000000000005E-5</v>
      </c>
      <c r="FH112">
        <v>1.4300000000000001E-4</v>
      </c>
      <c r="FI112">
        <v>1.9699999999999999E-4</v>
      </c>
      <c r="FJ112">
        <v>-1.864E-3</v>
      </c>
      <c r="FK112">
        <v>-7.2999999999999999E-5</v>
      </c>
      <c r="FL112">
        <v>8.3415000000000003E-2</v>
      </c>
      <c r="FM112">
        <v>8.0379999999999993E-2</v>
      </c>
      <c r="FN112">
        <v>7.8178999999999998E-2</v>
      </c>
      <c r="FO112">
        <v>8.0362000000000003E-2</v>
      </c>
      <c r="FP112">
        <v>9.0754000000000001E-2</v>
      </c>
      <c r="FQ112">
        <v>0.106313</v>
      </c>
      <c r="FR112">
        <v>0.101498</v>
      </c>
      <c r="FS112">
        <v>-0.15210799999999999</v>
      </c>
      <c r="FT112">
        <v>-0.15043599999999999</v>
      </c>
      <c r="FU112">
        <v>-0.149007</v>
      </c>
      <c r="FV112">
        <v>-0.15098600000000001</v>
      </c>
      <c r="FW112">
        <v>-0.15639600000000001</v>
      </c>
      <c r="FX112">
        <v>-0.15689800000000001</v>
      </c>
      <c r="FY112">
        <v>-0.15351799999999999</v>
      </c>
      <c r="FZ112">
        <v>-1.3586530000000001</v>
      </c>
      <c r="GA112">
        <v>-1.337108</v>
      </c>
      <c r="GB112">
        <v>-1.317939</v>
      </c>
      <c r="GC112">
        <v>-1.344303</v>
      </c>
      <c r="GD112">
        <v>-1.4158500000000001</v>
      </c>
      <c r="GE112">
        <v>-1.4526969999999999</v>
      </c>
      <c r="GF112">
        <v>-1.408201</v>
      </c>
      <c r="GG112">
        <v>-0.22184999999999999</v>
      </c>
      <c r="GH112">
        <v>-0.20779900000000001</v>
      </c>
      <c r="GI112">
        <v>-0.19944100000000001</v>
      </c>
      <c r="GJ112">
        <v>-0.21854199999999999</v>
      </c>
      <c r="GK112">
        <v>-0.26634200000000002</v>
      </c>
      <c r="GL112">
        <v>-0.29069499999999998</v>
      </c>
      <c r="GM112">
        <v>-0.26197900000000002</v>
      </c>
      <c r="GN112">
        <v>-0.40675499999999998</v>
      </c>
      <c r="GO112">
        <v>-0.38281700000000002</v>
      </c>
      <c r="GP112">
        <v>-0.36310999999999999</v>
      </c>
      <c r="GQ112">
        <v>-0.39074999999999999</v>
      </c>
      <c r="GR112">
        <v>-0.466061</v>
      </c>
      <c r="GS112">
        <v>-0.45542500000000002</v>
      </c>
      <c r="GT112">
        <v>-0.40832499999999999</v>
      </c>
      <c r="GU112">
        <v>0.41931000000000002</v>
      </c>
      <c r="GV112">
        <v>0.37746800000000003</v>
      </c>
      <c r="GW112">
        <v>0.337951</v>
      </c>
      <c r="GX112">
        <v>0.265768</v>
      </c>
      <c r="GY112">
        <v>0.40806799999999999</v>
      </c>
      <c r="GZ112">
        <v>0.323602</v>
      </c>
      <c r="HA112">
        <v>0.28515200000000002</v>
      </c>
      <c r="HB112">
        <v>-75</v>
      </c>
      <c r="HC112">
        <v>-75</v>
      </c>
      <c r="HD112">
        <v>-75</v>
      </c>
      <c r="HE112">
        <v>-75</v>
      </c>
      <c r="HF112">
        <v>-75</v>
      </c>
      <c r="HG112">
        <v>20</v>
      </c>
      <c r="HH112">
        <v>-20</v>
      </c>
      <c r="HI112">
        <v>-0.96791099999999997</v>
      </c>
      <c r="HJ112">
        <v>-0.95835800000000004</v>
      </c>
      <c r="HK112">
        <v>-0.95039200000000001</v>
      </c>
      <c r="HL112">
        <v>-0.96141500000000002</v>
      </c>
      <c r="HM112">
        <v>-0.99239900000000003</v>
      </c>
      <c r="HN112">
        <v>0</v>
      </c>
      <c r="HO112">
        <v>0</v>
      </c>
      <c r="HQ112">
        <v>1402.08</v>
      </c>
      <c r="HR112">
        <v>0</v>
      </c>
      <c r="HT112">
        <v>1422.2728999999999</v>
      </c>
      <c r="HU112">
        <v>0</v>
      </c>
      <c r="HW112">
        <v>746.43899999999996</v>
      </c>
      <c r="HX112">
        <v>0</v>
      </c>
      <c r="HZ112">
        <v>746.37699999999995</v>
      </c>
      <c r="IA112">
        <v>0</v>
      </c>
      <c r="IC112">
        <v>1407.16</v>
      </c>
      <c r="ID112">
        <v>0</v>
      </c>
      <c r="IF112">
        <v>1430.579</v>
      </c>
      <c r="IG112">
        <v>0</v>
      </c>
      <c r="II112">
        <v>763.39599999999996</v>
      </c>
      <c r="IJ112">
        <v>0</v>
      </c>
      <c r="IL112">
        <v>763.61599999999999</v>
      </c>
      <c r="IM112">
        <v>0</v>
      </c>
      <c r="IO112">
        <v>1417.0150000000001</v>
      </c>
      <c r="IP112">
        <v>0</v>
      </c>
      <c r="IR112">
        <v>1450.7460000000001</v>
      </c>
      <c r="IS112">
        <v>0</v>
      </c>
      <c r="IU112">
        <v>775.39099999999996</v>
      </c>
      <c r="IV112">
        <v>0</v>
      </c>
      <c r="IX112">
        <v>775.60699999999997</v>
      </c>
      <c r="IY112">
        <v>0</v>
      </c>
      <c r="JA112">
        <v>1497.5840000000001</v>
      </c>
      <c r="JB112">
        <v>0</v>
      </c>
      <c r="JD112">
        <v>1502.6639</v>
      </c>
      <c r="JE112">
        <v>0</v>
      </c>
      <c r="JG112">
        <v>753.83100000000002</v>
      </c>
      <c r="JH112">
        <v>0</v>
      </c>
      <c r="JJ112">
        <v>753.577</v>
      </c>
      <c r="JK112">
        <v>0</v>
      </c>
      <c r="JM112">
        <v>1452.1179999999999</v>
      </c>
      <c r="JN112">
        <v>0</v>
      </c>
      <c r="JP112">
        <v>1453.8710000000001</v>
      </c>
      <c r="JQ112">
        <v>0</v>
      </c>
      <c r="JS112">
        <v>702.553</v>
      </c>
      <c r="JT112">
        <v>0</v>
      </c>
      <c r="JV112">
        <v>702.5</v>
      </c>
      <c r="JW112">
        <v>0</v>
      </c>
      <c r="JY112">
        <v>1505.356</v>
      </c>
      <c r="JZ112">
        <v>0</v>
      </c>
      <c r="KB112">
        <v>1511.5291</v>
      </c>
      <c r="KC112">
        <v>0</v>
      </c>
      <c r="KE112">
        <v>744.85500000000002</v>
      </c>
      <c r="KF112">
        <v>0.10199999999999999</v>
      </c>
      <c r="KH112">
        <v>744.99699999999996</v>
      </c>
      <c r="KI112">
        <v>0.10199999999999999</v>
      </c>
      <c r="KK112">
        <v>1472.057</v>
      </c>
      <c r="KL112">
        <v>0</v>
      </c>
      <c r="KN112">
        <v>1479.6769999999999</v>
      </c>
      <c r="KO112">
        <v>0</v>
      </c>
      <c r="KQ112">
        <v>773.62199999999996</v>
      </c>
      <c r="KR112">
        <v>2.5000000000000001E-2</v>
      </c>
      <c r="KT112">
        <v>773.673</v>
      </c>
      <c r="KU112">
        <v>2.5000000000000001E-2</v>
      </c>
      <c r="KV112">
        <v>132.07156174650001</v>
      </c>
      <c r="KW112">
        <v>123.647412604</v>
      </c>
      <c r="KX112">
        <v>99.466578811199994</v>
      </c>
      <c r="KY112">
        <v>96.612337540399992</v>
      </c>
      <c r="KZ112">
        <v>102.29078461099999</v>
      </c>
      <c r="LA112">
        <v>120.0934505295</v>
      </c>
      <c r="LB112">
        <v>97.37500914280001</v>
      </c>
      <c r="LC112">
        <v>0</v>
      </c>
      <c r="LD112">
        <v>0</v>
      </c>
      <c r="LE112">
        <v>0</v>
      </c>
      <c r="LF112">
        <v>0</v>
      </c>
      <c r="LG112">
        <v>0</v>
      </c>
      <c r="LH112">
        <v>-15.9408368</v>
      </c>
      <c r="LI112">
        <v>-3.8993571999999994</v>
      </c>
      <c r="LJ112">
        <v>-103.66794120600002</v>
      </c>
      <c r="LK112">
        <v>-79.325269207999995</v>
      </c>
      <c r="LL112">
        <v>-64.598780084999987</v>
      </c>
      <c r="LM112">
        <v>-33.283597976999999</v>
      </c>
      <c r="LN112">
        <v>-67.245795750000013</v>
      </c>
      <c r="LO112">
        <v>-40.951528429999996</v>
      </c>
      <c r="LP112">
        <v>-35.800694023000005</v>
      </c>
      <c r="LQ112">
        <v>0</v>
      </c>
      <c r="LR112">
        <v>0</v>
      </c>
      <c r="LS112">
        <v>0</v>
      </c>
      <c r="LT112">
        <v>0</v>
      </c>
      <c r="LU112">
        <v>0</v>
      </c>
      <c r="LV112">
        <v>0</v>
      </c>
      <c r="LW112">
        <v>0</v>
      </c>
      <c r="LX112">
        <v>72.593324999999993</v>
      </c>
      <c r="LY112">
        <v>71.876850000000005</v>
      </c>
      <c r="LZ112">
        <v>71.279399999999995</v>
      </c>
      <c r="MA112">
        <v>72.106125000000006</v>
      </c>
      <c r="MB112">
        <v>74.429924999999997</v>
      </c>
      <c r="MC112">
        <v>0</v>
      </c>
      <c r="MD112">
        <v>0</v>
      </c>
      <c r="ME112">
        <v>-11.531607705000001</v>
      </c>
      <c r="MF112">
        <v>-10.475293049299999</v>
      </c>
      <c r="MG112">
        <v>-8.9491968874000012</v>
      </c>
      <c r="MH112">
        <v>-9.5916554005999988</v>
      </c>
      <c r="MI112">
        <v>-10.459623218800001</v>
      </c>
      <c r="MJ112">
        <v>-17.7184707095</v>
      </c>
      <c r="MK112">
        <v>-7.7777897394000011</v>
      </c>
      <c r="ML112">
        <v>89.46533783549998</v>
      </c>
      <c r="MM112">
        <v>105.72370034670001</v>
      </c>
      <c r="MN112">
        <v>97.198001838799996</v>
      </c>
      <c r="MO112">
        <v>125.84320916279999</v>
      </c>
      <c r="MP112">
        <v>99.015290642199972</v>
      </c>
      <c r="MQ112">
        <v>45.482614590000011</v>
      </c>
      <c r="MR112">
        <v>49.897168180400008</v>
      </c>
    </row>
    <row r="113" spans="1:356" x14ac:dyDescent="0.25">
      <c r="A113">
        <v>66</v>
      </c>
      <c r="B113" t="s">
        <v>496</v>
      </c>
      <c r="C113" s="3">
        <v>42816.231712962966</v>
      </c>
      <c r="D113">
        <v>76.832300000000004</v>
      </c>
      <c r="E113">
        <v>75.655100000000004</v>
      </c>
      <c r="F113">
        <v>12</v>
      </c>
      <c r="G113">
        <v>84</v>
      </c>
      <c r="H113">
        <v>1.155</v>
      </c>
      <c r="I113">
        <v>1204.3768</v>
      </c>
      <c r="J113">
        <v>17941</v>
      </c>
      <c r="K113">
        <v>29</v>
      </c>
      <c r="L113">
        <v>239673</v>
      </c>
      <c r="M113">
        <v>239681</v>
      </c>
      <c r="N113">
        <v>139220</v>
      </c>
      <c r="O113">
        <v>139238</v>
      </c>
      <c r="P113">
        <v>139378</v>
      </c>
      <c r="Q113">
        <v>139360</v>
      </c>
      <c r="R113">
        <v>220848</v>
      </c>
      <c r="S113">
        <v>220855</v>
      </c>
      <c r="T113">
        <v>239855</v>
      </c>
      <c r="U113">
        <v>239830</v>
      </c>
      <c r="V113">
        <v>215384</v>
      </c>
      <c r="W113">
        <v>215319</v>
      </c>
      <c r="X113">
        <v>216044</v>
      </c>
      <c r="Y113">
        <v>216036</v>
      </c>
      <c r="Z113">
        <v>294074</v>
      </c>
      <c r="AA113">
        <v>294058</v>
      </c>
      <c r="AB113">
        <v>1366.77</v>
      </c>
      <c r="AC113">
        <v>48647.738299999997</v>
      </c>
      <c r="AD113">
        <v>1</v>
      </c>
      <c r="AE113">
        <v>86.56</v>
      </c>
      <c r="AF113">
        <v>86.56</v>
      </c>
      <c r="AG113">
        <v>86.56</v>
      </c>
      <c r="AH113">
        <v>86.56</v>
      </c>
      <c r="AI113">
        <v>86.56</v>
      </c>
      <c r="AJ113">
        <v>86.56</v>
      </c>
      <c r="AK113">
        <v>86.56</v>
      </c>
      <c r="AL113">
        <v>1212.6953000000001</v>
      </c>
      <c r="AM113">
        <v>1134.7424000000001</v>
      </c>
      <c r="AN113">
        <v>1083.6666</v>
      </c>
      <c r="AO113">
        <v>850.55820000000006</v>
      </c>
      <c r="AP113">
        <v>1086.9661000000001</v>
      </c>
      <c r="AQ113">
        <v>998.16949999999997</v>
      </c>
      <c r="AR113">
        <v>971.42899999999997</v>
      </c>
      <c r="AS113">
        <v>945.02840000000003</v>
      </c>
      <c r="AT113">
        <v>923.22190000000001</v>
      </c>
      <c r="AU113">
        <v>908.95450000000005</v>
      </c>
      <c r="AV113">
        <v>891.82429999999999</v>
      </c>
      <c r="AW113">
        <v>868.96</v>
      </c>
      <c r="AX113">
        <v>15.6</v>
      </c>
      <c r="AY113">
        <v>17.399999999999999</v>
      </c>
      <c r="AZ113">
        <v>30.9696</v>
      </c>
      <c r="BA113">
        <v>16.8142</v>
      </c>
      <c r="BB113">
        <v>9.7396999999999991</v>
      </c>
      <c r="BC113">
        <v>6.5266999999999999</v>
      </c>
      <c r="BD113">
        <v>4.5998999999999999</v>
      </c>
      <c r="BE113">
        <v>3.2976000000000001</v>
      </c>
      <c r="BF113">
        <v>2.4207000000000001</v>
      </c>
      <c r="BG113">
        <v>2.0491000000000001</v>
      </c>
      <c r="BH113">
        <v>2.0655000000000001</v>
      </c>
      <c r="BI113">
        <v>75.02</v>
      </c>
      <c r="BJ113">
        <v>126.24</v>
      </c>
      <c r="BK113">
        <v>132.22999999999999</v>
      </c>
      <c r="BL113">
        <v>215.96</v>
      </c>
      <c r="BM113">
        <v>199.83</v>
      </c>
      <c r="BN113">
        <v>322.27999999999997</v>
      </c>
      <c r="BO113">
        <v>283.49</v>
      </c>
      <c r="BP113">
        <v>458.11</v>
      </c>
      <c r="BQ113">
        <v>400.43</v>
      </c>
      <c r="BR113">
        <v>644.84</v>
      </c>
      <c r="BS113">
        <v>545.45000000000005</v>
      </c>
      <c r="BT113">
        <v>880.34</v>
      </c>
      <c r="BU113">
        <v>659.82</v>
      </c>
      <c r="BV113">
        <v>1067.0600999999999</v>
      </c>
      <c r="BW113">
        <v>51.3</v>
      </c>
      <c r="BX113">
        <v>46.2</v>
      </c>
      <c r="BY113">
        <v>47.663600000000002</v>
      </c>
      <c r="BZ113">
        <v>-2.6363639999999999</v>
      </c>
      <c r="CA113">
        <v>-2.1968999999999999</v>
      </c>
      <c r="CB113">
        <v>2.9860000000000002</v>
      </c>
      <c r="CC113">
        <v>-0.2326</v>
      </c>
      <c r="CD113">
        <v>-2.1968999999999999</v>
      </c>
      <c r="CE113">
        <v>4401065</v>
      </c>
      <c r="CF113">
        <v>2</v>
      </c>
      <c r="CI113">
        <v>4.0536000000000003</v>
      </c>
      <c r="CJ113">
        <v>7.5414000000000003</v>
      </c>
      <c r="CK113">
        <v>9.6763999999999992</v>
      </c>
      <c r="CL113">
        <v>11.9693</v>
      </c>
      <c r="CM113">
        <v>12.224299999999999</v>
      </c>
      <c r="CN113">
        <v>16.584299999999999</v>
      </c>
      <c r="CO113">
        <v>4.4898999999999996</v>
      </c>
      <c r="CP113">
        <v>7.6910999999999996</v>
      </c>
      <c r="CQ113">
        <v>9.9834999999999994</v>
      </c>
      <c r="CR113">
        <v>12.6785</v>
      </c>
      <c r="CS113">
        <v>13.2456</v>
      </c>
      <c r="CT113">
        <v>17.016500000000001</v>
      </c>
      <c r="CU113">
        <v>24.942399999999999</v>
      </c>
      <c r="CV113">
        <v>24.867999999999999</v>
      </c>
      <c r="CW113">
        <v>24.9895</v>
      </c>
      <c r="CX113">
        <v>25.0136</v>
      </c>
      <c r="CY113">
        <v>24.9985</v>
      </c>
      <c r="CZ113">
        <v>24.721399999999999</v>
      </c>
      <c r="DB113">
        <v>12387</v>
      </c>
      <c r="DC113">
        <v>567</v>
      </c>
      <c r="DD113">
        <v>7</v>
      </c>
      <c r="DF113" t="s">
        <v>532</v>
      </c>
      <c r="DG113">
        <v>203</v>
      </c>
      <c r="DH113">
        <v>929</v>
      </c>
      <c r="DI113">
        <v>5</v>
      </c>
      <c r="DJ113">
        <v>5</v>
      </c>
      <c r="DK113">
        <v>30.000001999999999</v>
      </c>
      <c r="DL113">
        <v>24.166668000000001</v>
      </c>
      <c r="DM113">
        <v>-2.6363639999999999</v>
      </c>
      <c r="DN113">
        <v>1588.4928</v>
      </c>
      <c r="DO113">
        <v>1562.8286000000001</v>
      </c>
      <c r="DP113">
        <v>1286.4857</v>
      </c>
      <c r="DQ113">
        <v>1190.5427999999999</v>
      </c>
      <c r="DR113">
        <v>1127.3143</v>
      </c>
      <c r="DS113">
        <v>1052.55</v>
      </c>
      <c r="DT113">
        <v>989.88570000000004</v>
      </c>
      <c r="DU113">
        <v>56.7164</v>
      </c>
      <c r="DV113">
        <v>56.241399999999999</v>
      </c>
      <c r="DW113">
        <v>47.5107</v>
      </c>
      <c r="DX113">
        <v>39.662100000000002</v>
      </c>
      <c r="DY113">
        <v>34.645000000000003</v>
      </c>
      <c r="DZ113">
        <v>56.108600000000003</v>
      </c>
      <c r="EA113">
        <v>28.3979</v>
      </c>
      <c r="EB113">
        <v>30.9696</v>
      </c>
      <c r="EC113">
        <v>16.8142</v>
      </c>
      <c r="ED113">
        <v>9.7396999999999991</v>
      </c>
      <c r="EE113">
        <v>6.5266999999999999</v>
      </c>
      <c r="EF113">
        <v>4.5998999999999999</v>
      </c>
      <c r="EG113">
        <v>3.2976000000000001</v>
      </c>
      <c r="EH113">
        <v>2.4207000000000001</v>
      </c>
      <c r="EI113">
        <v>2.0491000000000001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0.1016</v>
      </c>
      <c r="EP113">
        <v>2.5399999999999999E-2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7.7672000000000005E-2</v>
      </c>
      <c r="EY113">
        <v>6.0220999999999997E-2</v>
      </c>
      <c r="EZ113">
        <v>4.9558999999999999E-2</v>
      </c>
      <c r="FA113">
        <v>2.5062999999999998E-2</v>
      </c>
      <c r="FB113">
        <v>4.7886999999999999E-2</v>
      </c>
      <c r="FC113">
        <v>3.0196000000000001E-2</v>
      </c>
      <c r="FD113">
        <v>2.5595E-2</v>
      </c>
      <c r="FE113">
        <v>3.9999999999999998E-6</v>
      </c>
      <c r="FF113">
        <v>3.6999999999999998E-5</v>
      </c>
      <c r="FG113">
        <v>9.5000000000000005E-5</v>
      </c>
      <c r="FH113">
        <v>1.45E-4</v>
      </c>
      <c r="FI113">
        <v>2.0100000000000001E-4</v>
      </c>
      <c r="FJ113">
        <v>-1.008E-3</v>
      </c>
      <c r="FK113">
        <v>4.9799999999999996E-4</v>
      </c>
      <c r="FL113">
        <v>8.3416000000000004E-2</v>
      </c>
      <c r="FM113">
        <v>8.0378000000000005E-2</v>
      </c>
      <c r="FN113">
        <v>7.8177999999999997E-2</v>
      </c>
      <c r="FO113">
        <v>8.0361000000000002E-2</v>
      </c>
      <c r="FP113">
        <v>9.0751999999999999E-2</v>
      </c>
      <c r="FQ113">
        <v>0.106359</v>
      </c>
      <c r="FR113">
        <v>0.101453</v>
      </c>
      <c r="FS113">
        <v>-0.152091</v>
      </c>
      <c r="FT113">
        <v>-0.15044299999999999</v>
      </c>
      <c r="FU113">
        <v>-0.149008</v>
      </c>
      <c r="FV113">
        <v>-0.150981</v>
      </c>
      <c r="FW113">
        <v>-0.15640299999999999</v>
      </c>
      <c r="FX113">
        <v>-0.156806</v>
      </c>
      <c r="FY113">
        <v>-0.15371899999999999</v>
      </c>
      <c r="FZ113">
        <v>-1.358527</v>
      </c>
      <c r="GA113">
        <v>-1.3372790000000001</v>
      </c>
      <c r="GB113">
        <v>-1.3180350000000001</v>
      </c>
      <c r="GC113">
        <v>-1.3443339999999999</v>
      </c>
      <c r="GD113">
        <v>-1.4160379999999999</v>
      </c>
      <c r="GE113">
        <v>-1.4535830000000001</v>
      </c>
      <c r="GF113">
        <v>-1.412806</v>
      </c>
      <c r="GG113">
        <v>-0.22186400000000001</v>
      </c>
      <c r="GH113">
        <v>-0.20775399999999999</v>
      </c>
      <c r="GI113">
        <v>-0.199411</v>
      </c>
      <c r="GJ113">
        <v>-0.218524</v>
      </c>
      <c r="GK113">
        <v>-0.26628200000000002</v>
      </c>
      <c r="GL113">
        <v>-0.291209</v>
      </c>
      <c r="GM113">
        <v>-0.26144800000000001</v>
      </c>
      <c r="GN113">
        <v>-0.406611</v>
      </c>
      <c r="GO113">
        <v>-0.38300600000000001</v>
      </c>
      <c r="GP113">
        <v>-0.36321399999999998</v>
      </c>
      <c r="GQ113">
        <v>-0.39078499999999999</v>
      </c>
      <c r="GR113">
        <v>-0.46630300000000002</v>
      </c>
      <c r="GS113">
        <v>-0.45330199999999998</v>
      </c>
      <c r="GT113">
        <v>-0.410298</v>
      </c>
      <c r="GU113">
        <v>0.418794</v>
      </c>
      <c r="GV113">
        <v>0.37646400000000002</v>
      </c>
      <c r="GW113">
        <v>0.33598800000000001</v>
      </c>
      <c r="GX113">
        <v>0.26485900000000001</v>
      </c>
      <c r="GY113">
        <v>0.40810299999999999</v>
      </c>
      <c r="GZ113">
        <v>0.32550600000000002</v>
      </c>
      <c r="HA113">
        <v>0.28555900000000001</v>
      </c>
      <c r="HB113">
        <v>-75</v>
      </c>
      <c r="HC113">
        <v>-75</v>
      </c>
      <c r="HD113">
        <v>-75</v>
      </c>
      <c r="HE113">
        <v>-75</v>
      </c>
      <c r="HF113">
        <v>-75</v>
      </c>
      <c r="HG113">
        <v>10</v>
      </c>
      <c r="HH113">
        <v>-10</v>
      </c>
      <c r="HI113">
        <v>-0.96791700000000003</v>
      </c>
      <c r="HJ113">
        <v>-0.95836200000000005</v>
      </c>
      <c r="HK113">
        <v>-0.95032000000000005</v>
      </c>
      <c r="HL113">
        <v>-0.96131100000000003</v>
      </c>
      <c r="HM113">
        <v>-0.99228099999999997</v>
      </c>
      <c r="HN113">
        <v>0</v>
      </c>
      <c r="HO113">
        <v>0</v>
      </c>
      <c r="HQ113">
        <v>1402.08</v>
      </c>
      <c r="HR113">
        <v>0</v>
      </c>
      <c r="HT113">
        <v>1422.2728999999999</v>
      </c>
      <c r="HU113">
        <v>0</v>
      </c>
      <c r="HW113">
        <v>746.43899999999996</v>
      </c>
      <c r="HX113">
        <v>0</v>
      </c>
      <c r="HZ113">
        <v>746.37699999999995</v>
      </c>
      <c r="IA113">
        <v>0</v>
      </c>
      <c r="IC113">
        <v>1407.16</v>
      </c>
      <c r="ID113">
        <v>0</v>
      </c>
      <c r="IF113">
        <v>1430.579</v>
      </c>
      <c r="IG113">
        <v>0</v>
      </c>
      <c r="II113">
        <v>763.39599999999996</v>
      </c>
      <c r="IJ113">
        <v>0</v>
      </c>
      <c r="IL113">
        <v>763.61599999999999</v>
      </c>
      <c r="IM113">
        <v>0</v>
      </c>
      <c r="IO113">
        <v>1417.0150000000001</v>
      </c>
      <c r="IP113">
        <v>0</v>
      </c>
      <c r="IR113">
        <v>1450.7460000000001</v>
      </c>
      <c r="IS113">
        <v>0</v>
      </c>
      <c r="IU113">
        <v>775.39099999999996</v>
      </c>
      <c r="IV113">
        <v>0</v>
      </c>
      <c r="IX113">
        <v>775.60699999999997</v>
      </c>
      <c r="IY113">
        <v>0</v>
      </c>
      <c r="JA113">
        <v>1497.5840000000001</v>
      </c>
      <c r="JB113">
        <v>0</v>
      </c>
      <c r="JD113">
        <v>1502.6639</v>
      </c>
      <c r="JE113">
        <v>0</v>
      </c>
      <c r="JG113">
        <v>753.83100000000002</v>
      </c>
      <c r="JH113">
        <v>0</v>
      </c>
      <c r="JJ113">
        <v>753.577</v>
      </c>
      <c r="JK113">
        <v>0</v>
      </c>
      <c r="JM113">
        <v>1452.1179999999999</v>
      </c>
      <c r="JN113">
        <v>0</v>
      </c>
      <c r="JP113">
        <v>1453.8710000000001</v>
      </c>
      <c r="JQ113">
        <v>0</v>
      </c>
      <c r="JS113">
        <v>702.553</v>
      </c>
      <c r="JT113">
        <v>0</v>
      </c>
      <c r="JV113">
        <v>702.5</v>
      </c>
      <c r="JW113">
        <v>0</v>
      </c>
      <c r="JY113">
        <v>1505.356</v>
      </c>
      <c r="JZ113">
        <v>0</v>
      </c>
      <c r="KB113">
        <v>1511.5291</v>
      </c>
      <c r="KC113">
        <v>0</v>
      </c>
      <c r="KE113">
        <v>744.85500000000002</v>
      </c>
      <c r="KF113">
        <v>0.10199999999999999</v>
      </c>
      <c r="KH113">
        <v>744.99699999999996</v>
      </c>
      <c r="KI113">
        <v>0.10199999999999999</v>
      </c>
      <c r="KK113">
        <v>1472.057</v>
      </c>
      <c r="KL113">
        <v>0</v>
      </c>
      <c r="KN113">
        <v>1479.6769999999999</v>
      </c>
      <c r="KO113">
        <v>0</v>
      </c>
      <c r="KQ113">
        <v>773.62199999999996</v>
      </c>
      <c r="KR113">
        <v>2.5000000000000001E-2</v>
      </c>
      <c r="KT113">
        <v>773.673</v>
      </c>
      <c r="KU113">
        <v>2.5000000000000001E-2</v>
      </c>
      <c r="KV113">
        <v>132.50571540480001</v>
      </c>
      <c r="KW113">
        <v>125.61703721080001</v>
      </c>
      <c r="KX113">
        <v>100.57487905459999</v>
      </c>
      <c r="KY113">
        <v>95.6732099508</v>
      </c>
      <c r="KZ113">
        <v>102.3060273536</v>
      </c>
      <c r="LA113">
        <v>111.94816544999999</v>
      </c>
      <c r="LB113">
        <v>100.4268739221</v>
      </c>
      <c r="LC113">
        <v>0</v>
      </c>
      <c r="LD113">
        <v>0</v>
      </c>
      <c r="LE113">
        <v>0</v>
      </c>
      <c r="LF113">
        <v>0</v>
      </c>
      <c r="LG113">
        <v>0</v>
      </c>
      <c r="LH113">
        <v>-15.931489600000001</v>
      </c>
      <c r="LI113">
        <v>-3.9044626</v>
      </c>
      <c r="LJ113">
        <v>-105.524943252</v>
      </c>
      <c r="LK113">
        <v>-80.581757981999999</v>
      </c>
      <c r="LL113">
        <v>-65.445709890000003</v>
      </c>
      <c r="LM113">
        <v>-33.887971471999997</v>
      </c>
      <c r="LN113">
        <v>-68.09443534399999</v>
      </c>
      <c r="LO113">
        <v>-42.427180604000007</v>
      </c>
      <c r="LP113">
        <v>-36.864346957999992</v>
      </c>
      <c r="LQ113">
        <v>0</v>
      </c>
      <c r="LR113">
        <v>0</v>
      </c>
      <c r="LS113">
        <v>0</v>
      </c>
      <c r="LT113">
        <v>0</v>
      </c>
      <c r="LU113">
        <v>0</v>
      </c>
      <c r="LV113">
        <v>0</v>
      </c>
      <c r="LW113">
        <v>0</v>
      </c>
      <c r="LX113">
        <v>72.593775000000008</v>
      </c>
      <c r="LY113">
        <v>71.87715</v>
      </c>
      <c r="LZ113">
        <v>71.274000000000001</v>
      </c>
      <c r="MA113">
        <v>72.098325000000003</v>
      </c>
      <c r="MB113">
        <v>74.421075000000002</v>
      </c>
      <c r="MC113">
        <v>0</v>
      </c>
      <c r="MD113">
        <v>0</v>
      </c>
      <c r="ME113">
        <v>-12.583327369600001</v>
      </c>
      <c r="MF113">
        <v>-11.684375815599999</v>
      </c>
      <c r="MG113">
        <v>-9.4741561977000011</v>
      </c>
      <c r="MH113">
        <v>-8.6671207403999997</v>
      </c>
      <c r="MI113">
        <v>-9.2253398900000008</v>
      </c>
      <c r="MJ113">
        <v>-16.339329297399999</v>
      </c>
      <c r="MK113">
        <v>-7.4245741592000005</v>
      </c>
      <c r="ML113">
        <v>86.991219783200023</v>
      </c>
      <c r="MM113">
        <v>105.2280534132</v>
      </c>
      <c r="MN113">
        <v>96.92901296689999</v>
      </c>
      <c r="MO113">
        <v>125.2164427384</v>
      </c>
      <c r="MP113">
        <v>99.407327119600012</v>
      </c>
      <c r="MQ113">
        <v>37.250165948599978</v>
      </c>
      <c r="MR113">
        <v>52.233490204900008</v>
      </c>
    </row>
    <row r="114" spans="1:356" x14ac:dyDescent="0.25">
      <c r="A114">
        <v>66</v>
      </c>
      <c r="B114" t="s">
        <v>497</v>
      </c>
      <c r="C114" s="3">
        <v>42816.232824074075</v>
      </c>
      <c r="D114">
        <v>77.183899999999994</v>
      </c>
      <c r="E114">
        <v>76.089399999999998</v>
      </c>
      <c r="F114">
        <v>11</v>
      </c>
      <c r="G114">
        <v>84</v>
      </c>
      <c r="H114">
        <v>1.155</v>
      </c>
      <c r="I114">
        <v>1206.8267000000001</v>
      </c>
      <c r="J114">
        <v>18009</v>
      </c>
      <c r="K114">
        <v>29</v>
      </c>
      <c r="L114">
        <v>239673</v>
      </c>
      <c r="M114">
        <v>239681</v>
      </c>
      <c r="N114">
        <v>139220</v>
      </c>
      <c r="O114">
        <v>139238</v>
      </c>
      <c r="P114">
        <v>139378</v>
      </c>
      <c r="Q114">
        <v>139360</v>
      </c>
      <c r="R114">
        <v>220848</v>
      </c>
      <c r="S114">
        <v>220855</v>
      </c>
      <c r="T114">
        <v>239855</v>
      </c>
      <c r="U114">
        <v>239830</v>
      </c>
      <c r="V114">
        <v>215384</v>
      </c>
      <c r="W114">
        <v>215319</v>
      </c>
      <c r="X114">
        <v>216044</v>
      </c>
      <c r="Y114">
        <v>216036</v>
      </c>
      <c r="Z114">
        <v>294074</v>
      </c>
      <c r="AA114">
        <v>294058</v>
      </c>
      <c r="AB114">
        <v>1366.77</v>
      </c>
      <c r="AC114">
        <v>48666.074200000003</v>
      </c>
      <c r="AD114">
        <v>1</v>
      </c>
      <c r="AE114">
        <v>88.051900000000003</v>
      </c>
      <c r="AF114">
        <v>88.051900000000003</v>
      </c>
      <c r="AG114">
        <v>88.051900000000003</v>
      </c>
      <c r="AH114">
        <v>88.051900000000003</v>
      </c>
      <c r="AI114">
        <v>88.051900000000003</v>
      </c>
      <c r="AJ114">
        <v>88.051900000000003</v>
      </c>
      <c r="AK114">
        <v>88.051900000000003</v>
      </c>
      <c r="AL114">
        <v>1217.3828000000001</v>
      </c>
      <c r="AM114">
        <v>1131.2545</v>
      </c>
      <c r="AN114">
        <v>1087</v>
      </c>
      <c r="AO114">
        <v>849.45169999999996</v>
      </c>
      <c r="AP114">
        <v>1075.1149</v>
      </c>
      <c r="AQ114">
        <v>987.18100000000004</v>
      </c>
      <c r="AR114">
        <v>961.20450000000005</v>
      </c>
      <c r="AS114">
        <v>935.57680000000005</v>
      </c>
      <c r="AT114">
        <v>914.75239999999997</v>
      </c>
      <c r="AU114">
        <v>901.04430000000002</v>
      </c>
      <c r="AV114">
        <v>885.35389999999995</v>
      </c>
      <c r="AW114">
        <v>862.88509999999997</v>
      </c>
      <c r="AX114">
        <v>15.4</v>
      </c>
      <c r="AY114">
        <v>17.399999999999999</v>
      </c>
      <c r="AZ114">
        <v>30.703800000000001</v>
      </c>
      <c r="BA114">
        <v>16.771100000000001</v>
      </c>
      <c r="BB114">
        <v>9.7903000000000002</v>
      </c>
      <c r="BC114">
        <v>6.5933999999999999</v>
      </c>
      <c r="BD114">
        <v>4.6584000000000003</v>
      </c>
      <c r="BE114">
        <v>3.3454000000000002</v>
      </c>
      <c r="BF114">
        <v>2.4331</v>
      </c>
      <c r="BG114">
        <v>2.0531000000000001</v>
      </c>
      <c r="BH114">
        <v>2.0634999999999999</v>
      </c>
      <c r="BI114">
        <v>74.67</v>
      </c>
      <c r="BJ114">
        <v>125.95</v>
      </c>
      <c r="BK114">
        <v>131.87</v>
      </c>
      <c r="BL114">
        <v>214.12</v>
      </c>
      <c r="BM114">
        <v>198.6</v>
      </c>
      <c r="BN114">
        <v>319.48</v>
      </c>
      <c r="BO114">
        <v>281.36</v>
      </c>
      <c r="BP114">
        <v>452.88</v>
      </c>
      <c r="BQ114">
        <v>398.69</v>
      </c>
      <c r="BR114">
        <v>635.41</v>
      </c>
      <c r="BS114">
        <v>546.6</v>
      </c>
      <c r="BT114">
        <v>878.93</v>
      </c>
      <c r="BU114">
        <v>660.25</v>
      </c>
      <c r="BV114">
        <v>1067.9401</v>
      </c>
      <c r="BW114">
        <v>49.6</v>
      </c>
      <c r="BX114">
        <v>46.4</v>
      </c>
      <c r="BY114">
        <v>46.052599999999998</v>
      </c>
      <c r="BZ114">
        <v>0.118182</v>
      </c>
      <c r="CA114">
        <v>-1.0421</v>
      </c>
      <c r="CB114">
        <v>4.5648</v>
      </c>
      <c r="CC114">
        <v>0.2697</v>
      </c>
      <c r="CD114">
        <v>-1.0421</v>
      </c>
      <c r="CE114">
        <v>4401064</v>
      </c>
      <c r="CF114">
        <v>1</v>
      </c>
      <c r="CI114">
        <v>4.21</v>
      </c>
      <c r="CJ114">
        <v>7.7135999999999996</v>
      </c>
      <c r="CK114">
        <v>9.7521000000000004</v>
      </c>
      <c r="CL114">
        <v>12.0143</v>
      </c>
      <c r="CM114">
        <v>12.321400000000001</v>
      </c>
      <c r="CN114">
        <v>16.628599999999999</v>
      </c>
      <c r="CO114">
        <v>4.3449999999999998</v>
      </c>
      <c r="CP114">
        <v>8.0913000000000004</v>
      </c>
      <c r="CQ114">
        <v>10.220000000000001</v>
      </c>
      <c r="CR114">
        <v>12.866300000000001</v>
      </c>
      <c r="CS114">
        <v>12.9575</v>
      </c>
      <c r="CT114">
        <v>17.286300000000001</v>
      </c>
      <c r="CU114">
        <v>24.890599999999999</v>
      </c>
      <c r="CV114">
        <v>24.925899999999999</v>
      </c>
      <c r="CW114">
        <v>24.9846</v>
      </c>
      <c r="CX114">
        <v>25.226500000000001</v>
      </c>
      <c r="CY114">
        <v>25.0624</v>
      </c>
      <c r="CZ114">
        <v>24.922999999999998</v>
      </c>
      <c r="DB114">
        <v>12387</v>
      </c>
      <c r="DC114">
        <v>567</v>
      </c>
      <c r="DD114">
        <v>8</v>
      </c>
      <c r="DF114" t="s">
        <v>532</v>
      </c>
      <c r="DG114">
        <v>203</v>
      </c>
      <c r="DH114">
        <v>929</v>
      </c>
      <c r="DI114">
        <v>5</v>
      </c>
      <c r="DJ114">
        <v>5</v>
      </c>
      <c r="DK114">
        <v>30.000001999999999</v>
      </c>
      <c r="DL114">
        <v>24.833331999999999</v>
      </c>
      <c r="DM114">
        <v>0.118182</v>
      </c>
      <c r="DN114">
        <v>1561.4213999999999</v>
      </c>
      <c r="DO114">
        <v>1525.9286</v>
      </c>
      <c r="DP114">
        <v>1262.0072</v>
      </c>
      <c r="DQ114">
        <v>1186.6713999999999</v>
      </c>
      <c r="DR114">
        <v>1104.2572</v>
      </c>
      <c r="DS114">
        <v>1081.7858000000001</v>
      </c>
      <c r="DT114">
        <v>994.52859999999998</v>
      </c>
      <c r="DU114">
        <v>44.681399999999996</v>
      </c>
      <c r="DV114">
        <v>46.439300000000003</v>
      </c>
      <c r="DW114">
        <v>43.682099999999998</v>
      </c>
      <c r="DX114">
        <v>42.251399999999997</v>
      </c>
      <c r="DY114">
        <v>35.487900000000003</v>
      </c>
      <c r="DZ114">
        <v>53.300699999999999</v>
      </c>
      <c r="EA114">
        <v>30.357099999999999</v>
      </c>
      <c r="EB114">
        <v>30.703800000000001</v>
      </c>
      <c r="EC114">
        <v>16.771100000000001</v>
      </c>
      <c r="ED114">
        <v>9.7903000000000002</v>
      </c>
      <c r="EE114">
        <v>6.5933999999999999</v>
      </c>
      <c r="EF114">
        <v>4.6584000000000003</v>
      </c>
      <c r="EG114">
        <v>3.3454000000000002</v>
      </c>
      <c r="EH114">
        <v>2.4331</v>
      </c>
      <c r="EI114">
        <v>2.0531000000000001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0.1016</v>
      </c>
      <c r="EP114">
        <v>2.5399999999999999E-2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7.8900999999999999E-2</v>
      </c>
      <c r="EY114">
        <v>6.1016000000000001E-2</v>
      </c>
      <c r="EZ114">
        <v>5.0194999999999997E-2</v>
      </c>
      <c r="FA114">
        <v>2.5468999999999999E-2</v>
      </c>
      <c r="FB114">
        <v>4.8412999999999998E-2</v>
      </c>
      <c r="FC114">
        <v>3.0578999999999999E-2</v>
      </c>
      <c r="FD114">
        <v>2.5919999999999999E-2</v>
      </c>
      <c r="FE114">
        <v>3.9999999999999998E-6</v>
      </c>
      <c r="FF114">
        <v>3.6000000000000001E-5</v>
      </c>
      <c r="FG114">
        <v>9.5000000000000005E-5</v>
      </c>
      <c r="FH114">
        <v>1.47E-4</v>
      </c>
      <c r="FI114">
        <v>2.05E-4</v>
      </c>
      <c r="FJ114">
        <v>-1.7179999999999999E-3</v>
      </c>
      <c r="FK114">
        <v>-7.3999999999999996E-5</v>
      </c>
      <c r="FL114">
        <v>8.3421999999999996E-2</v>
      </c>
      <c r="FM114">
        <v>8.0383999999999997E-2</v>
      </c>
      <c r="FN114">
        <v>7.8185000000000004E-2</v>
      </c>
      <c r="FO114">
        <v>8.0366999999999994E-2</v>
      </c>
      <c r="FP114">
        <v>9.0763999999999997E-2</v>
      </c>
      <c r="FQ114">
        <v>0.106347</v>
      </c>
      <c r="FR114">
        <v>0.101483</v>
      </c>
      <c r="FS114">
        <v>-0.15221999999999999</v>
      </c>
      <c r="FT114">
        <v>-0.150561</v>
      </c>
      <c r="FU114">
        <v>-0.149118</v>
      </c>
      <c r="FV114">
        <v>-0.15110399999999999</v>
      </c>
      <c r="FW114">
        <v>-0.156497</v>
      </c>
      <c r="FX114">
        <v>-0.15701300000000001</v>
      </c>
      <c r="FY114">
        <v>-0.15378500000000001</v>
      </c>
      <c r="FZ114">
        <v>-1.3585100000000001</v>
      </c>
      <c r="GA114">
        <v>-1.337148</v>
      </c>
      <c r="GB114">
        <v>-1.3178190000000001</v>
      </c>
      <c r="GC114">
        <v>-1.3442510000000001</v>
      </c>
      <c r="GD114">
        <v>-1.415532</v>
      </c>
      <c r="GE114">
        <v>-1.455098</v>
      </c>
      <c r="GF114">
        <v>-1.412514</v>
      </c>
      <c r="GG114">
        <v>-0.222078</v>
      </c>
      <c r="GH114">
        <v>-0.207977</v>
      </c>
      <c r="GI114">
        <v>-0.19964199999999999</v>
      </c>
      <c r="GJ114">
        <v>-0.218748</v>
      </c>
      <c r="GK114">
        <v>-0.26665699999999998</v>
      </c>
      <c r="GL114">
        <v>-0.29128700000000002</v>
      </c>
      <c r="GM114">
        <v>-0.261988</v>
      </c>
      <c r="GN114">
        <v>-0.40659000000000001</v>
      </c>
      <c r="GO114">
        <v>-0.38286100000000001</v>
      </c>
      <c r="GP114">
        <v>-0.36298200000000003</v>
      </c>
      <c r="GQ114">
        <v>-0.39068999999999998</v>
      </c>
      <c r="GR114">
        <v>-0.46565200000000001</v>
      </c>
      <c r="GS114">
        <v>-0.45409100000000002</v>
      </c>
      <c r="GT114">
        <v>-0.40917799999999999</v>
      </c>
      <c r="GU114">
        <v>0.41894599999999999</v>
      </c>
      <c r="GV114">
        <v>0.37707000000000002</v>
      </c>
      <c r="GW114">
        <v>0.33749499999999999</v>
      </c>
      <c r="GX114">
        <v>0.26594299999999998</v>
      </c>
      <c r="GY114">
        <v>0.40927400000000003</v>
      </c>
      <c r="GZ114">
        <v>0.32435599999999998</v>
      </c>
      <c r="HA114">
        <v>0.28535100000000002</v>
      </c>
      <c r="HB114">
        <v>-75</v>
      </c>
      <c r="HC114">
        <v>-75</v>
      </c>
      <c r="HD114">
        <v>-75</v>
      </c>
      <c r="HE114">
        <v>-75</v>
      </c>
      <c r="HF114">
        <v>-75</v>
      </c>
      <c r="HG114">
        <v>0</v>
      </c>
      <c r="HH114">
        <v>0</v>
      </c>
      <c r="HI114">
        <v>-0.96795799999999999</v>
      </c>
      <c r="HJ114">
        <v>-0.95839399999999997</v>
      </c>
      <c r="HK114">
        <v>-0.95047300000000001</v>
      </c>
      <c r="HL114">
        <v>-0.96151699999999996</v>
      </c>
      <c r="HM114">
        <v>-0.99250899999999997</v>
      </c>
      <c r="HN114">
        <v>0</v>
      </c>
      <c r="HO114">
        <v>0</v>
      </c>
      <c r="HQ114">
        <v>1402.08</v>
      </c>
      <c r="HR114">
        <v>0</v>
      </c>
      <c r="HT114">
        <v>1422.2728999999999</v>
      </c>
      <c r="HU114">
        <v>0</v>
      </c>
      <c r="HW114">
        <v>746.43899999999996</v>
      </c>
      <c r="HX114">
        <v>0</v>
      </c>
      <c r="HZ114">
        <v>746.37699999999995</v>
      </c>
      <c r="IA114">
        <v>0</v>
      </c>
      <c r="IC114">
        <v>1407.16</v>
      </c>
      <c r="ID114">
        <v>0</v>
      </c>
      <c r="IF114">
        <v>1430.579</v>
      </c>
      <c r="IG114">
        <v>0</v>
      </c>
      <c r="II114">
        <v>763.39599999999996</v>
      </c>
      <c r="IJ114">
        <v>0</v>
      </c>
      <c r="IL114">
        <v>763.61599999999999</v>
      </c>
      <c r="IM114">
        <v>0</v>
      </c>
      <c r="IO114">
        <v>1417.0150000000001</v>
      </c>
      <c r="IP114">
        <v>0</v>
      </c>
      <c r="IR114">
        <v>1450.7460000000001</v>
      </c>
      <c r="IS114">
        <v>0</v>
      </c>
      <c r="IU114">
        <v>775.39099999999996</v>
      </c>
      <c r="IV114">
        <v>0</v>
      </c>
      <c r="IX114">
        <v>775.60699999999997</v>
      </c>
      <c r="IY114">
        <v>0</v>
      </c>
      <c r="JA114">
        <v>1497.5840000000001</v>
      </c>
      <c r="JB114">
        <v>0</v>
      </c>
      <c r="JD114">
        <v>1502.6639</v>
      </c>
      <c r="JE114">
        <v>0</v>
      </c>
      <c r="JG114">
        <v>753.83100000000002</v>
      </c>
      <c r="JH114">
        <v>0</v>
      </c>
      <c r="JJ114">
        <v>753.577</v>
      </c>
      <c r="JK114">
        <v>0</v>
      </c>
      <c r="JM114">
        <v>1452.1179999999999</v>
      </c>
      <c r="JN114">
        <v>0</v>
      </c>
      <c r="JP114">
        <v>1453.8710000000001</v>
      </c>
      <c r="JQ114">
        <v>0</v>
      </c>
      <c r="JS114">
        <v>702.553</v>
      </c>
      <c r="JT114">
        <v>0</v>
      </c>
      <c r="JV114">
        <v>702.5</v>
      </c>
      <c r="JW114">
        <v>0</v>
      </c>
      <c r="JY114">
        <v>1505.356</v>
      </c>
      <c r="JZ114">
        <v>0</v>
      </c>
      <c r="KB114">
        <v>1511.5291</v>
      </c>
      <c r="KC114">
        <v>0</v>
      </c>
      <c r="KE114">
        <v>744.85500000000002</v>
      </c>
      <c r="KF114">
        <v>0.10199999999999999</v>
      </c>
      <c r="KH114">
        <v>744.99699999999996</v>
      </c>
      <c r="KI114">
        <v>0.10199999999999999</v>
      </c>
      <c r="KK114">
        <v>1472.057</v>
      </c>
      <c r="KL114">
        <v>0</v>
      </c>
      <c r="KN114">
        <v>1479.6769999999999</v>
      </c>
      <c r="KO114">
        <v>0</v>
      </c>
      <c r="KQ114">
        <v>773.62199999999996</v>
      </c>
      <c r="KR114">
        <v>2.5000000000000001E-2</v>
      </c>
      <c r="KT114">
        <v>773.673</v>
      </c>
      <c r="KU114">
        <v>2.5000000000000001E-2</v>
      </c>
      <c r="KV114">
        <v>130.25689603079999</v>
      </c>
      <c r="KW114">
        <v>122.6602445824</v>
      </c>
      <c r="KX114">
        <v>98.670032932000012</v>
      </c>
      <c r="KY114">
        <v>95.369220403799986</v>
      </c>
      <c r="KZ114">
        <v>100.2268005008</v>
      </c>
      <c r="LA114">
        <v>115.04467447260001</v>
      </c>
      <c r="LB114">
        <v>100.9277459138</v>
      </c>
      <c r="LC114">
        <v>0</v>
      </c>
      <c r="LD114">
        <v>0</v>
      </c>
      <c r="LE114">
        <v>0</v>
      </c>
      <c r="LF114">
        <v>0</v>
      </c>
      <c r="LG114">
        <v>0</v>
      </c>
      <c r="LH114">
        <v>-15.952520800000002</v>
      </c>
      <c r="LI114">
        <v>-3.906139</v>
      </c>
      <c r="LJ114">
        <v>-107.19323155000001</v>
      </c>
      <c r="LK114">
        <v>-81.635559696000001</v>
      </c>
      <c r="LL114">
        <v>-66.273117509999992</v>
      </c>
      <c r="LM114">
        <v>-34.434333616000004</v>
      </c>
      <c r="LN114">
        <v>-68.820334775999996</v>
      </c>
      <c r="LO114">
        <v>-41.995583377999999</v>
      </c>
      <c r="LP114">
        <v>-36.507836843999996</v>
      </c>
      <c r="LQ114">
        <v>0</v>
      </c>
      <c r="LR114">
        <v>0</v>
      </c>
      <c r="LS114">
        <v>0</v>
      </c>
      <c r="LT114">
        <v>0</v>
      </c>
      <c r="LU114">
        <v>0</v>
      </c>
      <c r="LV114">
        <v>0</v>
      </c>
      <c r="LW114">
        <v>0</v>
      </c>
      <c r="LX114">
        <v>72.596850000000003</v>
      </c>
      <c r="LY114">
        <v>71.879549999999995</v>
      </c>
      <c r="LZ114">
        <v>71.285475000000005</v>
      </c>
      <c r="MA114">
        <v>72.11377499999999</v>
      </c>
      <c r="MB114">
        <v>74.438175000000001</v>
      </c>
      <c r="MC114">
        <v>0</v>
      </c>
      <c r="MD114">
        <v>0</v>
      </c>
      <c r="ME114">
        <v>-9.922755949199999</v>
      </c>
      <c r="MF114">
        <v>-9.658306296100001</v>
      </c>
      <c r="MG114">
        <v>-8.7207818081999999</v>
      </c>
      <c r="MH114">
        <v>-9.2424092471999995</v>
      </c>
      <c r="MI114">
        <v>-9.4630969503000006</v>
      </c>
      <c r="MJ114">
        <v>-15.525801000900001</v>
      </c>
      <c r="MK114">
        <v>-7.9531959147999993</v>
      </c>
      <c r="ML114">
        <v>85.737758531599994</v>
      </c>
      <c r="MM114">
        <v>103.2459285903</v>
      </c>
      <c r="MN114">
        <v>94.961608613800024</v>
      </c>
      <c r="MO114">
        <v>123.80625254059997</v>
      </c>
      <c r="MP114">
        <v>96.381543774500003</v>
      </c>
      <c r="MQ114">
        <v>41.570769293700003</v>
      </c>
      <c r="MR114">
        <v>52.560574155000005</v>
      </c>
    </row>
    <row r="115" spans="1:356" x14ac:dyDescent="0.25">
      <c r="A115">
        <v>66</v>
      </c>
      <c r="B115" t="s">
        <v>498</v>
      </c>
      <c r="C115" s="3">
        <v>42816.233946759261</v>
      </c>
      <c r="D115">
        <v>77.4803</v>
      </c>
      <c r="E115">
        <v>76.48790000000001</v>
      </c>
      <c r="F115">
        <v>11</v>
      </c>
      <c r="G115">
        <v>84</v>
      </c>
      <c r="H115">
        <v>1.155</v>
      </c>
      <c r="I115">
        <v>1199.9915000000001</v>
      </c>
      <c r="J115">
        <v>17901</v>
      </c>
      <c r="K115">
        <v>29</v>
      </c>
      <c r="L115">
        <v>239673</v>
      </c>
      <c r="M115">
        <v>239681</v>
      </c>
      <c r="N115">
        <v>139220</v>
      </c>
      <c r="O115">
        <v>139238</v>
      </c>
      <c r="P115">
        <v>139378</v>
      </c>
      <c r="Q115">
        <v>139360</v>
      </c>
      <c r="R115">
        <v>220848</v>
      </c>
      <c r="S115">
        <v>220855</v>
      </c>
      <c r="T115">
        <v>239855</v>
      </c>
      <c r="U115">
        <v>239830</v>
      </c>
      <c r="V115">
        <v>215384</v>
      </c>
      <c r="W115">
        <v>215319</v>
      </c>
      <c r="X115">
        <v>216044</v>
      </c>
      <c r="Y115">
        <v>216036</v>
      </c>
      <c r="Z115">
        <v>294074</v>
      </c>
      <c r="AA115">
        <v>294058</v>
      </c>
      <c r="AB115">
        <v>1366.77</v>
      </c>
      <c r="AC115">
        <v>48684.410199999998</v>
      </c>
      <c r="AD115">
        <v>1</v>
      </c>
      <c r="AE115">
        <v>89.535399999999996</v>
      </c>
      <c r="AF115">
        <v>89.535399999999996</v>
      </c>
      <c r="AG115">
        <v>89.535399999999996</v>
      </c>
      <c r="AH115">
        <v>89.535399999999996</v>
      </c>
      <c r="AI115">
        <v>89.535399999999996</v>
      </c>
      <c r="AJ115">
        <v>89.535399999999996</v>
      </c>
      <c r="AK115">
        <v>89.535399999999996</v>
      </c>
      <c r="AL115">
        <v>1219.7266</v>
      </c>
      <c r="AM115">
        <v>1135.2491</v>
      </c>
      <c r="AN115">
        <v>1085.3334</v>
      </c>
      <c r="AO115">
        <v>850.36429999999996</v>
      </c>
      <c r="AP115">
        <v>1081.7357</v>
      </c>
      <c r="AQ115">
        <v>992.72990000000004</v>
      </c>
      <c r="AR115">
        <v>966.09010000000001</v>
      </c>
      <c r="AS115">
        <v>939.69799999999998</v>
      </c>
      <c r="AT115">
        <v>918.02359999999999</v>
      </c>
      <c r="AU115">
        <v>903.84939999999995</v>
      </c>
      <c r="AV115">
        <v>887.16089999999997</v>
      </c>
      <c r="AW115">
        <v>864.32529999999997</v>
      </c>
      <c r="AX115">
        <v>15.4</v>
      </c>
      <c r="AY115">
        <v>17.600000000000001</v>
      </c>
      <c r="AZ115">
        <v>30.745000000000001</v>
      </c>
      <c r="BA115">
        <v>16.762899999999998</v>
      </c>
      <c r="BB115">
        <v>9.7803000000000004</v>
      </c>
      <c r="BC115">
        <v>6.5858999999999996</v>
      </c>
      <c r="BD115">
        <v>4.6535000000000002</v>
      </c>
      <c r="BE115">
        <v>3.3241000000000001</v>
      </c>
      <c r="BF115">
        <v>2.4268999999999998</v>
      </c>
      <c r="BG115">
        <v>2.0529999999999999</v>
      </c>
      <c r="BH115">
        <v>2.0638999999999998</v>
      </c>
      <c r="BI115">
        <v>75.239999999999995</v>
      </c>
      <c r="BJ115">
        <v>125.14</v>
      </c>
      <c r="BK115">
        <v>131.53</v>
      </c>
      <c r="BL115">
        <v>213.37</v>
      </c>
      <c r="BM115">
        <v>199.12</v>
      </c>
      <c r="BN115">
        <v>318.3</v>
      </c>
      <c r="BO115">
        <v>282.27</v>
      </c>
      <c r="BP115">
        <v>452.42</v>
      </c>
      <c r="BQ115">
        <v>399.21</v>
      </c>
      <c r="BR115">
        <v>639.45000000000005</v>
      </c>
      <c r="BS115">
        <v>545.94000000000005</v>
      </c>
      <c r="BT115">
        <v>879.7</v>
      </c>
      <c r="BU115">
        <v>660.22</v>
      </c>
      <c r="BV115">
        <v>1064.8599999999999</v>
      </c>
      <c r="BW115">
        <v>49.8</v>
      </c>
      <c r="BX115">
        <v>46.5</v>
      </c>
      <c r="BY115">
        <v>46.284599999999998</v>
      </c>
      <c r="BZ115">
        <v>0.81818199999999996</v>
      </c>
      <c r="CA115">
        <v>0.72270000000000001</v>
      </c>
      <c r="CB115">
        <v>2.6362000000000001</v>
      </c>
      <c r="CC115">
        <v>-8.3000000000000004E-2</v>
      </c>
      <c r="CD115">
        <v>0.72270000000000001</v>
      </c>
      <c r="CE115">
        <v>4401064</v>
      </c>
      <c r="CF115">
        <v>2</v>
      </c>
      <c r="CI115">
        <v>4.0579000000000001</v>
      </c>
      <c r="CJ115">
        <v>7.3436000000000003</v>
      </c>
      <c r="CK115">
        <v>9.5457000000000001</v>
      </c>
      <c r="CL115">
        <v>11.7121</v>
      </c>
      <c r="CM115">
        <v>12.0557</v>
      </c>
      <c r="CN115">
        <v>16.393599999999999</v>
      </c>
      <c r="CO115">
        <v>4.1837999999999997</v>
      </c>
      <c r="CP115">
        <v>7.8049999999999997</v>
      </c>
      <c r="CQ115">
        <v>10.125</v>
      </c>
      <c r="CR115">
        <v>12.106199999999999</v>
      </c>
      <c r="CS115">
        <v>12.7875</v>
      </c>
      <c r="CT115">
        <v>16.912500000000001</v>
      </c>
      <c r="CU115">
        <v>24.9772</v>
      </c>
      <c r="CV115">
        <v>24.944099999999999</v>
      </c>
      <c r="CW115">
        <v>25.0061</v>
      </c>
      <c r="CX115">
        <v>25.1248</v>
      </c>
      <c r="CY115">
        <v>25.0898</v>
      </c>
      <c r="CZ115">
        <v>24.976800000000001</v>
      </c>
      <c r="DB115">
        <v>12387</v>
      </c>
      <c r="DC115">
        <v>567</v>
      </c>
      <c r="DD115">
        <v>9</v>
      </c>
      <c r="DF115" t="s">
        <v>532</v>
      </c>
      <c r="DG115">
        <v>203</v>
      </c>
      <c r="DH115">
        <v>929</v>
      </c>
      <c r="DI115">
        <v>5</v>
      </c>
      <c r="DJ115">
        <v>5</v>
      </c>
      <c r="DK115">
        <v>30.000001999999999</v>
      </c>
      <c r="DL115">
        <v>25.166668000000001</v>
      </c>
      <c r="DM115">
        <v>0.81818199999999996</v>
      </c>
      <c r="DN115">
        <v>1548.3286000000001</v>
      </c>
      <c r="DO115">
        <v>1532.6428000000001</v>
      </c>
      <c r="DP115">
        <v>1261.6857</v>
      </c>
      <c r="DQ115">
        <v>1180.9713999999999</v>
      </c>
      <c r="DR115">
        <v>1113.8571999999999</v>
      </c>
      <c r="DS115">
        <v>1055.4429</v>
      </c>
      <c r="DT115">
        <v>983.5</v>
      </c>
      <c r="DU115">
        <v>49.5214</v>
      </c>
      <c r="DV115">
        <v>45.496400000000001</v>
      </c>
      <c r="DW115">
        <v>45.069299999999998</v>
      </c>
      <c r="DX115">
        <v>41.003599999999999</v>
      </c>
      <c r="DY115">
        <v>35.475000000000001</v>
      </c>
      <c r="DZ115">
        <v>49.869300000000003</v>
      </c>
      <c r="EA115">
        <v>31.34</v>
      </c>
      <c r="EB115">
        <v>30.745000000000001</v>
      </c>
      <c r="EC115">
        <v>16.762899999999998</v>
      </c>
      <c r="ED115">
        <v>9.7803000000000004</v>
      </c>
      <c r="EE115">
        <v>6.5858999999999996</v>
      </c>
      <c r="EF115">
        <v>4.6535000000000002</v>
      </c>
      <c r="EG115">
        <v>3.3241000000000001</v>
      </c>
      <c r="EH115">
        <v>2.4268999999999998</v>
      </c>
      <c r="EI115">
        <v>2.0529999999999999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0.1016</v>
      </c>
      <c r="EP115">
        <v>2.5399999999999999E-2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8.0138000000000001E-2</v>
      </c>
      <c r="EY115">
        <v>6.1839999999999999E-2</v>
      </c>
      <c r="EZ115">
        <v>5.0814999999999999E-2</v>
      </c>
      <c r="FA115">
        <v>2.5881999999999999E-2</v>
      </c>
      <c r="FB115">
        <v>4.8987000000000003E-2</v>
      </c>
      <c r="FC115">
        <v>3.1670999999999998E-2</v>
      </c>
      <c r="FD115">
        <v>2.6793000000000001E-2</v>
      </c>
      <c r="FE115">
        <v>3.9999999999999998E-6</v>
      </c>
      <c r="FF115">
        <v>3.6000000000000001E-5</v>
      </c>
      <c r="FG115">
        <v>9.6000000000000002E-5</v>
      </c>
      <c r="FH115">
        <v>1.4899999999999999E-4</v>
      </c>
      <c r="FI115">
        <v>2.1000000000000001E-4</v>
      </c>
      <c r="FJ115">
        <v>-4.0499999999999998E-3</v>
      </c>
      <c r="FK115">
        <v>-1.6659999999999999E-3</v>
      </c>
      <c r="FL115">
        <v>8.3422999999999997E-2</v>
      </c>
      <c r="FM115">
        <v>8.0380999999999994E-2</v>
      </c>
      <c r="FN115">
        <v>7.8182000000000001E-2</v>
      </c>
      <c r="FO115">
        <v>8.0366000000000007E-2</v>
      </c>
      <c r="FP115">
        <v>9.0757000000000004E-2</v>
      </c>
      <c r="FQ115">
        <v>0.106363</v>
      </c>
      <c r="FR115">
        <v>0.101484</v>
      </c>
      <c r="FS115">
        <v>-0.15210699999999999</v>
      </c>
      <c r="FT115">
        <v>-0.15048400000000001</v>
      </c>
      <c r="FU115">
        <v>-0.14907000000000001</v>
      </c>
      <c r="FV115">
        <v>-0.15101500000000001</v>
      </c>
      <c r="FW115">
        <v>-0.15643599999999999</v>
      </c>
      <c r="FX115">
        <v>-0.15684799999999999</v>
      </c>
      <c r="FY115">
        <v>-0.153669</v>
      </c>
      <c r="FZ115">
        <v>-1.3580950000000001</v>
      </c>
      <c r="GA115">
        <v>-1.33717</v>
      </c>
      <c r="GB115">
        <v>-1.319067</v>
      </c>
      <c r="GC115">
        <v>-1.3441259999999999</v>
      </c>
      <c r="GD115">
        <v>-1.4157919999999999</v>
      </c>
      <c r="GE115">
        <v>-1.453311</v>
      </c>
      <c r="GF115">
        <v>-1.411375</v>
      </c>
      <c r="GG115">
        <v>-0.22203700000000001</v>
      </c>
      <c r="GH115">
        <v>-0.20785200000000001</v>
      </c>
      <c r="GI115">
        <v>-0.19953199999999999</v>
      </c>
      <c r="GJ115">
        <v>-0.21864800000000001</v>
      </c>
      <c r="GK115">
        <v>-0.26644000000000001</v>
      </c>
      <c r="GL115">
        <v>-0.29133999999999999</v>
      </c>
      <c r="GM115">
        <v>-0.26188299999999998</v>
      </c>
      <c r="GN115">
        <v>-0.40611199999999997</v>
      </c>
      <c r="GO115">
        <v>-0.38288499999999998</v>
      </c>
      <c r="GP115">
        <v>-0.362952</v>
      </c>
      <c r="GQ115">
        <v>-0.39054899999999998</v>
      </c>
      <c r="GR115">
        <v>-0.46598600000000001</v>
      </c>
      <c r="GS115">
        <v>-0.45321099999999997</v>
      </c>
      <c r="GT115">
        <v>-0.408999</v>
      </c>
      <c r="GU115">
        <v>0.41893200000000003</v>
      </c>
      <c r="GV115">
        <v>0.37684200000000001</v>
      </c>
      <c r="GW115">
        <v>0.33659499999999998</v>
      </c>
      <c r="GX115">
        <v>0.26546399999999998</v>
      </c>
      <c r="GY115">
        <v>0.40871099999999999</v>
      </c>
      <c r="GZ115">
        <v>0.32466899999999999</v>
      </c>
      <c r="HA115">
        <v>0.28538400000000003</v>
      </c>
      <c r="HB115">
        <v>-75</v>
      </c>
      <c r="HC115">
        <v>-75</v>
      </c>
      <c r="HD115">
        <v>-75</v>
      </c>
      <c r="HE115">
        <v>-75</v>
      </c>
      <c r="HF115">
        <v>-75</v>
      </c>
      <c r="HG115">
        <v>-10</v>
      </c>
      <c r="HH115">
        <v>10</v>
      </c>
      <c r="HI115">
        <v>-0.96775800000000001</v>
      </c>
      <c r="HJ115">
        <v>-0.95826199999999995</v>
      </c>
      <c r="HK115">
        <v>-0.95016699999999998</v>
      </c>
      <c r="HL115">
        <v>-0.96113800000000005</v>
      </c>
      <c r="HM115">
        <v>-0.99209099999999995</v>
      </c>
      <c r="HN115">
        <v>0</v>
      </c>
      <c r="HO115">
        <v>0</v>
      </c>
      <c r="HQ115">
        <v>1402.08</v>
      </c>
      <c r="HR115">
        <v>0</v>
      </c>
      <c r="HT115">
        <v>1422.2728999999999</v>
      </c>
      <c r="HU115">
        <v>0</v>
      </c>
      <c r="HW115">
        <v>746.43899999999996</v>
      </c>
      <c r="HX115">
        <v>0</v>
      </c>
      <c r="HZ115">
        <v>746.37699999999995</v>
      </c>
      <c r="IA115">
        <v>0</v>
      </c>
      <c r="IC115">
        <v>1407.16</v>
      </c>
      <c r="ID115">
        <v>0</v>
      </c>
      <c r="IF115">
        <v>1430.579</v>
      </c>
      <c r="IG115">
        <v>0</v>
      </c>
      <c r="II115">
        <v>763.39599999999996</v>
      </c>
      <c r="IJ115">
        <v>0</v>
      </c>
      <c r="IL115">
        <v>763.61599999999999</v>
      </c>
      <c r="IM115">
        <v>0</v>
      </c>
      <c r="IO115">
        <v>1417.0150000000001</v>
      </c>
      <c r="IP115">
        <v>0</v>
      </c>
      <c r="IR115">
        <v>1450.7460000000001</v>
      </c>
      <c r="IS115">
        <v>0</v>
      </c>
      <c r="IU115">
        <v>775.39099999999996</v>
      </c>
      <c r="IV115">
        <v>0</v>
      </c>
      <c r="IX115">
        <v>775.60699999999997</v>
      </c>
      <c r="IY115">
        <v>0</v>
      </c>
      <c r="JA115">
        <v>1497.5840000000001</v>
      </c>
      <c r="JB115">
        <v>0</v>
      </c>
      <c r="JD115">
        <v>1502.6639</v>
      </c>
      <c r="JE115">
        <v>0</v>
      </c>
      <c r="JG115">
        <v>753.83100000000002</v>
      </c>
      <c r="JH115">
        <v>0</v>
      </c>
      <c r="JJ115">
        <v>753.577</v>
      </c>
      <c r="JK115">
        <v>0</v>
      </c>
      <c r="JM115">
        <v>1452.1179999999999</v>
      </c>
      <c r="JN115">
        <v>0</v>
      </c>
      <c r="JP115">
        <v>1453.8710000000001</v>
      </c>
      <c r="JQ115">
        <v>0</v>
      </c>
      <c r="JS115">
        <v>702.553</v>
      </c>
      <c r="JT115">
        <v>0</v>
      </c>
      <c r="JV115">
        <v>702.5</v>
      </c>
      <c r="JW115">
        <v>0</v>
      </c>
      <c r="JY115">
        <v>1505.356</v>
      </c>
      <c r="JZ115">
        <v>0</v>
      </c>
      <c r="KB115">
        <v>1511.5291</v>
      </c>
      <c r="KC115">
        <v>0</v>
      </c>
      <c r="KE115">
        <v>744.85500000000002</v>
      </c>
      <c r="KF115">
        <v>0.10199999999999999</v>
      </c>
      <c r="KH115">
        <v>744.99699999999996</v>
      </c>
      <c r="KI115">
        <v>0.10199999999999999</v>
      </c>
      <c r="KK115">
        <v>1472.057</v>
      </c>
      <c r="KL115">
        <v>0</v>
      </c>
      <c r="KN115">
        <v>1479.6769999999999</v>
      </c>
      <c r="KO115">
        <v>0</v>
      </c>
      <c r="KQ115">
        <v>773.62199999999996</v>
      </c>
      <c r="KR115">
        <v>2.5000000000000001E-2</v>
      </c>
      <c r="KT115">
        <v>773.673</v>
      </c>
      <c r="KU115">
        <v>2.5000000000000001E-2</v>
      </c>
      <c r="KV115">
        <v>129.16621679779999</v>
      </c>
      <c r="KW115">
        <v>123.19536090679999</v>
      </c>
      <c r="KX115">
        <v>98.641111397399996</v>
      </c>
      <c r="KY115">
        <v>94.909947532399997</v>
      </c>
      <c r="KZ115">
        <v>101.0903379004</v>
      </c>
      <c r="LA115">
        <v>112.2600731727</v>
      </c>
      <c r="LB115">
        <v>99.809514000000007</v>
      </c>
      <c r="LC115">
        <v>0</v>
      </c>
      <c r="LD115">
        <v>0</v>
      </c>
      <c r="LE115">
        <v>0</v>
      </c>
      <c r="LF115">
        <v>0</v>
      </c>
      <c r="LG115">
        <v>0</v>
      </c>
      <c r="LH115">
        <v>-15.935756799999998</v>
      </c>
      <c r="LI115">
        <v>-3.9031926000000001</v>
      </c>
      <c r="LJ115">
        <v>-108.84044949000001</v>
      </c>
      <c r="LK115">
        <v>-82.738730919999995</v>
      </c>
      <c r="LL115">
        <v>-67.155020037</v>
      </c>
      <c r="LM115">
        <v>-34.988943905999996</v>
      </c>
      <c r="LN115">
        <v>-69.652719024000007</v>
      </c>
      <c r="LO115">
        <v>-40.141903130999999</v>
      </c>
      <c r="LP115">
        <v>-35.463619625</v>
      </c>
      <c r="LQ115">
        <v>0</v>
      </c>
      <c r="LR115">
        <v>0</v>
      </c>
      <c r="LS115">
        <v>0</v>
      </c>
      <c r="LT115">
        <v>0</v>
      </c>
      <c r="LU115">
        <v>0</v>
      </c>
      <c r="LV115">
        <v>0</v>
      </c>
      <c r="LW115">
        <v>0</v>
      </c>
      <c r="LX115">
        <v>72.581850000000003</v>
      </c>
      <c r="LY115">
        <v>71.869649999999993</v>
      </c>
      <c r="LZ115">
        <v>71.262524999999997</v>
      </c>
      <c r="MA115">
        <v>72.085350000000005</v>
      </c>
      <c r="MB115">
        <v>74.406824999999998</v>
      </c>
      <c r="MC115">
        <v>0</v>
      </c>
      <c r="MD115">
        <v>0</v>
      </c>
      <c r="ME115">
        <v>-10.9955830918</v>
      </c>
      <c r="MF115">
        <v>-9.4565177328000001</v>
      </c>
      <c r="MG115">
        <v>-8.9927675675999996</v>
      </c>
      <c r="MH115">
        <v>-8.965355132800001</v>
      </c>
      <c r="MI115">
        <v>-9.4519590000000004</v>
      </c>
      <c r="MJ115">
        <v>-14.528921862000001</v>
      </c>
      <c r="MK115">
        <v>-8.2074132199999994</v>
      </c>
      <c r="ML115">
        <v>81.912034215999981</v>
      </c>
      <c r="MM115">
        <v>102.86976225399999</v>
      </c>
      <c r="MN115">
        <v>93.755848792799995</v>
      </c>
      <c r="MO115">
        <v>123.0409984936</v>
      </c>
      <c r="MP115">
        <v>96.39248487639999</v>
      </c>
      <c r="MQ115">
        <v>41.653491379700014</v>
      </c>
      <c r="MR115">
        <v>52.235288555000011</v>
      </c>
    </row>
    <row r="116" spans="1:356" x14ac:dyDescent="0.25">
      <c r="A116">
        <v>66</v>
      </c>
      <c r="B116" t="s">
        <v>499</v>
      </c>
      <c r="C116" s="3">
        <v>42816.23505787037</v>
      </c>
      <c r="D116">
        <v>77.734899999999996</v>
      </c>
      <c r="E116">
        <v>76.848700000000008</v>
      </c>
      <c r="F116">
        <v>12</v>
      </c>
      <c r="G116">
        <v>84</v>
      </c>
      <c r="H116">
        <v>1.155</v>
      </c>
      <c r="I116">
        <v>1206.0822000000001</v>
      </c>
      <c r="J116">
        <v>17997</v>
      </c>
      <c r="K116">
        <v>29</v>
      </c>
      <c r="L116">
        <v>239673</v>
      </c>
      <c r="M116">
        <v>239681</v>
      </c>
      <c r="N116">
        <v>139220</v>
      </c>
      <c r="O116">
        <v>139238</v>
      </c>
      <c r="P116">
        <v>139378</v>
      </c>
      <c r="Q116">
        <v>139360</v>
      </c>
      <c r="R116">
        <v>220848</v>
      </c>
      <c r="S116">
        <v>220855</v>
      </c>
      <c r="T116">
        <v>239855</v>
      </c>
      <c r="U116">
        <v>239830</v>
      </c>
      <c r="V116">
        <v>215384</v>
      </c>
      <c r="W116">
        <v>215319</v>
      </c>
      <c r="X116">
        <v>216044</v>
      </c>
      <c r="Y116">
        <v>216036</v>
      </c>
      <c r="Z116">
        <v>294074</v>
      </c>
      <c r="AA116">
        <v>294058</v>
      </c>
      <c r="AB116">
        <v>1366.77</v>
      </c>
      <c r="AC116">
        <v>48702.753900000003</v>
      </c>
      <c r="AD116">
        <v>1</v>
      </c>
      <c r="AE116">
        <v>91.026399999999995</v>
      </c>
      <c r="AF116">
        <v>91.026399999999995</v>
      </c>
      <c r="AG116">
        <v>91.026399999999995</v>
      </c>
      <c r="AH116">
        <v>91.026399999999995</v>
      </c>
      <c r="AI116">
        <v>91.026399999999995</v>
      </c>
      <c r="AJ116">
        <v>91.026399999999995</v>
      </c>
      <c r="AK116">
        <v>91.026399999999995</v>
      </c>
      <c r="AL116">
        <v>1210.3516</v>
      </c>
      <c r="AM116">
        <v>1131.9829</v>
      </c>
      <c r="AN116">
        <v>1086.6666</v>
      </c>
      <c r="AO116">
        <v>849.10040000000004</v>
      </c>
      <c r="AP116">
        <v>1072.2619999999999</v>
      </c>
      <c r="AQ116">
        <v>985.23030000000006</v>
      </c>
      <c r="AR116">
        <v>959.20529999999997</v>
      </c>
      <c r="AS116">
        <v>933.57939999999996</v>
      </c>
      <c r="AT116">
        <v>912.4828</v>
      </c>
      <c r="AU116">
        <v>898.77629999999999</v>
      </c>
      <c r="AV116">
        <v>883.69860000000006</v>
      </c>
      <c r="AW116">
        <v>860.88819999999998</v>
      </c>
      <c r="AX116">
        <v>15.4</v>
      </c>
      <c r="AY116">
        <v>17.399999999999999</v>
      </c>
      <c r="AZ116">
        <v>30.725200000000001</v>
      </c>
      <c r="BA116">
        <v>16.7561</v>
      </c>
      <c r="BB116">
        <v>9.8269000000000002</v>
      </c>
      <c r="BC116">
        <v>6.6359000000000004</v>
      </c>
      <c r="BD116">
        <v>4.6961000000000004</v>
      </c>
      <c r="BE116">
        <v>3.3725999999999998</v>
      </c>
      <c r="BF116">
        <v>2.4192</v>
      </c>
      <c r="BG116">
        <v>2.0529999999999999</v>
      </c>
      <c r="BH116">
        <v>2.0636999999999999</v>
      </c>
      <c r="BI116">
        <v>75.5</v>
      </c>
      <c r="BJ116">
        <v>125.58</v>
      </c>
      <c r="BK116">
        <v>131.38999999999999</v>
      </c>
      <c r="BL116">
        <v>212.81</v>
      </c>
      <c r="BM116">
        <v>198.69</v>
      </c>
      <c r="BN116">
        <v>316.39999999999998</v>
      </c>
      <c r="BO116">
        <v>280.52999999999997</v>
      </c>
      <c r="BP116">
        <v>448.12</v>
      </c>
      <c r="BQ116">
        <v>397.1</v>
      </c>
      <c r="BR116">
        <v>629.35</v>
      </c>
      <c r="BS116">
        <v>545.39</v>
      </c>
      <c r="BT116">
        <v>879.6</v>
      </c>
      <c r="BU116">
        <v>660.15</v>
      </c>
      <c r="BV116">
        <v>1066.9401</v>
      </c>
      <c r="BW116">
        <v>50.4</v>
      </c>
      <c r="BX116">
        <v>46.2</v>
      </c>
      <c r="BY116">
        <v>47.3949</v>
      </c>
      <c r="BZ116">
        <v>-1.681818</v>
      </c>
      <c r="CA116">
        <v>-5.077</v>
      </c>
      <c r="CB116">
        <v>7.5316999999999998</v>
      </c>
      <c r="CC116">
        <v>-1.923</v>
      </c>
      <c r="CD116">
        <v>-5.077</v>
      </c>
      <c r="CE116">
        <v>4401064</v>
      </c>
      <c r="CF116">
        <v>1</v>
      </c>
      <c r="CI116">
        <v>4.17</v>
      </c>
      <c r="CJ116">
        <v>7.5914000000000001</v>
      </c>
      <c r="CK116">
        <v>9.7906999999999993</v>
      </c>
      <c r="CL116">
        <v>11.849299999999999</v>
      </c>
      <c r="CM116">
        <v>12.015000000000001</v>
      </c>
      <c r="CN116">
        <v>16.512899999999998</v>
      </c>
      <c r="CO116">
        <v>4.4316000000000004</v>
      </c>
      <c r="CP116">
        <v>7.8796999999999997</v>
      </c>
      <c r="CQ116">
        <v>10.389900000000001</v>
      </c>
      <c r="CR116">
        <v>12.3177</v>
      </c>
      <c r="CS116">
        <v>12.3911</v>
      </c>
      <c r="CT116">
        <v>17.191099999999999</v>
      </c>
      <c r="CU116">
        <v>24.957699999999999</v>
      </c>
      <c r="CV116">
        <v>24.959399999999999</v>
      </c>
      <c r="CW116">
        <v>24.988299999999999</v>
      </c>
      <c r="CX116">
        <v>25.1951</v>
      </c>
      <c r="CY116">
        <v>25.024999999999999</v>
      </c>
      <c r="CZ116">
        <v>24.950900000000001</v>
      </c>
      <c r="DB116">
        <v>12387</v>
      </c>
      <c r="DC116">
        <v>567</v>
      </c>
      <c r="DD116">
        <v>10</v>
      </c>
      <c r="DF116" t="s">
        <v>532</v>
      </c>
      <c r="DG116">
        <v>203</v>
      </c>
      <c r="DH116">
        <v>929</v>
      </c>
      <c r="DI116">
        <v>5</v>
      </c>
      <c r="DJ116">
        <v>5</v>
      </c>
      <c r="DK116">
        <v>30.000001999999999</v>
      </c>
      <c r="DL116">
        <v>25.166668000000001</v>
      </c>
      <c r="DM116">
        <v>-1.681818</v>
      </c>
      <c r="DN116">
        <v>1557.3286000000001</v>
      </c>
      <c r="DO116">
        <v>1507.15</v>
      </c>
      <c r="DP116">
        <v>1255.9142999999999</v>
      </c>
      <c r="DQ116">
        <v>1177.3143</v>
      </c>
      <c r="DR116">
        <v>1113.3214</v>
      </c>
      <c r="DS116">
        <v>1130.5286000000001</v>
      </c>
      <c r="DT116">
        <v>943.35</v>
      </c>
      <c r="DU116">
        <v>39.777900000000002</v>
      </c>
      <c r="DV116">
        <v>43.505000000000003</v>
      </c>
      <c r="DW116">
        <v>45.458599999999997</v>
      </c>
      <c r="DX116">
        <v>41.704300000000003</v>
      </c>
      <c r="DY116">
        <v>36.590000000000003</v>
      </c>
      <c r="DZ116">
        <v>47.624299999999998</v>
      </c>
      <c r="EA116">
        <v>24.1386</v>
      </c>
      <c r="EB116">
        <v>30.725200000000001</v>
      </c>
      <c r="EC116">
        <v>16.7561</v>
      </c>
      <c r="ED116">
        <v>9.8269000000000002</v>
      </c>
      <c r="EE116">
        <v>6.6359000000000004</v>
      </c>
      <c r="EF116">
        <v>4.6961000000000004</v>
      </c>
      <c r="EG116">
        <v>3.3725999999999998</v>
      </c>
      <c r="EH116">
        <v>2.4192</v>
      </c>
      <c r="EI116">
        <v>2.0529999999999999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0.1016</v>
      </c>
      <c r="EP116">
        <v>2.5399999999999999E-2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8.1271999999999997E-2</v>
      </c>
      <c r="EY116">
        <v>6.2542E-2</v>
      </c>
      <c r="EZ116">
        <v>5.1397999999999999E-2</v>
      </c>
      <c r="FA116">
        <v>2.6273999999999999E-2</v>
      </c>
      <c r="FB116">
        <v>4.9529999999999998E-2</v>
      </c>
      <c r="FC116">
        <v>3.1583E-2</v>
      </c>
      <c r="FD116">
        <v>2.6749999999999999E-2</v>
      </c>
      <c r="FE116">
        <v>3.9999999999999998E-6</v>
      </c>
      <c r="FF116">
        <v>3.6000000000000001E-5</v>
      </c>
      <c r="FG116">
        <v>9.6000000000000002E-5</v>
      </c>
      <c r="FH116">
        <v>1.5100000000000001E-4</v>
      </c>
      <c r="FI116">
        <v>2.14E-4</v>
      </c>
      <c r="FJ116">
        <v>-7.2199999999999999E-3</v>
      </c>
      <c r="FK116">
        <v>-4.4229999999999998E-3</v>
      </c>
      <c r="FL116">
        <v>8.3418000000000006E-2</v>
      </c>
      <c r="FM116">
        <v>8.0383999999999997E-2</v>
      </c>
      <c r="FN116">
        <v>7.8184000000000003E-2</v>
      </c>
      <c r="FO116">
        <v>8.0366000000000007E-2</v>
      </c>
      <c r="FP116">
        <v>9.0759000000000006E-2</v>
      </c>
      <c r="FQ116">
        <v>0.10631400000000001</v>
      </c>
      <c r="FR116">
        <v>0.10151200000000001</v>
      </c>
      <c r="FS116">
        <v>-0.15220500000000001</v>
      </c>
      <c r="FT116">
        <v>-0.15052099999999999</v>
      </c>
      <c r="FU116">
        <v>-0.149121</v>
      </c>
      <c r="FV116">
        <v>-0.15107000000000001</v>
      </c>
      <c r="FW116">
        <v>-0.156418</v>
      </c>
      <c r="FX116">
        <v>-0.15699399999999999</v>
      </c>
      <c r="FY116">
        <v>-0.15356700000000001</v>
      </c>
      <c r="FZ116">
        <v>-1.358719</v>
      </c>
      <c r="GA116">
        <v>-1.3370340000000001</v>
      </c>
      <c r="GB116">
        <v>-1.319123</v>
      </c>
      <c r="GC116">
        <v>-1.3442229999999999</v>
      </c>
      <c r="GD116">
        <v>-1.413103</v>
      </c>
      <c r="GE116">
        <v>-1.4524520000000001</v>
      </c>
      <c r="GF116">
        <v>-1.4073869999999999</v>
      </c>
      <c r="GG116">
        <v>-0.22198300000000001</v>
      </c>
      <c r="GH116">
        <v>-0.207952</v>
      </c>
      <c r="GI116">
        <v>-0.19959099999999999</v>
      </c>
      <c r="GJ116">
        <v>-0.21870300000000001</v>
      </c>
      <c r="GK116">
        <v>-0.26653500000000002</v>
      </c>
      <c r="GL116">
        <v>-0.29084900000000002</v>
      </c>
      <c r="GM116">
        <v>-0.26227699999999998</v>
      </c>
      <c r="GN116">
        <v>-0.406831</v>
      </c>
      <c r="GO116">
        <v>-0.38273499999999999</v>
      </c>
      <c r="GP116">
        <v>-0.36301099999999997</v>
      </c>
      <c r="GQ116">
        <v>-0.39065899999999998</v>
      </c>
      <c r="GR116">
        <v>-0.46597300000000003</v>
      </c>
      <c r="GS116">
        <v>-0.45558900000000002</v>
      </c>
      <c r="GT116">
        <v>-0.40786600000000001</v>
      </c>
      <c r="GU116">
        <v>0.41856900000000002</v>
      </c>
      <c r="GV116">
        <v>0.37702200000000002</v>
      </c>
      <c r="GW116">
        <v>0.33742100000000003</v>
      </c>
      <c r="GX116">
        <v>0.26665800000000001</v>
      </c>
      <c r="GY116">
        <v>0.41035700000000003</v>
      </c>
      <c r="GZ116">
        <v>0.32473000000000002</v>
      </c>
      <c r="HA116">
        <v>0.28534700000000002</v>
      </c>
      <c r="HB116">
        <v>-75</v>
      </c>
      <c r="HC116">
        <v>-75</v>
      </c>
      <c r="HD116">
        <v>-75</v>
      </c>
      <c r="HE116">
        <v>-75</v>
      </c>
      <c r="HF116">
        <v>-75</v>
      </c>
      <c r="HG116">
        <v>-20</v>
      </c>
      <c r="HH116">
        <v>20</v>
      </c>
      <c r="HI116">
        <v>-0.96797800000000001</v>
      </c>
      <c r="HJ116">
        <v>-0.95843800000000001</v>
      </c>
      <c r="HK116">
        <v>-0.95042700000000002</v>
      </c>
      <c r="HL116">
        <v>-0.96143400000000001</v>
      </c>
      <c r="HM116">
        <v>-0.99240799999999996</v>
      </c>
      <c r="HN116">
        <v>0</v>
      </c>
      <c r="HO116">
        <v>0</v>
      </c>
      <c r="HQ116">
        <v>1402.08</v>
      </c>
      <c r="HR116">
        <v>0</v>
      </c>
      <c r="HT116">
        <v>1422.2728999999999</v>
      </c>
      <c r="HU116">
        <v>0</v>
      </c>
      <c r="HW116">
        <v>746.43899999999996</v>
      </c>
      <c r="HX116">
        <v>0</v>
      </c>
      <c r="HZ116">
        <v>746.37699999999995</v>
      </c>
      <c r="IA116">
        <v>0</v>
      </c>
      <c r="IC116">
        <v>1407.16</v>
      </c>
      <c r="ID116">
        <v>0</v>
      </c>
      <c r="IF116">
        <v>1430.579</v>
      </c>
      <c r="IG116">
        <v>0</v>
      </c>
      <c r="II116">
        <v>763.39599999999996</v>
      </c>
      <c r="IJ116">
        <v>0</v>
      </c>
      <c r="IL116">
        <v>763.61599999999999</v>
      </c>
      <c r="IM116">
        <v>0</v>
      </c>
      <c r="IO116">
        <v>1417.0150000000001</v>
      </c>
      <c r="IP116">
        <v>0</v>
      </c>
      <c r="IR116">
        <v>1450.7460000000001</v>
      </c>
      <c r="IS116">
        <v>0</v>
      </c>
      <c r="IU116">
        <v>775.39099999999996</v>
      </c>
      <c r="IV116">
        <v>0</v>
      </c>
      <c r="IX116">
        <v>775.60699999999997</v>
      </c>
      <c r="IY116">
        <v>0</v>
      </c>
      <c r="JA116">
        <v>1497.5840000000001</v>
      </c>
      <c r="JB116">
        <v>0</v>
      </c>
      <c r="JD116">
        <v>1502.6639</v>
      </c>
      <c r="JE116">
        <v>0</v>
      </c>
      <c r="JG116">
        <v>753.83100000000002</v>
      </c>
      <c r="JH116">
        <v>0</v>
      </c>
      <c r="JJ116">
        <v>753.577</v>
      </c>
      <c r="JK116">
        <v>0</v>
      </c>
      <c r="JM116">
        <v>1452.1179999999999</v>
      </c>
      <c r="JN116">
        <v>0</v>
      </c>
      <c r="JP116">
        <v>1453.8710000000001</v>
      </c>
      <c r="JQ116">
        <v>0</v>
      </c>
      <c r="JS116">
        <v>702.553</v>
      </c>
      <c r="JT116">
        <v>0</v>
      </c>
      <c r="JV116">
        <v>702.5</v>
      </c>
      <c r="JW116">
        <v>0</v>
      </c>
      <c r="JY116">
        <v>1505.356</v>
      </c>
      <c r="JZ116">
        <v>0</v>
      </c>
      <c r="KB116">
        <v>1511.5291</v>
      </c>
      <c r="KC116">
        <v>0</v>
      </c>
      <c r="KE116">
        <v>744.85500000000002</v>
      </c>
      <c r="KF116">
        <v>0.10199999999999999</v>
      </c>
      <c r="KH116">
        <v>744.99699999999996</v>
      </c>
      <c r="KI116">
        <v>0.10199999999999999</v>
      </c>
      <c r="KK116">
        <v>1472.057</v>
      </c>
      <c r="KL116">
        <v>0</v>
      </c>
      <c r="KN116">
        <v>1479.6769999999999</v>
      </c>
      <c r="KO116">
        <v>0</v>
      </c>
      <c r="KQ116">
        <v>773.62199999999996</v>
      </c>
      <c r="KR116">
        <v>2.5000000000000001E-2</v>
      </c>
      <c r="KT116">
        <v>773.673</v>
      </c>
      <c r="KU116">
        <v>2.5000000000000001E-2</v>
      </c>
      <c r="KV116">
        <v>129.90923715480002</v>
      </c>
      <c r="KW116">
        <v>121.15074560000001</v>
      </c>
      <c r="KX116">
        <v>98.192403631199994</v>
      </c>
      <c r="KY116">
        <v>94.616041033800002</v>
      </c>
      <c r="KZ116">
        <v>101.04393694260001</v>
      </c>
      <c r="LA116">
        <v>120.19101758040001</v>
      </c>
      <c r="LB116">
        <v>95.761345200000008</v>
      </c>
      <c r="LC116">
        <v>0</v>
      </c>
      <c r="LD116">
        <v>0</v>
      </c>
      <c r="LE116">
        <v>0</v>
      </c>
      <c r="LF116">
        <v>0</v>
      </c>
      <c r="LG116">
        <v>0</v>
      </c>
      <c r="LH116">
        <v>-15.950590399999999</v>
      </c>
      <c r="LI116">
        <v>-3.9006018</v>
      </c>
      <c r="LJ116">
        <v>-110.431245444</v>
      </c>
      <c r="LK116">
        <v>-83.668913652000001</v>
      </c>
      <c r="LL116">
        <v>-67.926919761999997</v>
      </c>
      <c r="LM116">
        <v>-35.521092774999993</v>
      </c>
      <c r="LN116">
        <v>-70.293395631999999</v>
      </c>
      <c r="LO116">
        <v>-35.386088076</v>
      </c>
      <c r="LP116">
        <v>-31.422729548999996</v>
      </c>
      <c r="LQ116">
        <v>0</v>
      </c>
      <c r="LR116">
        <v>0</v>
      </c>
      <c r="LS116">
        <v>0</v>
      </c>
      <c r="LT116">
        <v>0</v>
      </c>
      <c r="LU116">
        <v>0</v>
      </c>
      <c r="LV116">
        <v>0</v>
      </c>
      <c r="LW116">
        <v>0</v>
      </c>
      <c r="LX116">
        <v>72.598349999999996</v>
      </c>
      <c r="LY116">
        <v>71.882850000000005</v>
      </c>
      <c r="LZ116">
        <v>71.282025000000004</v>
      </c>
      <c r="MA116">
        <v>72.107550000000003</v>
      </c>
      <c r="MB116">
        <v>74.430599999999998</v>
      </c>
      <c r="MC116">
        <v>0</v>
      </c>
      <c r="MD116">
        <v>0</v>
      </c>
      <c r="ME116">
        <v>-8.8300175757000012</v>
      </c>
      <c r="MF116">
        <v>-9.0469517600000007</v>
      </c>
      <c r="MG116">
        <v>-9.0731274325999998</v>
      </c>
      <c r="MH116">
        <v>-9.1208555229000012</v>
      </c>
      <c r="MI116">
        <v>-9.7525156500000012</v>
      </c>
      <c r="MJ116">
        <v>-13.851480030700001</v>
      </c>
      <c r="MK116">
        <v>-6.3309995921999995</v>
      </c>
      <c r="ML116">
        <v>83.246324135100025</v>
      </c>
      <c r="MM116">
        <v>100.31773018800001</v>
      </c>
      <c r="MN116">
        <v>92.474381436599998</v>
      </c>
      <c r="MO116">
        <v>122.0816427359</v>
      </c>
      <c r="MP116">
        <v>95.428625660600005</v>
      </c>
      <c r="MQ116">
        <v>55.002859073700023</v>
      </c>
      <c r="MR116">
        <v>54.107014258800007</v>
      </c>
    </row>
    <row r="117" spans="1:356" x14ac:dyDescent="0.25">
      <c r="A117">
        <v>66</v>
      </c>
      <c r="B117" t="s">
        <v>500</v>
      </c>
      <c r="C117" s="3">
        <v>42816.236180555556</v>
      </c>
      <c r="D117">
        <v>77.987499999999997</v>
      </c>
      <c r="E117">
        <v>77.233900000000006</v>
      </c>
      <c r="F117">
        <v>12</v>
      </c>
      <c r="G117">
        <v>85</v>
      </c>
      <c r="H117">
        <v>1.155</v>
      </c>
      <c r="I117">
        <v>1202.0106000000001</v>
      </c>
      <c r="J117">
        <v>17914</v>
      </c>
      <c r="K117">
        <v>29</v>
      </c>
      <c r="L117">
        <v>239673</v>
      </c>
      <c r="M117">
        <v>239681</v>
      </c>
      <c r="N117">
        <v>139220</v>
      </c>
      <c r="O117">
        <v>139238</v>
      </c>
      <c r="P117">
        <v>139378</v>
      </c>
      <c r="Q117">
        <v>139360</v>
      </c>
      <c r="R117">
        <v>220848</v>
      </c>
      <c r="S117">
        <v>220855</v>
      </c>
      <c r="T117">
        <v>239855</v>
      </c>
      <c r="U117">
        <v>239830</v>
      </c>
      <c r="V117">
        <v>215384</v>
      </c>
      <c r="W117">
        <v>215319</v>
      </c>
      <c r="X117">
        <v>216044</v>
      </c>
      <c r="Y117">
        <v>216036</v>
      </c>
      <c r="Z117">
        <v>294074</v>
      </c>
      <c r="AA117">
        <v>294058</v>
      </c>
      <c r="AB117">
        <v>1366.77</v>
      </c>
      <c r="AC117">
        <v>48721.097699999998</v>
      </c>
      <c r="AD117">
        <v>1</v>
      </c>
      <c r="AE117">
        <v>92.5124</v>
      </c>
      <c r="AF117">
        <v>92.5124</v>
      </c>
      <c r="AG117">
        <v>92.5124</v>
      </c>
      <c r="AH117">
        <v>92.5124</v>
      </c>
      <c r="AI117">
        <v>92.5124</v>
      </c>
      <c r="AJ117">
        <v>92.5124</v>
      </c>
      <c r="AK117">
        <v>92.5124</v>
      </c>
      <c r="AL117">
        <v>1213.8671999999999</v>
      </c>
      <c r="AM117">
        <v>1135.3267000000001</v>
      </c>
      <c r="AN117">
        <v>1088.8334</v>
      </c>
      <c r="AO117">
        <v>851.93799999999999</v>
      </c>
      <c r="AP117">
        <v>1084.1956</v>
      </c>
      <c r="AQ117">
        <v>996.34889999999996</v>
      </c>
      <c r="AR117">
        <v>969.96479999999997</v>
      </c>
      <c r="AS117">
        <v>943.9982</v>
      </c>
      <c r="AT117">
        <v>922.65250000000003</v>
      </c>
      <c r="AU117">
        <v>908.22640000000001</v>
      </c>
      <c r="AV117">
        <v>892.03110000000004</v>
      </c>
      <c r="AW117">
        <v>870.28440000000001</v>
      </c>
      <c r="AX117">
        <v>15.4</v>
      </c>
      <c r="AY117">
        <v>17.600000000000001</v>
      </c>
      <c r="AZ117">
        <v>30.936800000000002</v>
      </c>
      <c r="BA117">
        <v>16.6966</v>
      </c>
      <c r="BB117">
        <v>9.7080000000000002</v>
      </c>
      <c r="BC117">
        <v>6.5396999999999998</v>
      </c>
      <c r="BD117">
        <v>4.6166999999999998</v>
      </c>
      <c r="BE117">
        <v>3.3460999999999999</v>
      </c>
      <c r="BF117">
        <v>2.4373999999999998</v>
      </c>
      <c r="BG117">
        <v>2.0489000000000002</v>
      </c>
      <c r="BH117">
        <v>2.0657000000000001</v>
      </c>
      <c r="BI117">
        <v>75.53</v>
      </c>
      <c r="BJ117">
        <v>126.38</v>
      </c>
      <c r="BK117">
        <v>132.74</v>
      </c>
      <c r="BL117">
        <v>215.12</v>
      </c>
      <c r="BM117">
        <v>200.7</v>
      </c>
      <c r="BN117">
        <v>320.17</v>
      </c>
      <c r="BO117">
        <v>283.43</v>
      </c>
      <c r="BP117">
        <v>452.96</v>
      </c>
      <c r="BQ117">
        <v>400.19</v>
      </c>
      <c r="BR117">
        <v>631.24</v>
      </c>
      <c r="BS117">
        <v>545.17999999999995</v>
      </c>
      <c r="BT117">
        <v>872.38</v>
      </c>
      <c r="BU117">
        <v>660.12</v>
      </c>
      <c r="BV117">
        <v>1064.8800000000001</v>
      </c>
      <c r="BW117">
        <v>50.3</v>
      </c>
      <c r="BX117">
        <v>46.4</v>
      </c>
      <c r="BY117">
        <v>47.453400000000002</v>
      </c>
      <c r="BZ117">
        <v>0.60909100000000005</v>
      </c>
      <c r="CA117">
        <v>-2.0968</v>
      </c>
      <c r="CB117">
        <v>5.2492000000000001</v>
      </c>
      <c r="CC117">
        <v>-1.3119000000000001</v>
      </c>
      <c r="CD117">
        <v>-2.0968</v>
      </c>
      <c r="CE117">
        <v>4401063</v>
      </c>
      <c r="CF117">
        <v>2</v>
      </c>
      <c r="CI117">
        <v>3.9243000000000001</v>
      </c>
      <c r="CJ117">
        <v>7.3849999999999998</v>
      </c>
      <c r="CK117">
        <v>9.6128999999999998</v>
      </c>
      <c r="CL117">
        <v>11.7821</v>
      </c>
      <c r="CM117">
        <v>12.0329</v>
      </c>
      <c r="CN117">
        <v>16.473600000000001</v>
      </c>
      <c r="CO117">
        <v>4.2187999999999999</v>
      </c>
      <c r="CP117">
        <v>7.8987999999999996</v>
      </c>
      <c r="CQ117">
        <v>10.135</v>
      </c>
      <c r="CR117">
        <v>12.7188</v>
      </c>
      <c r="CS117">
        <v>12.6425</v>
      </c>
      <c r="CT117">
        <v>16.932500000000001</v>
      </c>
      <c r="CU117">
        <v>24.986899999999999</v>
      </c>
      <c r="CV117">
        <v>24.901199999999999</v>
      </c>
      <c r="CW117">
        <v>24.949100000000001</v>
      </c>
      <c r="CX117">
        <v>25.112100000000002</v>
      </c>
      <c r="CY117">
        <v>25.082100000000001</v>
      </c>
      <c r="CZ117">
        <v>24.737400000000001</v>
      </c>
      <c r="DB117">
        <v>12387</v>
      </c>
      <c r="DC117">
        <v>567</v>
      </c>
      <c r="DD117">
        <v>11</v>
      </c>
      <c r="DF117" t="s">
        <v>532</v>
      </c>
      <c r="DG117">
        <v>203</v>
      </c>
      <c r="DH117">
        <v>929</v>
      </c>
      <c r="DI117">
        <v>5</v>
      </c>
      <c r="DJ117">
        <v>5</v>
      </c>
      <c r="DK117">
        <v>30.000001999999999</v>
      </c>
      <c r="DL117">
        <v>23.5</v>
      </c>
      <c r="DM117">
        <v>0.60909100000000005</v>
      </c>
      <c r="DN117">
        <v>1552.5571</v>
      </c>
      <c r="DO117">
        <v>1512.0714</v>
      </c>
      <c r="DP117">
        <v>1251.0358000000001</v>
      </c>
      <c r="DQ117">
        <v>1173.8214</v>
      </c>
      <c r="DR117">
        <v>1077.7927999999999</v>
      </c>
      <c r="DS117">
        <v>1072.1857</v>
      </c>
      <c r="DT117">
        <v>1010.9929</v>
      </c>
      <c r="DU117">
        <v>51.517899999999997</v>
      </c>
      <c r="DV117">
        <v>54.409300000000002</v>
      </c>
      <c r="DW117">
        <v>50.828600000000002</v>
      </c>
      <c r="DX117">
        <v>43.677900000000001</v>
      </c>
      <c r="DY117">
        <v>39.33</v>
      </c>
      <c r="DZ117">
        <v>44.985700000000001</v>
      </c>
      <c r="EA117">
        <v>26.8264</v>
      </c>
      <c r="EB117">
        <v>30.936800000000002</v>
      </c>
      <c r="EC117">
        <v>16.6966</v>
      </c>
      <c r="ED117">
        <v>9.7080000000000002</v>
      </c>
      <c r="EE117">
        <v>6.5396999999999998</v>
      </c>
      <c r="EF117">
        <v>4.6166999999999998</v>
      </c>
      <c r="EG117">
        <v>3.3460999999999999</v>
      </c>
      <c r="EH117">
        <v>2.4373999999999998</v>
      </c>
      <c r="EI117">
        <v>2.0489000000000002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0.1016</v>
      </c>
      <c r="EP117">
        <v>2.5399999999999999E-2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8.2250000000000004E-2</v>
      </c>
      <c r="EY117">
        <v>6.3128000000000004E-2</v>
      </c>
      <c r="EZ117">
        <v>5.1921000000000002E-2</v>
      </c>
      <c r="FA117">
        <v>2.6633E-2</v>
      </c>
      <c r="FB117">
        <v>5.0020000000000002E-2</v>
      </c>
      <c r="FC117">
        <v>3.1817999999999999E-2</v>
      </c>
      <c r="FD117">
        <v>2.6946999999999999E-2</v>
      </c>
      <c r="FE117">
        <v>3.9999999999999998E-6</v>
      </c>
      <c r="FF117">
        <v>3.6000000000000001E-5</v>
      </c>
      <c r="FG117">
        <v>9.6000000000000002E-5</v>
      </c>
      <c r="FH117">
        <v>1.5300000000000001E-4</v>
      </c>
      <c r="FI117">
        <v>2.1800000000000001E-4</v>
      </c>
      <c r="FJ117">
        <v>-9.8910000000000005E-3</v>
      </c>
      <c r="FK117">
        <v>-6.2950000000000002E-3</v>
      </c>
      <c r="FL117">
        <v>8.3422999999999997E-2</v>
      </c>
      <c r="FM117">
        <v>8.0387E-2</v>
      </c>
      <c r="FN117">
        <v>7.8187000000000006E-2</v>
      </c>
      <c r="FO117">
        <v>8.0367999999999995E-2</v>
      </c>
      <c r="FP117">
        <v>9.0770000000000003E-2</v>
      </c>
      <c r="FQ117">
        <v>0.106351</v>
      </c>
      <c r="FR117">
        <v>0.101436</v>
      </c>
      <c r="FS117">
        <v>-0.15210000000000001</v>
      </c>
      <c r="FT117">
        <v>-0.15043100000000001</v>
      </c>
      <c r="FU117">
        <v>-0.14899100000000001</v>
      </c>
      <c r="FV117">
        <v>-0.15098600000000001</v>
      </c>
      <c r="FW117">
        <v>-0.156276</v>
      </c>
      <c r="FX117">
        <v>-0.156697</v>
      </c>
      <c r="FY117">
        <v>-0.153641</v>
      </c>
      <c r="FZ117">
        <v>-1.35812</v>
      </c>
      <c r="GA117">
        <v>-1.336619</v>
      </c>
      <c r="GB117">
        <v>-1.3173250000000001</v>
      </c>
      <c r="GC117">
        <v>-1.3438859999999999</v>
      </c>
      <c r="GD117">
        <v>-1.412032</v>
      </c>
      <c r="GE117">
        <v>-1.445832</v>
      </c>
      <c r="GF117">
        <v>-1.4056569999999999</v>
      </c>
      <c r="GG117">
        <v>-0.22201599999999999</v>
      </c>
      <c r="GH117">
        <v>-0.20794799999999999</v>
      </c>
      <c r="GI117">
        <v>-0.19960900000000001</v>
      </c>
      <c r="GJ117">
        <v>-0.21868299999999999</v>
      </c>
      <c r="GK117">
        <v>-0.26668500000000001</v>
      </c>
      <c r="GL117">
        <v>-0.29117999999999999</v>
      </c>
      <c r="GM117">
        <v>-0.26131799999999999</v>
      </c>
      <c r="GN117">
        <v>-0.40614099999999997</v>
      </c>
      <c r="GO117">
        <v>-0.38227800000000001</v>
      </c>
      <c r="GP117">
        <v>-0.36245300000000003</v>
      </c>
      <c r="GQ117">
        <v>-0.39027699999999999</v>
      </c>
      <c r="GR117">
        <v>-0.46459400000000001</v>
      </c>
      <c r="GS117">
        <v>-0.45376300000000003</v>
      </c>
      <c r="GT117">
        <v>-0.411111</v>
      </c>
      <c r="GU117">
        <v>0.41844999999999999</v>
      </c>
      <c r="GV117">
        <v>0.37615199999999999</v>
      </c>
      <c r="GW117">
        <v>0.335428</v>
      </c>
      <c r="GX117">
        <v>0.26500200000000002</v>
      </c>
      <c r="GY117">
        <v>0.408634</v>
      </c>
      <c r="GZ117">
        <v>0.32567400000000002</v>
      </c>
      <c r="HA117">
        <v>0.28560799999999997</v>
      </c>
      <c r="HB117">
        <v>-75</v>
      </c>
      <c r="HC117">
        <v>-75</v>
      </c>
      <c r="HD117">
        <v>-75</v>
      </c>
      <c r="HE117">
        <v>-75</v>
      </c>
      <c r="HF117">
        <v>-75</v>
      </c>
      <c r="HG117">
        <v>-30</v>
      </c>
      <c r="HH117">
        <v>30</v>
      </c>
      <c r="HI117">
        <v>-0.96762700000000001</v>
      </c>
      <c r="HJ117">
        <v>-0.95808199999999999</v>
      </c>
      <c r="HK117">
        <v>-0.94993499999999997</v>
      </c>
      <c r="HL117">
        <v>-0.96088200000000001</v>
      </c>
      <c r="HM117">
        <v>-0.99181699999999995</v>
      </c>
      <c r="HN117">
        <v>0</v>
      </c>
      <c r="HO117">
        <v>0</v>
      </c>
      <c r="HQ117">
        <v>1402.08</v>
      </c>
      <c r="HR117">
        <v>0</v>
      </c>
      <c r="HT117">
        <v>1422.2728999999999</v>
      </c>
      <c r="HU117">
        <v>0</v>
      </c>
      <c r="HW117">
        <v>746.43899999999996</v>
      </c>
      <c r="HX117">
        <v>0</v>
      </c>
      <c r="HZ117">
        <v>746.37699999999995</v>
      </c>
      <c r="IA117">
        <v>0</v>
      </c>
      <c r="IC117">
        <v>1407.16</v>
      </c>
      <c r="ID117">
        <v>0</v>
      </c>
      <c r="IF117">
        <v>1430.579</v>
      </c>
      <c r="IG117">
        <v>0</v>
      </c>
      <c r="II117">
        <v>763.39599999999996</v>
      </c>
      <c r="IJ117">
        <v>0</v>
      </c>
      <c r="IL117">
        <v>763.61599999999999</v>
      </c>
      <c r="IM117">
        <v>0</v>
      </c>
      <c r="IO117">
        <v>1417.0150000000001</v>
      </c>
      <c r="IP117">
        <v>0</v>
      </c>
      <c r="IR117">
        <v>1450.7460000000001</v>
      </c>
      <c r="IS117">
        <v>0</v>
      </c>
      <c r="IU117">
        <v>775.39099999999996</v>
      </c>
      <c r="IV117">
        <v>0</v>
      </c>
      <c r="IX117">
        <v>775.60699999999997</v>
      </c>
      <c r="IY117">
        <v>0</v>
      </c>
      <c r="JA117">
        <v>1497.5840000000001</v>
      </c>
      <c r="JB117">
        <v>0</v>
      </c>
      <c r="JD117">
        <v>1502.6639</v>
      </c>
      <c r="JE117">
        <v>0</v>
      </c>
      <c r="JG117">
        <v>753.83100000000002</v>
      </c>
      <c r="JH117">
        <v>0</v>
      </c>
      <c r="JJ117">
        <v>753.577</v>
      </c>
      <c r="JK117">
        <v>0</v>
      </c>
      <c r="JM117">
        <v>1452.1179999999999</v>
      </c>
      <c r="JN117">
        <v>0</v>
      </c>
      <c r="JP117">
        <v>1453.8710000000001</v>
      </c>
      <c r="JQ117">
        <v>0</v>
      </c>
      <c r="JS117">
        <v>702.553</v>
      </c>
      <c r="JT117">
        <v>0</v>
      </c>
      <c r="JV117">
        <v>702.5</v>
      </c>
      <c r="JW117">
        <v>0</v>
      </c>
      <c r="JY117">
        <v>1505.356</v>
      </c>
      <c r="JZ117">
        <v>0</v>
      </c>
      <c r="KB117">
        <v>1511.5291</v>
      </c>
      <c r="KC117">
        <v>0</v>
      </c>
      <c r="KE117">
        <v>744.85500000000002</v>
      </c>
      <c r="KF117">
        <v>0.10199999999999999</v>
      </c>
      <c r="KH117">
        <v>744.99699999999996</v>
      </c>
      <c r="KI117">
        <v>0.10199999999999999</v>
      </c>
      <c r="KK117">
        <v>1472.057</v>
      </c>
      <c r="KL117">
        <v>0</v>
      </c>
      <c r="KN117">
        <v>1479.6769999999999</v>
      </c>
      <c r="KO117">
        <v>0</v>
      </c>
      <c r="KQ117">
        <v>773.62199999999996</v>
      </c>
      <c r="KR117">
        <v>2.5000000000000001E-2</v>
      </c>
      <c r="KT117">
        <v>773.673</v>
      </c>
      <c r="KU117">
        <v>2.5000000000000001E-2</v>
      </c>
      <c r="KV117">
        <v>129.5189709533</v>
      </c>
      <c r="KW117">
        <v>121.5508836318</v>
      </c>
      <c r="KX117">
        <v>97.814736094600022</v>
      </c>
      <c r="KY117">
        <v>94.337678275199991</v>
      </c>
      <c r="KZ117">
        <v>97.831252456000001</v>
      </c>
      <c r="LA117">
        <v>114.0280213807</v>
      </c>
      <c r="LB117">
        <v>102.5510758044</v>
      </c>
      <c r="LC117">
        <v>0</v>
      </c>
      <c r="LD117">
        <v>0</v>
      </c>
      <c r="LE117">
        <v>0</v>
      </c>
      <c r="LF117">
        <v>0</v>
      </c>
      <c r="LG117">
        <v>0</v>
      </c>
      <c r="LH117">
        <v>-15.920415199999999</v>
      </c>
      <c r="LI117">
        <v>-3.9024814000000001</v>
      </c>
      <c r="LJ117">
        <v>-111.71080248000001</v>
      </c>
      <c r="LK117">
        <v>-84.426202516000004</v>
      </c>
      <c r="LL117">
        <v>-68.523294525000011</v>
      </c>
      <c r="LM117">
        <v>-35.997330396000002</v>
      </c>
      <c r="LN117">
        <v>-70.937663616000009</v>
      </c>
      <c r="LO117">
        <v>-31.702758264</v>
      </c>
      <c r="LP117">
        <v>-29.029628363999993</v>
      </c>
      <c r="LQ117">
        <v>0</v>
      </c>
      <c r="LR117">
        <v>0</v>
      </c>
      <c r="LS117">
        <v>0</v>
      </c>
      <c r="LT117">
        <v>0</v>
      </c>
      <c r="LU117">
        <v>0</v>
      </c>
      <c r="LV117">
        <v>0</v>
      </c>
      <c r="LW117">
        <v>0</v>
      </c>
      <c r="LX117">
        <v>72.572024999999996</v>
      </c>
      <c r="LY117">
        <v>71.85615</v>
      </c>
      <c r="LZ117">
        <v>71.245125000000002</v>
      </c>
      <c r="MA117">
        <v>72.066150000000007</v>
      </c>
      <c r="MB117">
        <v>74.386274999999998</v>
      </c>
      <c r="MC117">
        <v>0</v>
      </c>
      <c r="MD117">
        <v>0</v>
      </c>
      <c r="ME117">
        <v>-11.437798086399999</v>
      </c>
      <c r="MF117">
        <v>-11.3143051164</v>
      </c>
      <c r="MG117">
        <v>-10.1458460174</v>
      </c>
      <c r="MH117">
        <v>-9.5516142057</v>
      </c>
      <c r="MI117">
        <v>-10.488721050000001</v>
      </c>
      <c r="MJ117">
        <v>-13.098936126</v>
      </c>
      <c r="MK117">
        <v>-7.0102211951999998</v>
      </c>
      <c r="ML117">
        <v>78.942395386899989</v>
      </c>
      <c r="MM117">
        <v>97.666525999399994</v>
      </c>
      <c r="MN117">
        <v>90.390720552200008</v>
      </c>
      <c r="MO117">
        <v>120.8548836735</v>
      </c>
      <c r="MP117">
        <v>90.791142789999995</v>
      </c>
      <c r="MQ117">
        <v>53.305911790700009</v>
      </c>
      <c r="MR117">
        <v>62.608744845200007</v>
      </c>
    </row>
    <row r="118" spans="1:356" x14ac:dyDescent="0.25">
      <c r="A118">
        <v>66</v>
      </c>
      <c r="B118" t="s">
        <v>501</v>
      </c>
      <c r="C118" s="3">
        <v>42816.237303240741</v>
      </c>
      <c r="D118">
        <v>78.221100000000007</v>
      </c>
      <c r="E118">
        <v>77.57650000000001</v>
      </c>
      <c r="F118">
        <v>11</v>
      </c>
      <c r="G118">
        <v>84</v>
      </c>
      <c r="H118">
        <v>1.155</v>
      </c>
      <c r="I118">
        <v>1203.2654</v>
      </c>
      <c r="J118">
        <v>17961</v>
      </c>
      <c r="K118">
        <v>29</v>
      </c>
      <c r="L118">
        <v>239673</v>
      </c>
      <c r="M118">
        <v>239681</v>
      </c>
      <c r="N118">
        <v>139220</v>
      </c>
      <c r="O118">
        <v>139238</v>
      </c>
      <c r="P118">
        <v>139378</v>
      </c>
      <c r="Q118">
        <v>139360</v>
      </c>
      <c r="R118">
        <v>220848</v>
      </c>
      <c r="S118">
        <v>220855</v>
      </c>
      <c r="T118">
        <v>239855</v>
      </c>
      <c r="U118">
        <v>239830</v>
      </c>
      <c r="V118">
        <v>215384</v>
      </c>
      <c r="W118">
        <v>215319</v>
      </c>
      <c r="X118">
        <v>216044</v>
      </c>
      <c r="Y118">
        <v>216036</v>
      </c>
      <c r="Z118">
        <v>294074</v>
      </c>
      <c r="AA118">
        <v>294058</v>
      </c>
      <c r="AB118">
        <v>1366.77</v>
      </c>
      <c r="AC118">
        <v>48739.4375</v>
      </c>
      <c r="AD118">
        <v>1</v>
      </c>
      <c r="AE118">
        <v>93.999899999999997</v>
      </c>
      <c r="AF118">
        <v>93.999899999999997</v>
      </c>
      <c r="AG118">
        <v>93.999899999999997</v>
      </c>
      <c r="AH118">
        <v>93.999899999999997</v>
      </c>
      <c r="AI118">
        <v>93.999899999999997</v>
      </c>
      <c r="AJ118">
        <v>93.999899999999997</v>
      </c>
      <c r="AK118">
        <v>93.999899999999997</v>
      </c>
      <c r="AL118">
        <v>1202.1484</v>
      </c>
      <c r="AM118">
        <v>1123.9512999999999</v>
      </c>
      <c r="AN118">
        <v>1078.5</v>
      </c>
      <c r="AO118">
        <v>845.06179999999995</v>
      </c>
      <c r="AP118">
        <v>1070.7777000000001</v>
      </c>
      <c r="AQ118">
        <v>983.82640000000004</v>
      </c>
      <c r="AR118">
        <v>958.35820000000001</v>
      </c>
      <c r="AS118">
        <v>932.75599999999997</v>
      </c>
      <c r="AT118">
        <v>911.73130000000003</v>
      </c>
      <c r="AU118">
        <v>897.83600000000001</v>
      </c>
      <c r="AV118">
        <v>881.84119999999996</v>
      </c>
      <c r="AW118">
        <v>858.50519999999995</v>
      </c>
      <c r="AX118">
        <v>15.6</v>
      </c>
      <c r="AY118">
        <v>17.399999999999999</v>
      </c>
      <c r="AZ118">
        <v>30.913799999999998</v>
      </c>
      <c r="BA118">
        <v>16.7759</v>
      </c>
      <c r="BB118">
        <v>9.7697000000000003</v>
      </c>
      <c r="BC118">
        <v>6.5907999999999998</v>
      </c>
      <c r="BD118">
        <v>4.6466000000000003</v>
      </c>
      <c r="BE118">
        <v>3.347</v>
      </c>
      <c r="BF118">
        <v>2.415</v>
      </c>
      <c r="BG118">
        <v>2.0533000000000001</v>
      </c>
      <c r="BH118">
        <v>2.0655000000000001</v>
      </c>
      <c r="BI118">
        <v>74.680000000000007</v>
      </c>
      <c r="BJ118">
        <v>125.7</v>
      </c>
      <c r="BK118">
        <v>131.97999999999999</v>
      </c>
      <c r="BL118">
        <v>214.19</v>
      </c>
      <c r="BM118">
        <v>200.27</v>
      </c>
      <c r="BN118">
        <v>318.77</v>
      </c>
      <c r="BO118">
        <v>284.18</v>
      </c>
      <c r="BP118">
        <v>451.59</v>
      </c>
      <c r="BQ118">
        <v>402.33</v>
      </c>
      <c r="BR118">
        <v>632.45000000000005</v>
      </c>
      <c r="BS118">
        <v>548.42999999999995</v>
      </c>
      <c r="BT118">
        <v>881.07</v>
      </c>
      <c r="BU118">
        <v>660.07</v>
      </c>
      <c r="BV118">
        <v>1063.9501</v>
      </c>
      <c r="BW118">
        <v>50.8</v>
      </c>
      <c r="BX118">
        <v>46.3</v>
      </c>
      <c r="BY118">
        <v>45.859499999999997</v>
      </c>
      <c r="BZ118">
        <v>-7.3727280000000004</v>
      </c>
      <c r="CA118">
        <v>-5.5629</v>
      </c>
      <c r="CB118">
        <v>7.3098000000000001</v>
      </c>
      <c r="CC118">
        <v>-4.9700000000000001E-2</v>
      </c>
      <c r="CD118">
        <v>-5.5629</v>
      </c>
      <c r="CE118">
        <v>4401065</v>
      </c>
      <c r="CF118">
        <v>1</v>
      </c>
      <c r="CI118">
        <v>4.0307000000000004</v>
      </c>
      <c r="CJ118">
        <v>7.5486000000000004</v>
      </c>
      <c r="CK118">
        <v>9.7020999999999997</v>
      </c>
      <c r="CL118">
        <v>11.958600000000001</v>
      </c>
      <c r="CM118">
        <v>12.310700000000001</v>
      </c>
      <c r="CN118">
        <v>16.8429</v>
      </c>
      <c r="CO118">
        <v>4.2838000000000003</v>
      </c>
      <c r="CP118">
        <v>8.1112000000000002</v>
      </c>
      <c r="CQ118">
        <v>10.2563</v>
      </c>
      <c r="CR118">
        <v>12.935</v>
      </c>
      <c r="CS118">
        <v>13.096299999999999</v>
      </c>
      <c r="CT118">
        <v>17.712499999999999</v>
      </c>
      <c r="CU118">
        <v>25.001799999999999</v>
      </c>
      <c r="CV118">
        <v>24.965599999999998</v>
      </c>
      <c r="CW118">
        <v>24.960599999999999</v>
      </c>
      <c r="CX118">
        <v>25.075199999999999</v>
      </c>
      <c r="CY118">
        <v>25.063600000000001</v>
      </c>
      <c r="CZ118">
        <v>24.959700000000002</v>
      </c>
      <c r="DB118">
        <v>12387</v>
      </c>
      <c r="DC118">
        <v>567</v>
      </c>
      <c r="DD118">
        <v>12</v>
      </c>
      <c r="DF118" t="s">
        <v>532</v>
      </c>
      <c r="DG118">
        <v>203</v>
      </c>
      <c r="DH118">
        <v>929</v>
      </c>
      <c r="DI118">
        <v>5</v>
      </c>
      <c r="DJ118">
        <v>5</v>
      </c>
      <c r="DK118">
        <v>30.000001999999999</v>
      </c>
      <c r="DL118">
        <v>24.666668000000001</v>
      </c>
      <c r="DM118">
        <v>-7.3727280000000004</v>
      </c>
      <c r="DN118">
        <v>1570.6215</v>
      </c>
      <c r="DO118">
        <v>1546.85</v>
      </c>
      <c r="DP118">
        <v>1276.7786000000001</v>
      </c>
      <c r="DQ118">
        <v>1199.7927999999999</v>
      </c>
      <c r="DR118">
        <v>1110.5857000000001</v>
      </c>
      <c r="DS118">
        <v>1106.8715</v>
      </c>
      <c r="DT118">
        <v>933.76430000000005</v>
      </c>
      <c r="DU118">
        <v>42.802100000000003</v>
      </c>
      <c r="DV118">
        <v>46.95</v>
      </c>
      <c r="DW118">
        <v>47.39</v>
      </c>
      <c r="DX118">
        <v>42.957099999999997</v>
      </c>
      <c r="DY118">
        <v>38.172899999999998</v>
      </c>
      <c r="DZ118">
        <v>40.762900000000002</v>
      </c>
      <c r="EA118">
        <v>25.234300000000001</v>
      </c>
      <c r="EB118">
        <v>30.913799999999998</v>
      </c>
      <c r="EC118">
        <v>16.7759</v>
      </c>
      <c r="ED118">
        <v>9.7697000000000003</v>
      </c>
      <c r="EE118">
        <v>6.5907999999999998</v>
      </c>
      <c r="EF118">
        <v>4.6466000000000003</v>
      </c>
      <c r="EG118">
        <v>3.347</v>
      </c>
      <c r="EH118">
        <v>2.415</v>
      </c>
      <c r="EI118">
        <v>2.0533000000000001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0.1016</v>
      </c>
      <c r="EP118">
        <v>2.5399999999999999E-2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8.3332000000000003E-2</v>
      </c>
      <c r="EY118">
        <v>6.3757999999999995E-2</v>
      </c>
      <c r="EZ118">
        <v>5.2442000000000003E-2</v>
      </c>
      <c r="FA118">
        <v>2.7001000000000001E-2</v>
      </c>
      <c r="FB118">
        <v>5.0421000000000001E-2</v>
      </c>
      <c r="FC118">
        <v>3.2719999999999999E-2</v>
      </c>
      <c r="FD118">
        <v>2.7720999999999999E-2</v>
      </c>
      <c r="FE118">
        <v>3.9999999999999998E-6</v>
      </c>
      <c r="FF118">
        <v>3.6000000000000001E-5</v>
      </c>
      <c r="FG118">
        <v>9.6000000000000002E-5</v>
      </c>
      <c r="FH118">
        <v>1.55E-4</v>
      </c>
      <c r="FI118">
        <v>2.23E-4</v>
      </c>
      <c r="FJ118">
        <v>-1.2644000000000001E-2</v>
      </c>
      <c r="FK118">
        <v>-7.5789999999999998E-3</v>
      </c>
      <c r="FL118">
        <v>8.3421999999999996E-2</v>
      </c>
      <c r="FM118">
        <v>8.0379000000000006E-2</v>
      </c>
      <c r="FN118">
        <v>7.8183000000000002E-2</v>
      </c>
      <c r="FO118">
        <v>8.0363000000000004E-2</v>
      </c>
      <c r="FP118">
        <v>9.0763999999999997E-2</v>
      </c>
      <c r="FQ118">
        <v>0.106333</v>
      </c>
      <c r="FR118">
        <v>0.101525</v>
      </c>
      <c r="FS118">
        <v>-0.15223200000000001</v>
      </c>
      <c r="FT118">
        <v>-0.150612</v>
      </c>
      <c r="FU118">
        <v>-0.14915100000000001</v>
      </c>
      <c r="FV118">
        <v>-0.151145</v>
      </c>
      <c r="FW118">
        <v>-0.156448</v>
      </c>
      <c r="FX118">
        <v>-0.15671299999999999</v>
      </c>
      <c r="FY118">
        <v>-0.15332799999999999</v>
      </c>
      <c r="FZ118">
        <v>-1.3585069999999999</v>
      </c>
      <c r="GA118">
        <v>-1.3376250000000001</v>
      </c>
      <c r="GB118">
        <v>-1.3180730000000001</v>
      </c>
      <c r="GC118">
        <v>-1.344617</v>
      </c>
      <c r="GD118">
        <v>-1.4129039999999999</v>
      </c>
      <c r="GE118">
        <v>-1.4397420000000001</v>
      </c>
      <c r="GF118">
        <v>-1.3960760000000001</v>
      </c>
      <c r="GG118">
        <v>-0.22209899999999999</v>
      </c>
      <c r="GH118">
        <v>-0.207901</v>
      </c>
      <c r="GI118">
        <v>-0.19961100000000001</v>
      </c>
      <c r="GJ118">
        <v>-0.218691</v>
      </c>
      <c r="GK118">
        <v>-0.26666899999999999</v>
      </c>
      <c r="GL118">
        <v>-0.29114699999999999</v>
      </c>
      <c r="GM118">
        <v>-0.26249699999999998</v>
      </c>
      <c r="GN118">
        <v>-0.40658699999999998</v>
      </c>
      <c r="GO118">
        <v>-0.383386</v>
      </c>
      <c r="GP118">
        <v>-0.36325400000000002</v>
      </c>
      <c r="GQ118">
        <v>-0.39110400000000001</v>
      </c>
      <c r="GR118">
        <v>-0.46571800000000002</v>
      </c>
      <c r="GS118">
        <v>-0.45476100000000003</v>
      </c>
      <c r="GT118">
        <v>-0.40736699999999998</v>
      </c>
      <c r="GU118">
        <v>0.41875699999999999</v>
      </c>
      <c r="GV118">
        <v>0.37633100000000003</v>
      </c>
      <c r="GW118">
        <v>0.33537099999999997</v>
      </c>
      <c r="GX118">
        <v>0.26418199999999997</v>
      </c>
      <c r="GY118">
        <v>0.40628399999999998</v>
      </c>
      <c r="GZ118">
        <v>0.32372400000000001</v>
      </c>
      <c r="HA118">
        <v>0.285578</v>
      </c>
      <c r="HB118">
        <v>-75</v>
      </c>
      <c r="HC118">
        <v>-75</v>
      </c>
      <c r="HD118">
        <v>-75</v>
      </c>
      <c r="HE118">
        <v>-75</v>
      </c>
      <c r="HF118">
        <v>-75</v>
      </c>
      <c r="HG118">
        <v>-40</v>
      </c>
      <c r="HH118">
        <v>40</v>
      </c>
      <c r="HI118">
        <v>-0.967858</v>
      </c>
      <c r="HJ118">
        <v>-0.958341</v>
      </c>
      <c r="HK118">
        <v>-0.95036100000000001</v>
      </c>
      <c r="HL118">
        <v>-0.96138100000000004</v>
      </c>
      <c r="HM118">
        <v>-0.99236000000000002</v>
      </c>
      <c r="HN118">
        <v>0</v>
      </c>
      <c r="HO118">
        <v>0</v>
      </c>
      <c r="HQ118">
        <v>1402.08</v>
      </c>
      <c r="HR118">
        <v>0</v>
      </c>
      <c r="HT118">
        <v>1422.2728999999999</v>
      </c>
      <c r="HU118">
        <v>0</v>
      </c>
      <c r="HW118">
        <v>746.43899999999996</v>
      </c>
      <c r="HX118">
        <v>0</v>
      </c>
      <c r="HZ118">
        <v>746.37699999999995</v>
      </c>
      <c r="IA118">
        <v>0</v>
      </c>
      <c r="IC118">
        <v>1407.16</v>
      </c>
      <c r="ID118">
        <v>0</v>
      </c>
      <c r="IF118">
        <v>1430.579</v>
      </c>
      <c r="IG118">
        <v>0</v>
      </c>
      <c r="II118">
        <v>763.39599999999996</v>
      </c>
      <c r="IJ118">
        <v>0</v>
      </c>
      <c r="IL118">
        <v>763.61599999999999</v>
      </c>
      <c r="IM118">
        <v>0</v>
      </c>
      <c r="IO118">
        <v>1417.0150000000001</v>
      </c>
      <c r="IP118">
        <v>0</v>
      </c>
      <c r="IR118">
        <v>1450.7460000000001</v>
      </c>
      <c r="IS118">
        <v>0</v>
      </c>
      <c r="IU118">
        <v>775.39099999999996</v>
      </c>
      <c r="IV118">
        <v>0</v>
      </c>
      <c r="IX118">
        <v>775.60699999999997</v>
      </c>
      <c r="IY118">
        <v>0</v>
      </c>
      <c r="JA118">
        <v>1497.5840000000001</v>
      </c>
      <c r="JB118">
        <v>0</v>
      </c>
      <c r="JD118">
        <v>1502.6639</v>
      </c>
      <c r="JE118">
        <v>0</v>
      </c>
      <c r="JG118">
        <v>753.83100000000002</v>
      </c>
      <c r="JH118">
        <v>0</v>
      </c>
      <c r="JJ118">
        <v>753.577</v>
      </c>
      <c r="JK118">
        <v>0</v>
      </c>
      <c r="JM118">
        <v>1452.1179999999999</v>
      </c>
      <c r="JN118">
        <v>0</v>
      </c>
      <c r="JP118">
        <v>1453.8710000000001</v>
      </c>
      <c r="JQ118">
        <v>0</v>
      </c>
      <c r="JS118">
        <v>702.553</v>
      </c>
      <c r="JT118">
        <v>0</v>
      </c>
      <c r="JV118">
        <v>702.5</v>
      </c>
      <c r="JW118">
        <v>0</v>
      </c>
      <c r="JY118">
        <v>1505.356</v>
      </c>
      <c r="JZ118">
        <v>0</v>
      </c>
      <c r="KB118">
        <v>1511.5291</v>
      </c>
      <c r="KC118">
        <v>0</v>
      </c>
      <c r="KE118">
        <v>744.85500000000002</v>
      </c>
      <c r="KF118">
        <v>0.10199999999999999</v>
      </c>
      <c r="KH118">
        <v>744.99699999999996</v>
      </c>
      <c r="KI118">
        <v>0.10199999999999999</v>
      </c>
      <c r="KK118">
        <v>1472.057</v>
      </c>
      <c r="KL118">
        <v>0</v>
      </c>
      <c r="KN118">
        <v>1479.6769999999999</v>
      </c>
      <c r="KO118">
        <v>0</v>
      </c>
      <c r="KQ118">
        <v>773.62199999999996</v>
      </c>
      <c r="KR118">
        <v>2.5000000000000001E-2</v>
      </c>
      <c r="KT118">
        <v>773.673</v>
      </c>
      <c r="KU118">
        <v>2.5000000000000001E-2</v>
      </c>
      <c r="KV118">
        <v>131.024386773</v>
      </c>
      <c r="KW118">
        <v>124.33425615</v>
      </c>
      <c r="KX118">
        <v>99.822381283800013</v>
      </c>
      <c r="KY118">
        <v>96.418948786399994</v>
      </c>
      <c r="KZ118">
        <v>100.8012004748</v>
      </c>
      <c r="LA118">
        <v>117.69696720949999</v>
      </c>
      <c r="LB118">
        <v>94.800420557500004</v>
      </c>
      <c r="LC118">
        <v>0</v>
      </c>
      <c r="LD118">
        <v>0</v>
      </c>
      <c r="LE118">
        <v>0</v>
      </c>
      <c r="LF118">
        <v>0</v>
      </c>
      <c r="LG118">
        <v>0</v>
      </c>
      <c r="LH118">
        <v>-15.9220408</v>
      </c>
      <c r="LI118">
        <v>-3.8945311999999999</v>
      </c>
      <c r="LJ118">
        <v>-113.21253935200001</v>
      </c>
      <c r="LK118">
        <v>-85.332449249999996</v>
      </c>
      <c r="LL118">
        <v>-69.248919274000002</v>
      </c>
      <c r="LM118">
        <v>-36.514419251999996</v>
      </c>
      <c r="LN118">
        <v>-71.555110175999999</v>
      </c>
      <c r="LO118">
        <v>-28.904260391999998</v>
      </c>
      <c r="LP118">
        <v>-28.119762792</v>
      </c>
      <c r="LQ118">
        <v>0</v>
      </c>
      <c r="LR118">
        <v>0</v>
      </c>
      <c r="LS118">
        <v>0</v>
      </c>
      <c r="LT118">
        <v>0</v>
      </c>
      <c r="LU118">
        <v>0</v>
      </c>
      <c r="LV118">
        <v>0</v>
      </c>
      <c r="LW118">
        <v>0</v>
      </c>
      <c r="LX118">
        <v>72.589349999999996</v>
      </c>
      <c r="LY118">
        <v>71.875574999999998</v>
      </c>
      <c r="LZ118">
        <v>71.277074999999996</v>
      </c>
      <c r="MA118">
        <v>72.103575000000006</v>
      </c>
      <c r="MB118">
        <v>74.427000000000007</v>
      </c>
      <c r="MC118">
        <v>0</v>
      </c>
      <c r="MD118">
        <v>0</v>
      </c>
      <c r="ME118">
        <v>-9.5063036078999996</v>
      </c>
      <c r="MF118">
        <v>-9.7609519500000008</v>
      </c>
      <c r="MG118">
        <v>-9.4595652900000005</v>
      </c>
      <c r="MH118">
        <v>-9.3943311560999998</v>
      </c>
      <c r="MI118">
        <v>-10.179529070099999</v>
      </c>
      <c r="MJ118">
        <v>-11.8679960463</v>
      </c>
      <c r="MK118">
        <v>-6.6239280470999997</v>
      </c>
      <c r="ML118">
        <v>80.894893813099998</v>
      </c>
      <c r="MM118">
        <v>101.11642995</v>
      </c>
      <c r="MN118">
        <v>92.390971719800007</v>
      </c>
      <c r="MO118">
        <v>122.6137733783</v>
      </c>
      <c r="MP118">
        <v>93.493561228700003</v>
      </c>
      <c r="MQ118">
        <v>61.002669971199985</v>
      </c>
      <c r="MR118">
        <v>56.162198518399997</v>
      </c>
    </row>
    <row r="119" spans="1:356" x14ac:dyDescent="0.25">
      <c r="A119">
        <v>66</v>
      </c>
      <c r="B119" t="s">
        <v>502</v>
      </c>
      <c r="C119" s="3">
        <v>42816.23841435185</v>
      </c>
      <c r="D119">
        <v>78.449299999999994</v>
      </c>
      <c r="E119">
        <v>77.915000000000006</v>
      </c>
      <c r="F119">
        <v>12</v>
      </c>
      <c r="G119">
        <v>84</v>
      </c>
      <c r="H119">
        <v>1.155</v>
      </c>
      <c r="I119">
        <v>1197.9951000000001</v>
      </c>
      <c r="J119">
        <v>17437</v>
      </c>
      <c r="K119">
        <v>29</v>
      </c>
      <c r="L119">
        <v>239673</v>
      </c>
      <c r="M119">
        <v>239681</v>
      </c>
      <c r="N119">
        <v>139220</v>
      </c>
      <c r="O119">
        <v>139238</v>
      </c>
      <c r="P119">
        <v>139378</v>
      </c>
      <c r="Q119">
        <v>139360</v>
      </c>
      <c r="R119">
        <v>220848</v>
      </c>
      <c r="S119">
        <v>220855</v>
      </c>
      <c r="T119">
        <v>239855</v>
      </c>
      <c r="U119">
        <v>239830</v>
      </c>
      <c r="V119">
        <v>215384</v>
      </c>
      <c r="W119">
        <v>215319</v>
      </c>
      <c r="X119">
        <v>216044</v>
      </c>
      <c r="Y119">
        <v>216036</v>
      </c>
      <c r="Z119">
        <v>294074</v>
      </c>
      <c r="AA119">
        <v>294058</v>
      </c>
      <c r="AB119">
        <v>1366.77</v>
      </c>
      <c r="AC119">
        <v>48757.761700000003</v>
      </c>
      <c r="AD119">
        <v>1</v>
      </c>
      <c r="AE119">
        <v>95.480900000000005</v>
      </c>
      <c r="AF119">
        <v>95.480900000000005</v>
      </c>
      <c r="AG119">
        <v>95.480900000000005</v>
      </c>
      <c r="AH119">
        <v>95.480900000000005</v>
      </c>
      <c r="AI119">
        <v>95.480900000000005</v>
      </c>
      <c r="AJ119">
        <v>95.480900000000005</v>
      </c>
      <c r="AK119">
        <v>95.480900000000005</v>
      </c>
      <c r="AL119">
        <v>1213.8671999999999</v>
      </c>
      <c r="AM119">
        <v>1135.481</v>
      </c>
      <c r="AN119">
        <v>1085.6666</v>
      </c>
      <c r="AO119">
        <v>852.25199999999995</v>
      </c>
      <c r="AP119">
        <v>1080.7988</v>
      </c>
      <c r="AQ119">
        <v>994.20050000000003</v>
      </c>
      <c r="AR119">
        <v>968.41250000000002</v>
      </c>
      <c r="AS119">
        <v>942.74620000000004</v>
      </c>
      <c r="AT119">
        <v>921.6078</v>
      </c>
      <c r="AU119">
        <v>907.40459999999996</v>
      </c>
      <c r="AV119">
        <v>890.98019999999997</v>
      </c>
      <c r="AW119">
        <v>869.34349999999995</v>
      </c>
      <c r="AX119">
        <v>15.4</v>
      </c>
      <c r="AY119">
        <v>17.600000000000001</v>
      </c>
      <c r="AZ119">
        <v>30.922799999999999</v>
      </c>
      <c r="BA119">
        <v>16.574999999999999</v>
      </c>
      <c r="BB119">
        <v>9.6635000000000009</v>
      </c>
      <c r="BC119">
        <v>6.5004999999999997</v>
      </c>
      <c r="BD119">
        <v>4.5955000000000004</v>
      </c>
      <c r="BE119">
        <v>3.3237999999999999</v>
      </c>
      <c r="BF119">
        <v>2.4363999999999999</v>
      </c>
      <c r="BG119">
        <v>2.0495999999999999</v>
      </c>
      <c r="BH119">
        <v>2.0682</v>
      </c>
      <c r="BI119">
        <v>76.64</v>
      </c>
      <c r="BJ119">
        <v>127.87</v>
      </c>
      <c r="BK119">
        <v>133.56</v>
      </c>
      <c r="BL119">
        <v>217.48</v>
      </c>
      <c r="BM119">
        <v>201.67</v>
      </c>
      <c r="BN119">
        <v>322.85000000000002</v>
      </c>
      <c r="BO119">
        <v>284.8</v>
      </c>
      <c r="BP119">
        <v>455.74</v>
      </c>
      <c r="BQ119">
        <v>401.4</v>
      </c>
      <c r="BR119">
        <v>634.97</v>
      </c>
      <c r="BS119">
        <v>545.73</v>
      </c>
      <c r="BT119">
        <v>874.9</v>
      </c>
      <c r="BU119">
        <v>660.19</v>
      </c>
      <c r="BV119">
        <v>1064.98</v>
      </c>
      <c r="BW119">
        <v>50.2</v>
      </c>
      <c r="BX119">
        <v>46.3</v>
      </c>
      <c r="BY119">
        <v>47.293100000000003</v>
      </c>
      <c r="BZ119">
        <v>3.7272729999999998</v>
      </c>
      <c r="CA119">
        <v>2.5912000000000002</v>
      </c>
      <c r="CB119">
        <v>4.2695999999999996</v>
      </c>
      <c r="CC119">
        <v>-0.77969999999999995</v>
      </c>
      <c r="CD119">
        <v>2.5912000000000002</v>
      </c>
      <c r="CE119">
        <v>4401064</v>
      </c>
      <c r="CF119">
        <v>2</v>
      </c>
      <c r="CI119">
        <v>4.0414000000000003</v>
      </c>
      <c r="CJ119">
        <v>7.5206999999999997</v>
      </c>
      <c r="CK119">
        <v>9.5936000000000003</v>
      </c>
      <c r="CL119">
        <v>11.8186</v>
      </c>
      <c r="CM119">
        <v>11.9207</v>
      </c>
      <c r="CN119">
        <v>17.081399999999999</v>
      </c>
      <c r="CO119">
        <v>4.2885999999999997</v>
      </c>
      <c r="CP119">
        <v>7.9733999999999998</v>
      </c>
      <c r="CQ119">
        <v>9.9986999999999995</v>
      </c>
      <c r="CR119">
        <v>12.889900000000001</v>
      </c>
      <c r="CS119">
        <v>12.0494</v>
      </c>
      <c r="CT119">
        <v>18.616499999999998</v>
      </c>
      <c r="CU119">
        <v>24.943999999999999</v>
      </c>
      <c r="CV119">
        <v>24.9131</v>
      </c>
      <c r="CW119">
        <v>24.988600000000002</v>
      </c>
      <c r="CX119">
        <v>25.081600000000002</v>
      </c>
      <c r="CY119">
        <v>25.166599999999999</v>
      </c>
      <c r="CZ119">
        <v>25.079499999999999</v>
      </c>
      <c r="DB119">
        <v>12387</v>
      </c>
      <c r="DC119">
        <v>567</v>
      </c>
      <c r="DD119">
        <v>13</v>
      </c>
      <c r="DF119" t="s">
        <v>532</v>
      </c>
      <c r="DG119">
        <v>203</v>
      </c>
      <c r="DH119">
        <v>929</v>
      </c>
      <c r="DI119">
        <v>5</v>
      </c>
      <c r="DJ119">
        <v>5</v>
      </c>
      <c r="DK119">
        <v>30.000001999999999</v>
      </c>
      <c r="DL119">
        <v>23.666668000000001</v>
      </c>
      <c r="DM119">
        <v>3.7272729999999998</v>
      </c>
      <c r="DN119">
        <v>1586.4641999999999</v>
      </c>
      <c r="DO119">
        <v>1543.9286</v>
      </c>
      <c r="DP119">
        <v>1267.3</v>
      </c>
      <c r="DQ119">
        <v>1183.2284999999999</v>
      </c>
      <c r="DR119">
        <v>1092.6857</v>
      </c>
      <c r="DS119">
        <v>1065.8857</v>
      </c>
      <c r="DT119">
        <v>1038.5571</v>
      </c>
      <c r="DU119">
        <v>47.024999999999999</v>
      </c>
      <c r="DV119">
        <v>51.694299999999998</v>
      </c>
      <c r="DW119">
        <v>49.418599999999998</v>
      </c>
      <c r="DX119">
        <v>43.1629</v>
      </c>
      <c r="DY119">
        <v>38.082099999999997</v>
      </c>
      <c r="DZ119">
        <v>39.377899999999997</v>
      </c>
      <c r="EA119">
        <v>31.665700000000001</v>
      </c>
      <c r="EB119">
        <v>30.922799999999999</v>
      </c>
      <c r="EC119">
        <v>16.574999999999999</v>
      </c>
      <c r="ED119">
        <v>9.6635000000000009</v>
      </c>
      <c r="EE119">
        <v>6.5004999999999997</v>
      </c>
      <c r="EF119">
        <v>4.5955000000000004</v>
      </c>
      <c r="EG119">
        <v>3.3237999999999999</v>
      </c>
      <c r="EH119">
        <v>2.4363999999999999</v>
      </c>
      <c r="EI119">
        <v>2.0495999999999999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0.1016</v>
      </c>
      <c r="EP119">
        <v>2.5399999999999999E-2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8.4295999999999996E-2</v>
      </c>
      <c r="EY119">
        <v>6.4366000000000007E-2</v>
      </c>
      <c r="EZ119">
        <v>5.2950999999999998E-2</v>
      </c>
      <c r="FA119">
        <v>2.7363999999999999E-2</v>
      </c>
      <c r="FB119">
        <v>5.0869999999999999E-2</v>
      </c>
      <c r="FC119">
        <v>3.2369000000000002E-2</v>
      </c>
      <c r="FD119">
        <v>2.7446999999999999E-2</v>
      </c>
      <c r="FE119">
        <v>3.0000000000000001E-6</v>
      </c>
      <c r="FF119">
        <v>3.6000000000000001E-5</v>
      </c>
      <c r="FG119">
        <v>9.6000000000000002E-5</v>
      </c>
      <c r="FH119">
        <v>1.5699999999999999E-4</v>
      </c>
      <c r="FI119">
        <v>2.2699999999999999E-4</v>
      </c>
      <c r="FJ119">
        <v>-1.4678999999999999E-2</v>
      </c>
      <c r="FK119">
        <v>-8.8330000000000006E-3</v>
      </c>
      <c r="FL119">
        <v>8.3413000000000001E-2</v>
      </c>
      <c r="FM119">
        <v>8.0380999999999994E-2</v>
      </c>
      <c r="FN119">
        <v>7.8184000000000003E-2</v>
      </c>
      <c r="FO119">
        <v>8.0366999999999994E-2</v>
      </c>
      <c r="FP119">
        <v>9.0768000000000001E-2</v>
      </c>
      <c r="FQ119">
        <v>0.10635699999999999</v>
      </c>
      <c r="FR119">
        <v>0.101422</v>
      </c>
      <c r="FS119">
        <v>-0.15220900000000001</v>
      </c>
      <c r="FT119">
        <v>-0.15052099999999999</v>
      </c>
      <c r="FU119">
        <v>-0.149061</v>
      </c>
      <c r="FV119">
        <v>-0.15104200000000001</v>
      </c>
      <c r="FW119">
        <v>-0.156337</v>
      </c>
      <c r="FX119">
        <v>-0.15642500000000001</v>
      </c>
      <c r="FY119">
        <v>-0.15346399999999999</v>
      </c>
      <c r="FZ119">
        <v>-1.3590260000000001</v>
      </c>
      <c r="GA119">
        <v>-1.3372889999999999</v>
      </c>
      <c r="GB119">
        <v>-1.317739</v>
      </c>
      <c r="GC119">
        <v>-1.3441160000000001</v>
      </c>
      <c r="GD119">
        <v>-1.412323</v>
      </c>
      <c r="GE119">
        <v>-1.4325680000000001</v>
      </c>
      <c r="GF119">
        <v>-1.39455</v>
      </c>
      <c r="GG119">
        <v>-0.221886</v>
      </c>
      <c r="GH119">
        <v>-0.20787</v>
      </c>
      <c r="GI119">
        <v>-0.19958300000000001</v>
      </c>
      <c r="GJ119">
        <v>-0.218694</v>
      </c>
      <c r="GK119">
        <v>-0.26668700000000001</v>
      </c>
      <c r="GL119">
        <v>-0.29132200000000003</v>
      </c>
      <c r="GM119">
        <v>-0.261212</v>
      </c>
      <c r="GN119">
        <v>-0.40718500000000002</v>
      </c>
      <c r="GO119">
        <v>-0.383017</v>
      </c>
      <c r="GP119">
        <v>-0.362896</v>
      </c>
      <c r="GQ119">
        <v>-0.390538</v>
      </c>
      <c r="GR119">
        <v>-0.46496900000000002</v>
      </c>
      <c r="GS119">
        <v>-0.45351599999999997</v>
      </c>
      <c r="GT119">
        <v>-0.41182099999999999</v>
      </c>
      <c r="GU119">
        <v>0.41783599999999999</v>
      </c>
      <c r="GV119">
        <v>0.37553500000000001</v>
      </c>
      <c r="GW119">
        <v>0.33458100000000002</v>
      </c>
      <c r="GX119">
        <v>0.26437300000000002</v>
      </c>
      <c r="GY119">
        <v>0.40800599999999998</v>
      </c>
      <c r="GZ119">
        <v>0.32567400000000002</v>
      </c>
      <c r="HA119">
        <v>0.28586899999999998</v>
      </c>
      <c r="HB119">
        <v>-75</v>
      </c>
      <c r="HC119">
        <v>-75</v>
      </c>
      <c r="HD119">
        <v>-75</v>
      </c>
      <c r="HE119">
        <v>-75</v>
      </c>
      <c r="HF119">
        <v>-75</v>
      </c>
      <c r="HG119">
        <v>-47</v>
      </c>
      <c r="HH119">
        <v>47</v>
      </c>
      <c r="HI119">
        <v>-0.96779800000000005</v>
      </c>
      <c r="HJ119">
        <v>-0.95824900000000002</v>
      </c>
      <c r="HK119">
        <v>-0.95011500000000004</v>
      </c>
      <c r="HL119">
        <v>-0.961067</v>
      </c>
      <c r="HM119">
        <v>-0.99201099999999998</v>
      </c>
      <c r="HN119">
        <v>0</v>
      </c>
      <c r="HO119">
        <v>0</v>
      </c>
      <c r="HQ119">
        <v>1402.08</v>
      </c>
      <c r="HR119">
        <v>0</v>
      </c>
      <c r="HT119">
        <v>1422.2728999999999</v>
      </c>
      <c r="HU119">
        <v>0</v>
      </c>
      <c r="HW119">
        <v>746.43899999999996</v>
      </c>
      <c r="HX119">
        <v>0</v>
      </c>
      <c r="HZ119">
        <v>746.37699999999995</v>
      </c>
      <c r="IA119">
        <v>0</v>
      </c>
      <c r="IC119">
        <v>1407.16</v>
      </c>
      <c r="ID119">
        <v>0</v>
      </c>
      <c r="IF119">
        <v>1430.579</v>
      </c>
      <c r="IG119">
        <v>0</v>
      </c>
      <c r="II119">
        <v>763.39599999999996</v>
      </c>
      <c r="IJ119">
        <v>0</v>
      </c>
      <c r="IL119">
        <v>763.61599999999999</v>
      </c>
      <c r="IM119">
        <v>0</v>
      </c>
      <c r="IO119">
        <v>1417.0150000000001</v>
      </c>
      <c r="IP119">
        <v>0</v>
      </c>
      <c r="IR119">
        <v>1450.7460000000001</v>
      </c>
      <c r="IS119">
        <v>0</v>
      </c>
      <c r="IU119">
        <v>775.39099999999996</v>
      </c>
      <c r="IV119">
        <v>0</v>
      </c>
      <c r="IX119">
        <v>775.60699999999997</v>
      </c>
      <c r="IY119">
        <v>0</v>
      </c>
      <c r="JA119">
        <v>1497.5840000000001</v>
      </c>
      <c r="JB119">
        <v>0</v>
      </c>
      <c r="JD119">
        <v>1502.6639</v>
      </c>
      <c r="JE119">
        <v>0</v>
      </c>
      <c r="JG119">
        <v>753.83100000000002</v>
      </c>
      <c r="JH119">
        <v>0</v>
      </c>
      <c r="JJ119">
        <v>753.577</v>
      </c>
      <c r="JK119">
        <v>0</v>
      </c>
      <c r="JM119">
        <v>1452.1179999999999</v>
      </c>
      <c r="JN119">
        <v>0</v>
      </c>
      <c r="JP119">
        <v>1453.8710000000001</v>
      </c>
      <c r="JQ119">
        <v>0</v>
      </c>
      <c r="JS119">
        <v>702.553</v>
      </c>
      <c r="JT119">
        <v>0</v>
      </c>
      <c r="JV119">
        <v>702.5</v>
      </c>
      <c r="JW119">
        <v>0</v>
      </c>
      <c r="JY119">
        <v>1505.356</v>
      </c>
      <c r="JZ119">
        <v>0</v>
      </c>
      <c r="KB119">
        <v>1511.5291</v>
      </c>
      <c r="KC119">
        <v>0</v>
      </c>
      <c r="KE119">
        <v>744.85500000000002</v>
      </c>
      <c r="KF119">
        <v>0.10199999999999999</v>
      </c>
      <c r="KH119">
        <v>744.99699999999996</v>
      </c>
      <c r="KI119">
        <v>0.10199999999999999</v>
      </c>
      <c r="KK119">
        <v>1472.057</v>
      </c>
      <c r="KL119">
        <v>0</v>
      </c>
      <c r="KN119">
        <v>1479.6769999999999</v>
      </c>
      <c r="KO119">
        <v>0</v>
      </c>
      <c r="KQ119">
        <v>773.62199999999996</v>
      </c>
      <c r="KR119">
        <v>2.5000000000000001E-2</v>
      </c>
      <c r="KT119">
        <v>773.673</v>
      </c>
      <c r="KU119">
        <v>2.5000000000000001E-2</v>
      </c>
      <c r="KV119">
        <v>132.33173831459999</v>
      </c>
      <c r="KW119">
        <v>124.10252479659999</v>
      </c>
      <c r="KX119">
        <v>99.082583200000002</v>
      </c>
      <c r="KY119">
        <v>95.092524859499989</v>
      </c>
      <c r="KZ119">
        <v>99.180895617600001</v>
      </c>
      <c r="LA119">
        <v>113.3644053949</v>
      </c>
      <c r="LB119">
        <v>105.33253819619999</v>
      </c>
      <c r="LC119">
        <v>0</v>
      </c>
      <c r="LD119">
        <v>0</v>
      </c>
      <c r="LE119">
        <v>0</v>
      </c>
      <c r="LF119">
        <v>0</v>
      </c>
      <c r="LG119">
        <v>0</v>
      </c>
      <c r="LH119">
        <v>-15.892779999999998</v>
      </c>
      <c r="LI119">
        <v>-3.8979855999999993</v>
      </c>
      <c r="LJ119">
        <v>-114.564532774</v>
      </c>
      <c r="LK119">
        <v>-86.124086177999999</v>
      </c>
      <c r="LL119">
        <v>-69.902100732999997</v>
      </c>
      <c r="LM119">
        <v>-36.991416436000002</v>
      </c>
      <c r="LN119">
        <v>-72.165468330999985</v>
      </c>
      <c r="LO119">
        <v>-25.342127920000006</v>
      </c>
      <c r="LP119">
        <v>-25.958153699999997</v>
      </c>
      <c r="LQ119">
        <v>0</v>
      </c>
      <c r="LR119">
        <v>0</v>
      </c>
      <c r="LS119">
        <v>0</v>
      </c>
      <c r="LT119">
        <v>0</v>
      </c>
      <c r="LU119">
        <v>0</v>
      </c>
      <c r="LV119">
        <v>0</v>
      </c>
      <c r="LW119">
        <v>0</v>
      </c>
      <c r="LX119">
        <v>72.584850000000003</v>
      </c>
      <c r="LY119">
        <v>71.868674999999996</v>
      </c>
      <c r="LZ119">
        <v>71.258625000000009</v>
      </c>
      <c r="MA119">
        <v>72.080025000000006</v>
      </c>
      <c r="MB119">
        <v>74.400824999999998</v>
      </c>
      <c r="MC119">
        <v>0</v>
      </c>
      <c r="MD119">
        <v>0</v>
      </c>
      <c r="ME119">
        <v>-10.43418915</v>
      </c>
      <c r="MF119">
        <v>-10.745694141</v>
      </c>
      <c r="MG119">
        <v>-9.8631124438000004</v>
      </c>
      <c r="MH119">
        <v>-9.4394672526000001</v>
      </c>
      <c r="MI119">
        <v>-10.1560010027</v>
      </c>
      <c r="MJ119">
        <v>-11.4716485838</v>
      </c>
      <c r="MK119">
        <v>-8.2714608284000004</v>
      </c>
      <c r="ML119">
        <v>79.917866390599997</v>
      </c>
      <c r="MM119">
        <v>99.10141947759999</v>
      </c>
      <c r="MN119">
        <v>90.575995023200008</v>
      </c>
      <c r="MO119">
        <v>120.7416661709</v>
      </c>
      <c r="MP119">
        <v>91.260251283900018</v>
      </c>
      <c r="MQ119">
        <v>60.657848891099988</v>
      </c>
      <c r="MR119">
        <v>67.204938067800001</v>
      </c>
    </row>
    <row r="120" spans="1:356" x14ac:dyDescent="0.25">
      <c r="A120">
        <v>66</v>
      </c>
      <c r="B120" t="s">
        <v>503</v>
      </c>
      <c r="C120" s="3">
        <v>42816.239525462966</v>
      </c>
      <c r="D120">
        <v>78.618499999999997</v>
      </c>
      <c r="E120">
        <v>78.21990000000001</v>
      </c>
      <c r="F120">
        <v>11</v>
      </c>
      <c r="G120">
        <v>84</v>
      </c>
      <c r="H120">
        <v>1.155</v>
      </c>
      <c r="I120">
        <v>1211.1027999999999</v>
      </c>
      <c r="J120">
        <v>18080</v>
      </c>
      <c r="K120">
        <v>29</v>
      </c>
      <c r="L120">
        <v>239673</v>
      </c>
      <c r="M120">
        <v>239681</v>
      </c>
      <c r="N120">
        <v>139220</v>
      </c>
      <c r="O120">
        <v>139238</v>
      </c>
      <c r="P120">
        <v>139378</v>
      </c>
      <c r="Q120">
        <v>139360</v>
      </c>
      <c r="R120">
        <v>220848</v>
      </c>
      <c r="S120">
        <v>220855</v>
      </c>
      <c r="T120">
        <v>239855</v>
      </c>
      <c r="U120">
        <v>239830</v>
      </c>
      <c r="V120">
        <v>215384</v>
      </c>
      <c r="W120">
        <v>215319</v>
      </c>
      <c r="X120">
        <v>216044</v>
      </c>
      <c r="Y120">
        <v>216036</v>
      </c>
      <c r="Z120">
        <v>294074</v>
      </c>
      <c r="AA120">
        <v>294058</v>
      </c>
      <c r="AB120">
        <v>1366.77</v>
      </c>
      <c r="AC120">
        <v>48776.015599999999</v>
      </c>
      <c r="AD120">
        <v>1</v>
      </c>
      <c r="AE120">
        <v>96.978099999999998</v>
      </c>
      <c r="AF120">
        <v>96.978099999999998</v>
      </c>
      <c r="AG120">
        <v>96.978099999999998</v>
      </c>
      <c r="AH120">
        <v>96.978099999999998</v>
      </c>
      <c r="AI120">
        <v>96.978099999999998</v>
      </c>
      <c r="AJ120">
        <v>96.978099999999998</v>
      </c>
      <c r="AK120">
        <v>96.978099999999998</v>
      </c>
      <c r="AL120">
        <v>1198.6328000000001</v>
      </c>
      <c r="AM120">
        <v>1124.2482</v>
      </c>
      <c r="AN120">
        <v>1075.6666</v>
      </c>
      <c r="AO120">
        <v>843.67179999999996</v>
      </c>
      <c r="AP120">
        <v>1072.2853</v>
      </c>
      <c r="AQ120">
        <v>985.31880000000001</v>
      </c>
      <c r="AR120">
        <v>959.18499999999995</v>
      </c>
      <c r="AS120">
        <v>933.1087</v>
      </c>
      <c r="AT120">
        <v>911.36199999999997</v>
      </c>
      <c r="AU120">
        <v>896.96749999999997</v>
      </c>
      <c r="AV120">
        <v>880.57360000000006</v>
      </c>
      <c r="AW120">
        <v>856.48379999999997</v>
      </c>
      <c r="AX120">
        <v>15.6</v>
      </c>
      <c r="AY120">
        <v>17.600000000000001</v>
      </c>
      <c r="AZ120">
        <v>30.867799999999999</v>
      </c>
      <c r="BA120">
        <v>16.739799999999999</v>
      </c>
      <c r="BB120">
        <v>9.7894000000000005</v>
      </c>
      <c r="BC120">
        <v>6.5991</v>
      </c>
      <c r="BD120">
        <v>4.6555</v>
      </c>
      <c r="BE120">
        <v>3.3494999999999999</v>
      </c>
      <c r="BF120">
        <v>2.4056000000000002</v>
      </c>
      <c r="BG120">
        <v>2.0537000000000001</v>
      </c>
      <c r="BH120">
        <v>2.0665</v>
      </c>
      <c r="BI120">
        <v>74.66</v>
      </c>
      <c r="BJ120">
        <v>126.36</v>
      </c>
      <c r="BK120">
        <v>131.51</v>
      </c>
      <c r="BL120">
        <v>214.46</v>
      </c>
      <c r="BM120">
        <v>199.33</v>
      </c>
      <c r="BN120">
        <v>319.39999999999998</v>
      </c>
      <c r="BO120">
        <v>283.08999999999997</v>
      </c>
      <c r="BP120">
        <v>452.72</v>
      </c>
      <c r="BQ120">
        <v>401.93</v>
      </c>
      <c r="BR120">
        <v>636.01</v>
      </c>
      <c r="BS120">
        <v>548.41</v>
      </c>
      <c r="BT120">
        <v>885.48</v>
      </c>
      <c r="BU120">
        <v>660.3</v>
      </c>
      <c r="BV120">
        <v>1067.92</v>
      </c>
      <c r="BW120">
        <v>50.2</v>
      </c>
      <c r="BX120">
        <v>46.1</v>
      </c>
      <c r="BY120">
        <v>46.966900000000003</v>
      </c>
      <c r="BZ120">
        <v>-0.6</v>
      </c>
      <c r="CA120">
        <v>-1.5492999999999999</v>
      </c>
      <c r="CB120">
        <v>5.1154999999999999</v>
      </c>
      <c r="CC120">
        <v>-0.94010000000000005</v>
      </c>
      <c r="CD120">
        <v>-1.5492999999999999</v>
      </c>
      <c r="CE120">
        <v>4401064</v>
      </c>
      <c r="CF120">
        <v>1</v>
      </c>
      <c r="CI120">
        <v>4.1436000000000002</v>
      </c>
      <c r="CJ120">
        <v>7.5871000000000004</v>
      </c>
      <c r="CK120">
        <v>9.7757000000000005</v>
      </c>
      <c r="CL120">
        <v>12.178599999999999</v>
      </c>
      <c r="CM120">
        <v>12.3264</v>
      </c>
      <c r="CN120">
        <v>16.882899999999999</v>
      </c>
      <c r="CO120">
        <v>4.4737999999999998</v>
      </c>
      <c r="CP120">
        <v>7.9886999999999997</v>
      </c>
      <c r="CQ120">
        <v>10.237500000000001</v>
      </c>
      <c r="CR120">
        <v>13.3688</v>
      </c>
      <c r="CS120">
        <v>12.8787</v>
      </c>
      <c r="CT120">
        <v>17.637499999999999</v>
      </c>
      <c r="CU120">
        <v>24.944400000000002</v>
      </c>
      <c r="CV120">
        <v>24.947199999999999</v>
      </c>
      <c r="CW120">
        <v>24.987100000000002</v>
      </c>
      <c r="CX120">
        <v>25.0304</v>
      </c>
      <c r="CY120">
        <v>25.0349</v>
      </c>
      <c r="CZ120">
        <v>24.964400000000001</v>
      </c>
      <c r="DB120">
        <v>12387</v>
      </c>
      <c r="DC120">
        <v>567</v>
      </c>
      <c r="DD120">
        <v>14</v>
      </c>
      <c r="DF120" t="s">
        <v>532</v>
      </c>
      <c r="DG120">
        <v>203</v>
      </c>
      <c r="DH120">
        <v>929</v>
      </c>
      <c r="DI120">
        <v>5</v>
      </c>
      <c r="DJ120">
        <v>5</v>
      </c>
      <c r="DK120">
        <v>30.000001999999999</v>
      </c>
      <c r="DL120">
        <v>25.666665999999999</v>
      </c>
      <c r="DM120">
        <v>-0.6</v>
      </c>
      <c r="DN120">
        <v>1606.2572</v>
      </c>
      <c r="DO120">
        <v>1567.6215</v>
      </c>
      <c r="DP120">
        <v>1297.4928</v>
      </c>
      <c r="DQ120">
        <v>1216.5786000000001</v>
      </c>
      <c r="DR120">
        <v>1128.2927999999999</v>
      </c>
      <c r="DS120">
        <v>1135.2643</v>
      </c>
      <c r="DT120">
        <v>923.0643</v>
      </c>
      <c r="DU120">
        <v>42.7057</v>
      </c>
      <c r="DV120">
        <v>44.492100000000001</v>
      </c>
      <c r="DW120">
        <v>45.512099999999997</v>
      </c>
      <c r="DX120">
        <v>42.675699999999999</v>
      </c>
      <c r="DY120">
        <v>38.567100000000003</v>
      </c>
      <c r="DZ120">
        <v>35.433599999999998</v>
      </c>
      <c r="EA120">
        <v>28.889299999999999</v>
      </c>
      <c r="EB120">
        <v>30.867799999999999</v>
      </c>
      <c r="EC120">
        <v>16.739799999999999</v>
      </c>
      <c r="ED120">
        <v>9.7894000000000005</v>
      </c>
      <c r="EE120">
        <v>6.5991</v>
      </c>
      <c r="EF120">
        <v>4.6555</v>
      </c>
      <c r="EG120">
        <v>3.3494999999999999</v>
      </c>
      <c r="EH120">
        <v>2.4056000000000002</v>
      </c>
      <c r="EI120">
        <v>2.0537000000000001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0.1016</v>
      </c>
      <c r="EP120">
        <v>2.5399999999999999E-2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8.5178000000000004E-2</v>
      </c>
      <c r="EY120">
        <v>6.4865000000000006E-2</v>
      </c>
      <c r="EZ120">
        <v>5.3371000000000002E-2</v>
      </c>
      <c r="FA120">
        <v>2.7685000000000001E-2</v>
      </c>
      <c r="FB120">
        <v>5.1248000000000002E-2</v>
      </c>
      <c r="FC120">
        <v>3.2259000000000003E-2</v>
      </c>
      <c r="FD120">
        <v>2.7366000000000001E-2</v>
      </c>
      <c r="FE120">
        <v>3.0000000000000001E-6</v>
      </c>
      <c r="FF120">
        <v>3.6000000000000001E-5</v>
      </c>
      <c r="FG120">
        <v>9.6000000000000002E-5</v>
      </c>
      <c r="FH120">
        <v>1.5899999999999999E-4</v>
      </c>
      <c r="FI120">
        <v>2.32E-4</v>
      </c>
      <c r="FJ120">
        <v>-1.7096E-2</v>
      </c>
      <c r="FK120">
        <v>-1.0485E-2</v>
      </c>
      <c r="FL120">
        <v>8.3409999999999998E-2</v>
      </c>
      <c r="FM120">
        <v>8.0373E-2</v>
      </c>
      <c r="FN120">
        <v>7.8175999999999995E-2</v>
      </c>
      <c r="FO120">
        <v>8.0360000000000001E-2</v>
      </c>
      <c r="FP120">
        <v>9.0758000000000005E-2</v>
      </c>
      <c r="FQ120">
        <v>0.10631500000000001</v>
      </c>
      <c r="FR120">
        <v>0.10152899999999999</v>
      </c>
      <c r="FS120">
        <v>-0.15229699999999999</v>
      </c>
      <c r="FT120">
        <v>-0.150642</v>
      </c>
      <c r="FU120">
        <v>-0.14918699999999999</v>
      </c>
      <c r="FV120">
        <v>-0.15115899999999999</v>
      </c>
      <c r="FW120">
        <v>-0.156474</v>
      </c>
      <c r="FX120">
        <v>-0.15646599999999999</v>
      </c>
      <c r="FY120">
        <v>-0.15301899999999999</v>
      </c>
      <c r="FZ120">
        <v>-1.359445</v>
      </c>
      <c r="GA120">
        <v>-1.3381179999999999</v>
      </c>
      <c r="GB120">
        <v>-1.31864</v>
      </c>
      <c r="GC120">
        <v>-1.3448990000000001</v>
      </c>
      <c r="GD120">
        <v>-1.4133519999999999</v>
      </c>
      <c r="GE120">
        <v>-1.4273549999999999</v>
      </c>
      <c r="GF120">
        <v>-1.3834219999999999</v>
      </c>
      <c r="GG120">
        <v>-0.221887</v>
      </c>
      <c r="GH120">
        <v>-0.207788</v>
      </c>
      <c r="GI120">
        <v>-0.199488</v>
      </c>
      <c r="GJ120">
        <v>-0.21861800000000001</v>
      </c>
      <c r="GK120">
        <v>-0.266542</v>
      </c>
      <c r="GL120">
        <v>-0.29092200000000001</v>
      </c>
      <c r="GM120">
        <v>-0.26254</v>
      </c>
      <c r="GN120">
        <v>-0.407667</v>
      </c>
      <c r="GO120">
        <v>-0.38392999999999999</v>
      </c>
      <c r="GP120">
        <v>-0.36386000000000002</v>
      </c>
      <c r="GQ120">
        <v>-0.39142399999999999</v>
      </c>
      <c r="GR120">
        <v>-0.46629399999999999</v>
      </c>
      <c r="GS120">
        <v>-0.455598</v>
      </c>
      <c r="GT120">
        <v>-0.40714699999999998</v>
      </c>
      <c r="GU120">
        <v>0.41872300000000001</v>
      </c>
      <c r="GV120">
        <v>0.37690000000000001</v>
      </c>
      <c r="GW120">
        <v>0.33639599999999997</v>
      </c>
      <c r="GX120">
        <v>0.264851</v>
      </c>
      <c r="GY120">
        <v>0.40645399999999998</v>
      </c>
      <c r="GZ120">
        <v>0.32351099999999999</v>
      </c>
      <c r="HA120">
        <v>0.28570200000000001</v>
      </c>
      <c r="HB120">
        <v>-75</v>
      </c>
      <c r="HC120">
        <v>-75</v>
      </c>
      <c r="HD120">
        <v>-75</v>
      </c>
      <c r="HE120">
        <v>-75</v>
      </c>
      <c r="HF120">
        <v>-75</v>
      </c>
      <c r="HG120">
        <v>-54</v>
      </c>
      <c r="HH120">
        <v>54</v>
      </c>
      <c r="HI120">
        <v>-0.96788099999999999</v>
      </c>
      <c r="HJ120">
        <v>-0.958345</v>
      </c>
      <c r="HK120">
        <v>-0.95040899999999995</v>
      </c>
      <c r="HL120">
        <v>-0.96144799999999997</v>
      </c>
      <c r="HM120">
        <v>-0.99243599999999998</v>
      </c>
      <c r="HN120">
        <v>0</v>
      </c>
      <c r="HO120">
        <v>0</v>
      </c>
      <c r="HQ120">
        <v>1402.08</v>
      </c>
      <c r="HR120">
        <v>0</v>
      </c>
      <c r="HT120">
        <v>1422.2728999999999</v>
      </c>
      <c r="HU120">
        <v>0</v>
      </c>
      <c r="HW120">
        <v>746.43899999999996</v>
      </c>
      <c r="HX120">
        <v>0</v>
      </c>
      <c r="HZ120">
        <v>746.37699999999995</v>
      </c>
      <c r="IA120">
        <v>0</v>
      </c>
      <c r="IC120">
        <v>1407.16</v>
      </c>
      <c r="ID120">
        <v>0</v>
      </c>
      <c r="IF120">
        <v>1430.579</v>
      </c>
      <c r="IG120">
        <v>0</v>
      </c>
      <c r="II120">
        <v>763.39599999999996</v>
      </c>
      <c r="IJ120">
        <v>0</v>
      </c>
      <c r="IL120">
        <v>763.61599999999999</v>
      </c>
      <c r="IM120">
        <v>0</v>
      </c>
      <c r="IO120">
        <v>1417.0150000000001</v>
      </c>
      <c r="IP120">
        <v>0</v>
      </c>
      <c r="IR120">
        <v>1450.7460000000001</v>
      </c>
      <c r="IS120">
        <v>0</v>
      </c>
      <c r="IU120">
        <v>775.39099999999996</v>
      </c>
      <c r="IV120">
        <v>0</v>
      </c>
      <c r="IX120">
        <v>775.60699999999997</v>
      </c>
      <c r="IY120">
        <v>0</v>
      </c>
      <c r="JA120">
        <v>1497.5840000000001</v>
      </c>
      <c r="JB120">
        <v>0</v>
      </c>
      <c r="JD120">
        <v>1502.6639</v>
      </c>
      <c r="JE120">
        <v>0</v>
      </c>
      <c r="JG120">
        <v>753.83100000000002</v>
      </c>
      <c r="JH120">
        <v>0</v>
      </c>
      <c r="JJ120">
        <v>753.577</v>
      </c>
      <c r="JK120">
        <v>0</v>
      </c>
      <c r="JM120">
        <v>1452.1179999999999</v>
      </c>
      <c r="JN120">
        <v>0</v>
      </c>
      <c r="JP120">
        <v>1453.8710000000001</v>
      </c>
      <c r="JQ120">
        <v>0</v>
      </c>
      <c r="JS120">
        <v>702.553</v>
      </c>
      <c r="JT120">
        <v>0</v>
      </c>
      <c r="JV120">
        <v>702.5</v>
      </c>
      <c r="JW120">
        <v>0</v>
      </c>
      <c r="JY120">
        <v>1505.356</v>
      </c>
      <c r="JZ120">
        <v>0</v>
      </c>
      <c r="KB120">
        <v>1511.5291</v>
      </c>
      <c r="KC120">
        <v>0</v>
      </c>
      <c r="KE120">
        <v>744.85500000000002</v>
      </c>
      <c r="KF120">
        <v>0.10199999999999999</v>
      </c>
      <c r="KH120">
        <v>744.99699999999996</v>
      </c>
      <c r="KI120">
        <v>0.10199999999999999</v>
      </c>
      <c r="KK120">
        <v>1472.057</v>
      </c>
      <c r="KL120">
        <v>0</v>
      </c>
      <c r="KN120">
        <v>1479.6769999999999</v>
      </c>
      <c r="KO120">
        <v>0</v>
      </c>
      <c r="KQ120">
        <v>773.62199999999996</v>
      </c>
      <c r="KR120">
        <v>2.5000000000000001E-2</v>
      </c>
      <c r="KT120">
        <v>773.673</v>
      </c>
      <c r="KU120">
        <v>2.5000000000000001E-2</v>
      </c>
      <c r="KV120">
        <v>133.97791305199999</v>
      </c>
      <c r="KW120">
        <v>125.99444281949999</v>
      </c>
      <c r="KX120">
        <v>101.43279713279999</v>
      </c>
      <c r="KY120">
        <v>97.764256295999999</v>
      </c>
      <c r="KZ120">
        <v>102.4015979424</v>
      </c>
      <c r="LA120">
        <v>120.69562405450002</v>
      </c>
      <c r="LB120">
        <v>93.717795314699998</v>
      </c>
      <c r="LC120">
        <v>0</v>
      </c>
      <c r="LD120">
        <v>0</v>
      </c>
      <c r="LE120">
        <v>0</v>
      </c>
      <c r="LF120">
        <v>0</v>
      </c>
      <c r="LG120">
        <v>0</v>
      </c>
      <c r="LH120">
        <v>-15.8969456</v>
      </c>
      <c r="LI120">
        <v>-3.8866825999999994</v>
      </c>
      <c r="LJ120">
        <v>-115.79888454500002</v>
      </c>
      <c r="LK120">
        <v>-86.845196317999992</v>
      </c>
      <c r="LL120">
        <v>-70.503724880000007</v>
      </c>
      <c r="LM120">
        <v>-37.447367756000006</v>
      </c>
      <c r="LN120">
        <v>-72.759360960000009</v>
      </c>
      <c r="LO120">
        <v>-21.642983865000001</v>
      </c>
      <c r="LP120">
        <v>-23.353546781999999</v>
      </c>
      <c r="LQ120">
        <v>0</v>
      </c>
      <c r="LR120">
        <v>0</v>
      </c>
      <c r="LS120">
        <v>0</v>
      </c>
      <c r="LT120">
        <v>0</v>
      </c>
      <c r="LU120">
        <v>0</v>
      </c>
      <c r="LV120">
        <v>0</v>
      </c>
      <c r="LW120">
        <v>0</v>
      </c>
      <c r="LX120">
        <v>72.591075000000004</v>
      </c>
      <c r="LY120">
        <v>71.875874999999994</v>
      </c>
      <c r="LZ120">
        <v>71.280675000000002</v>
      </c>
      <c r="MA120">
        <v>72.108599999999996</v>
      </c>
      <c r="MB120">
        <v>74.432699999999997</v>
      </c>
      <c r="MC120">
        <v>0</v>
      </c>
      <c r="MD120">
        <v>0</v>
      </c>
      <c r="ME120">
        <v>-9.4758396558999998</v>
      </c>
      <c r="MF120">
        <v>-9.2449244747999995</v>
      </c>
      <c r="MG120">
        <v>-9.0791178047999992</v>
      </c>
      <c r="MH120">
        <v>-9.3296761826000001</v>
      </c>
      <c r="MI120">
        <v>-10.279751968200001</v>
      </c>
      <c r="MJ120">
        <v>-10.3084137792</v>
      </c>
      <c r="MK120">
        <v>-7.584596822</v>
      </c>
      <c r="ML120">
        <v>81.29426385109997</v>
      </c>
      <c r="MM120">
        <v>101.78019702669999</v>
      </c>
      <c r="MN120">
        <v>93.130629447999979</v>
      </c>
      <c r="MO120">
        <v>123.09581235740001</v>
      </c>
      <c r="MP120">
        <v>93.795185014199987</v>
      </c>
      <c r="MQ120">
        <v>72.84728081030002</v>
      </c>
      <c r="MR120">
        <v>58.892969110700001</v>
      </c>
    </row>
    <row r="121" spans="1:356" x14ac:dyDescent="0.25">
      <c r="A121">
        <v>66</v>
      </c>
      <c r="B121" t="s">
        <v>504</v>
      </c>
      <c r="C121" s="3">
        <v>42816.240659722222</v>
      </c>
      <c r="D121">
        <v>78.734499999999997</v>
      </c>
      <c r="E121">
        <v>78.497</v>
      </c>
      <c r="F121">
        <v>13</v>
      </c>
      <c r="G121">
        <v>85</v>
      </c>
      <c r="H121">
        <v>1.155</v>
      </c>
      <c r="I121">
        <v>1203.2697000000001</v>
      </c>
      <c r="J121">
        <v>17922</v>
      </c>
      <c r="K121">
        <v>29</v>
      </c>
      <c r="L121">
        <v>239673</v>
      </c>
      <c r="M121">
        <v>239681</v>
      </c>
      <c r="N121">
        <v>139220</v>
      </c>
      <c r="O121">
        <v>139238</v>
      </c>
      <c r="P121">
        <v>139378</v>
      </c>
      <c r="Q121">
        <v>139360</v>
      </c>
      <c r="R121">
        <v>220848</v>
      </c>
      <c r="S121">
        <v>220855</v>
      </c>
      <c r="T121">
        <v>239855</v>
      </c>
      <c r="U121">
        <v>239830</v>
      </c>
      <c r="V121">
        <v>215384</v>
      </c>
      <c r="W121">
        <v>215319</v>
      </c>
      <c r="X121">
        <v>216044</v>
      </c>
      <c r="Y121">
        <v>216036</v>
      </c>
      <c r="Z121">
        <v>294074</v>
      </c>
      <c r="AA121">
        <v>294058</v>
      </c>
      <c r="AB121">
        <v>1366.77</v>
      </c>
      <c r="AC121">
        <v>48794.285199999998</v>
      </c>
      <c r="AD121">
        <v>1</v>
      </c>
      <c r="AE121">
        <v>98.465599999999995</v>
      </c>
      <c r="AF121">
        <v>98.465599999999995</v>
      </c>
      <c r="AG121">
        <v>98.465599999999995</v>
      </c>
      <c r="AH121">
        <v>98.465599999999995</v>
      </c>
      <c r="AI121">
        <v>98.465599999999995</v>
      </c>
      <c r="AJ121">
        <v>98.465599999999995</v>
      </c>
      <c r="AK121">
        <v>98.465599999999995</v>
      </c>
      <c r="AL121">
        <v>1215.0391</v>
      </c>
      <c r="AM121">
        <v>1133.8873000000001</v>
      </c>
      <c r="AN121">
        <v>1082</v>
      </c>
      <c r="AO121">
        <v>852.07370000000003</v>
      </c>
      <c r="AP121">
        <v>1083.3285000000001</v>
      </c>
      <c r="AQ121">
        <v>996.17690000000005</v>
      </c>
      <c r="AR121">
        <v>969.70050000000003</v>
      </c>
      <c r="AS121">
        <v>943.69150000000002</v>
      </c>
      <c r="AT121">
        <v>922.27430000000004</v>
      </c>
      <c r="AU121">
        <v>908.0018</v>
      </c>
      <c r="AV121">
        <v>891.14679999999998</v>
      </c>
      <c r="AW121">
        <v>868.93100000000004</v>
      </c>
      <c r="AX121">
        <v>15.4</v>
      </c>
      <c r="AY121">
        <v>17.399999999999999</v>
      </c>
      <c r="AZ121">
        <v>30.8584</v>
      </c>
      <c r="BA121">
        <v>16.6404</v>
      </c>
      <c r="BB121">
        <v>9.7446999999999999</v>
      </c>
      <c r="BC121">
        <v>6.5610999999999997</v>
      </c>
      <c r="BD121">
        <v>4.6307999999999998</v>
      </c>
      <c r="BE121">
        <v>3.3321000000000001</v>
      </c>
      <c r="BF121">
        <v>2.4331999999999998</v>
      </c>
      <c r="BG121">
        <v>2.0501999999999998</v>
      </c>
      <c r="BH121">
        <v>2.0693000000000001</v>
      </c>
      <c r="BI121">
        <v>76.069999999999993</v>
      </c>
      <c r="BJ121">
        <v>127.06</v>
      </c>
      <c r="BK121">
        <v>132.44999999999999</v>
      </c>
      <c r="BL121">
        <v>215.88</v>
      </c>
      <c r="BM121">
        <v>200.06</v>
      </c>
      <c r="BN121">
        <v>320.33</v>
      </c>
      <c r="BO121">
        <v>282.92</v>
      </c>
      <c r="BP121">
        <v>453.6</v>
      </c>
      <c r="BQ121">
        <v>400.42</v>
      </c>
      <c r="BR121">
        <v>635.66999999999996</v>
      </c>
      <c r="BS121">
        <v>545.65</v>
      </c>
      <c r="BT121">
        <v>877.73</v>
      </c>
      <c r="BU121">
        <v>660.29</v>
      </c>
      <c r="BV121">
        <v>1066.8900000000001</v>
      </c>
      <c r="BW121">
        <v>50.2</v>
      </c>
      <c r="BX121">
        <v>46.3</v>
      </c>
      <c r="BY121">
        <v>47.453400000000002</v>
      </c>
      <c r="BZ121">
        <v>7.8363630000000004</v>
      </c>
      <c r="CA121">
        <v>5.7740999999999998</v>
      </c>
      <c r="CB121">
        <v>5.8666999999999998</v>
      </c>
      <c r="CC121">
        <v>-3.1878000000000002</v>
      </c>
      <c r="CD121">
        <v>5.7740999999999998</v>
      </c>
      <c r="CE121">
        <v>4401064</v>
      </c>
      <c r="CF121">
        <v>2</v>
      </c>
      <c r="CI121">
        <v>4.1228999999999996</v>
      </c>
      <c r="CJ121">
        <v>7.4271000000000003</v>
      </c>
      <c r="CK121">
        <v>9.64</v>
      </c>
      <c r="CL121">
        <v>11.7986</v>
      </c>
      <c r="CM121">
        <v>11.98</v>
      </c>
      <c r="CN121">
        <v>16.822099999999999</v>
      </c>
      <c r="CO121">
        <v>4.5304000000000002</v>
      </c>
      <c r="CP121">
        <v>7.8291000000000004</v>
      </c>
      <c r="CQ121">
        <v>10.0152</v>
      </c>
      <c r="CR121">
        <v>12.673400000000001</v>
      </c>
      <c r="CS121">
        <v>12.9582</v>
      </c>
      <c r="CT121">
        <v>18.310099999999998</v>
      </c>
      <c r="CU121">
        <v>24.9998</v>
      </c>
      <c r="CV121">
        <v>24.9343</v>
      </c>
      <c r="CW121">
        <v>25.002400000000002</v>
      </c>
      <c r="CX121">
        <v>25.165400000000002</v>
      </c>
      <c r="CY121">
        <v>25.0871</v>
      </c>
      <c r="CZ121">
        <v>24.986899999999999</v>
      </c>
      <c r="DB121">
        <v>12387</v>
      </c>
      <c r="DC121">
        <v>567</v>
      </c>
      <c r="DD121">
        <v>15</v>
      </c>
      <c r="DF121" t="s">
        <v>532</v>
      </c>
      <c r="DG121">
        <v>203</v>
      </c>
      <c r="DH121">
        <v>929</v>
      </c>
      <c r="DI121">
        <v>5</v>
      </c>
      <c r="DJ121">
        <v>5</v>
      </c>
      <c r="DK121">
        <v>30.000001999999999</v>
      </c>
      <c r="DL121">
        <v>24.333331999999999</v>
      </c>
      <c r="DM121">
        <v>7.8363630000000004</v>
      </c>
      <c r="DN121">
        <v>1566.65</v>
      </c>
      <c r="DO121">
        <v>1542.2284999999999</v>
      </c>
      <c r="DP121">
        <v>1275.0427999999999</v>
      </c>
      <c r="DQ121">
        <v>1195.2</v>
      </c>
      <c r="DR121">
        <v>1112.9357</v>
      </c>
      <c r="DS121">
        <v>1074.8643</v>
      </c>
      <c r="DT121">
        <v>1026.7927999999999</v>
      </c>
      <c r="DU121">
        <v>47.32</v>
      </c>
      <c r="DV121">
        <v>52.401400000000002</v>
      </c>
      <c r="DW121">
        <v>46.878599999999999</v>
      </c>
      <c r="DX121">
        <v>43.3964</v>
      </c>
      <c r="DY121">
        <v>38.117100000000001</v>
      </c>
      <c r="DZ121">
        <v>35.394300000000001</v>
      </c>
      <c r="EA121">
        <v>35.532899999999998</v>
      </c>
      <c r="EB121">
        <v>30.8584</v>
      </c>
      <c r="EC121">
        <v>16.6404</v>
      </c>
      <c r="ED121">
        <v>9.7446999999999999</v>
      </c>
      <c r="EE121">
        <v>6.5610999999999997</v>
      </c>
      <c r="EF121">
        <v>4.6307999999999998</v>
      </c>
      <c r="EG121">
        <v>3.3321000000000001</v>
      </c>
      <c r="EH121">
        <v>2.4331999999999998</v>
      </c>
      <c r="EI121">
        <v>2.0501999999999998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0.1016</v>
      </c>
      <c r="EP121">
        <v>2.5399999999999999E-2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8.6003999999999997E-2</v>
      </c>
      <c r="EY121">
        <v>6.5377000000000005E-2</v>
      </c>
      <c r="EZ121">
        <v>5.3824999999999998E-2</v>
      </c>
      <c r="FA121">
        <v>2.8038E-2</v>
      </c>
      <c r="FB121">
        <v>5.1664000000000002E-2</v>
      </c>
      <c r="FC121">
        <v>3.2467000000000003E-2</v>
      </c>
      <c r="FD121">
        <v>2.7522999999999999E-2</v>
      </c>
      <c r="FE121">
        <v>3.0000000000000001E-6</v>
      </c>
      <c r="FF121">
        <v>3.6000000000000001E-5</v>
      </c>
      <c r="FG121">
        <v>9.7E-5</v>
      </c>
      <c r="FH121">
        <v>1.6000000000000001E-4</v>
      </c>
      <c r="FI121">
        <v>2.3599999999999999E-4</v>
      </c>
      <c r="FJ121">
        <v>-2.0237000000000002E-2</v>
      </c>
      <c r="FK121">
        <v>-1.2659999999999999E-2</v>
      </c>
      <c r="FL121">
        <v>8.3410999999999999E-2</v>
      </c>
      <c r="FM121">
        <v>8.0377000000000004E-2</v>
      </c>
      <c r="FN121">
        <v>7.8176999999999996E-2</v>
      </c>
      <c r="FO121">
        <v>8.0359E-2</v>
      </c>
      <c r="FP121">
        <v>9.0756000000000003E-2</v>
      </c>
      <c r="FQ121">
        <v>0.106348</v>
      </c>
      <c r="FR121">
        <v>0.101426</v>
      </c>
      <c r="FS121">
        <v>-0.152062</v>
      </c>
      <c r="FT121">
        <v>-0.15038799999999999</v>
      </c>
      <c r="FU121">
        <v>-0.148952</v>
      </c>
      <c r="FV121">
        <v>-0.15093500000000001</v>
      </c>
      <c r="FW121">
        <v>-0.15625</v>
      </c>
      <c r="FX121">
        <v>-0.155971</v>
      </c>
      <c r="FY121">
        <v>-0.15298100000000001</v>
      </c>
      <c r="FZ121">
        <v>-1.3587560000000001</v>
      </c>
      <c r="GA121">
        <v>-1.3371820000000001</v>
      </c>
      <c r="GB121">
        <v>-1.3179240000000001</v>
      </c>
      <c r="GC121">
        <v>-1.3443480000000001</v>
      </c>
      <c r="GD121">
        <v>-1.4128670000000001</v>
      </c>
      <c r="GE121">
        <v>-1.4176820000000001</v>
      </c>
      <c r="GF121">
        <v>-1.379785</v>
      </c>
      <c r="GG121">
        <v>-0.22173899999999999</v>
      </c>
      <c r="GH121">
        <v>-0.207701</v>
      </c>
      <c r="GI121">
        <v>-0.19936400000000001</v>
      </c>
      <c r="GJ121">
        <v>-0.218445</v>
      </c>
      <c r="GK121">
        <v>-0.26630999999999999</v>
      </c>
      <c r="GL121">
        <v>-0.29100100000000001</v>
      </c>
      <c r="GM121">
        <v>-0.261073</v>
      </c>
      <c r="GN121">
        <v>-0.40687400000000001</v>
      </c>
      <c r="GO121">
        <v>-0.38289899999999999</v>
      </c>
      <c r="GP121">
        <v>-0.363095</v>
      </c>
      <c r="GQ121">
        <v>-0.39080100000000001</v>
      </c>
      <c r="GR121">
        <v>-0.46566999999999997</v>
      </c>
      <c r="GS121">
        <v>-0.45372400000000002</v>
      </c>
      <c r="GT121">
        <v>-0.41141499999999998</v>
      </c>
      <c r="GU121">
        <v>0.41833799999999999</v>
      </c>
      <c r="GV121">
        <v>0.376668</v>
      </c>
      <c r="GW121">
        <v>0.33669300000000002</v>
      </c>
      <c r="GX121">
        <v>0.26555800000000002</v>
      </c>
      <c r="GY121">
        <v>0.40892000000000001</v>
      </c>
      <c r="GZ121">
        <v>0.32597799999999999</v>
      </c>
      <c r="HA121">
        <v>0.28601900000000002</v>
      </c>
      <c r="HB121">
        <v>-75</v>
      </c>
      <c r="HC121">
        <v>-75</v>
      </c>
      <c r="HD121">
        <v>-75</v>
      </c>
      <c r="HE121">
        <v>-75</v>
      </c>
      <c r="HF121">
        <v>-75</v>
      </c>
      <c r="HG121">
        <v>-61</v>
      </c>
      <c r="HH121">
        <v>61</v>
      </c>
      <c r="HI121">
        <v>-0.96778799999999998</v>
      </c>
      <c r="HJ121">
        <v>-0.95824299999999996</v>
      </c>
      <c r="HK121">
        <v>-0.95021100000000003</v>
      </c>
      <c r="HL121">
        <v>-0.96120499999999998</v>
      </c>
      <c r="HM121">
        <v>-0.99217200000000005</v>
      </c>
      <c r="HN121">
        <v>0</v>
      </c>
      <c r="HO121">
        <v>0</v>
      </c>
      <c r="HQ121">
        <v>1402.08</v>
      </c>
      <c r="HR121">
        <v>0</v>
      </c>
      <c r="HT121">
        <v>1422.2728999999999</v>
      </c>
      <c r="HU121">
        <v>0</v>
      </c>
      <c r="HW121">
        <v>746.43899999999996</v>
      </c>
      <c r="HX121">
        <v>0</v>
      </c>
      <c r="HZ121">
        <v>746.37699999999995</v>
      </c>
      <c r="IA121">
        <v>0</v>
      </c>
      <c r="IC121">
        <v>1407.16</v>
      </c>
      <c r="ID121">
        <v>0</v>
      </c>
      <c r="IF121">
        <v>1430.579</v>
      </c>
      <c r="IG121">
        <v>0</v>
      </c>
      <c r="II121">
        <v>763.39599999999996</v>
      </c>
      <c r="IJ121">
        <v>0</v>
      </c>
      <c r="IL121">
        <v>763.61599999999999</v>
      </c>
      <c r="IM121">
        <v>0</v>
      </c>
      <c r="IO121">
        <v>1417.0150000000001</v>
      </c>
      <c r="IP121">
        <v>0</v>
      </c>
      <c r="IR121">
        <v>1450.7460000000001</v>
      </c>
      <c r="IS121">
        <v>0</v>
      </c>
      <c r="IU121">
        <v>775.39099999999996</v>
      </c>
      <c r="IV121">
        <v>0</v>
      </c>
      <c r="IX121">
        <v>775.60699999999997</v>
      </c>
      <c r="IY121">
        <v>0</v>
      </c>
      <c r="JA121">
        <v>1497.5840000000001</v>
      </c>
      <c r="JB121">
        <v>0</v>
      </c>
      <c r="JD121">
        <v>1502.6639</v>
      </c>
      <c r="JE121">
        <v>0</v>
      </c>
      <c r="JG121">
        <v>753.83100000000002</v>
      </c>
      <c r="JH121">
        <v>0</v>
      </c>
      <c r="JJ121">
        <v>753.577</v>
      </c>
      <c r="JK121">
        <v>0</v>
      </c>
      <c r="JM121">
        <v>1452.1179999999999</v>
      </c>
      <c r="JN121">
        <v>0</v>
      </c>
      <c r="JP121">
        <v>1453.8710000000001</v>
      </c>
      <c r="JQ121">
        <v>0</v>
      </c>
      <c r="JS121">
        <v>702.553</v>
      </c>
      <c r="JT121">
        <v>0</v>
      </c>
      <c r="JV121">
        <v>702.5</v>
      </c>
      <c r="JW121">
        <v>0</v>
      </c>
      <c r="JY121">
        <v>1505.356</v>
      </c>
      <c r="JZ121">
        <v>0</v>
      </c>
      <c r="KB121">
        <v>1511.5291</v>
      </c>
      <c r="KC121">
        <v>0</v>
      </c>
      <c r="KE121">
        <v>744.85500000000002</v>
      </c>
      <c r="KF121">
        <v>0.10199999999999999</v>
      </c>
      <c r="KH121">
        <v>744.99699999999996</v>
      </c>
      <c r="KI121">
        <v>0.10199999999999999</v>
      </c>
      <c r="KK121">
        <v>1472.057</v>
      </c>
      <c r="KL121">
        <v>0</v>
      </c>
      <c r="KN121">
        <v>1479.6769999999999</v>
      </c>
      <c r="KO121">
        <v>0</v>
      </c>
      <c r="KQ121">
        <v>773.62199999999996</v>
      </c>
      <c r="KR121">
        <v>2.5000000000000001E-2</v>
      </c>
      <c r="KT121">
        <v>773.673</v>
      </c>
      <c r="KU121">
        <v>2.5000000000000001E-2</v>
      </c>
      <c r="KV121">
        <v>130.67584315000002</v>
      </c>
      <c r="KW121">
        <v>123.9597001445</v>
      </c>
      <c r="KX121">
        <v>99.679020975599997</v>
      </c>
      <c r="KY121">
        <v>96.045076800000004</v>
      </c>
      <c r="KZ121">
        <v>101.0055923892</v>
      </c>
      <c r="LA121">
        <v>114.3096685764</v>
      </c>
      <c r="LB121">
        <v>104.1434865328</v>
      </c>
      <c r="LC121">
        <v>0</v>
      </c>
      <c r="LD121">
        <v>0</v>
      </c>
      <c r="LE121">
        <v>0</v>
      </c>
      <c r="LF121">
        <v>0</v>
      </c>
      <c r="LG121">
        <v>0</v>
      </c>
      <c r="LH121">
        <v>-15.8466536</v>
      </c>
      <c r="LI121">
        <v>-3.8857173999999999</v>
      </c>
      <c r="LJ121">
        <v>-116.86252729200001</v>
      </c>
      <c r="LK121">
        <v>-87.469086165999997</v>
      </c>
      <c r="LL121">
        <v>-71.065097928</v>
      </c>
      <c r="LM121">
        <v>-37.907924904000005</v>
      </c>
      <c r="LN121">
        <v>-73.3277973</v>
      </c>
      <c r="LO121">
        <v>-17.338250860000002</v>
      </c>
      <c r="LP121">
        <v>-20.507744455000001</v>
      </c>
      <c r="LQ121">
        <v>0</v>
      </c>
      <c r="LR121">
        <v>0</v>
      </c>
      <c r="LS121">
        <v>0</v>
      </c>
      <c r="LT121">
        <v>0</v>
      </c>
      <c r="LU121">
        <v>0</v>
      </c>
      <c r="LV121">
        <v>0</v>
      </c>
      <c r="LW121">
        <v>0</v>
      </c>
      <c r="LX121">
        <v>72.584099999999992</v>
      </c>
      <c r="LY121">
        <v>71.868224999999995</v>
      </c>
      <c r="LZ121">
        <v>71.265825000000007</v>
      </c>
      <c r="MA121">
        <v>72.090374999999995</v>
      </c>
      <c r="MB121">
        <v>74.412900000000008</v>
      </c>
      <c r="MC121">
        <v>0</v>
      </c>
      <c r="MD121">
        <v>0</v>
      </c>
      <c r="ME121">
        <v>-10.492689479999999</v>
      </c>
      <c r="MF121">
        <v>-10.8838231814</v>
      </c>
      <c r="MG121">
        <v>-9.3459052103999998</v>
      </c>
      <c r="MH121">
        <v>-9.4797265979999992</v>
      </c>
      <c r="MI121">
        <v>-10.150964901</v>
      </c>
      <c r="MJ121">
        <v>-10.2997766943</v>
      </c>
      <c r="MK121">
        <v>-9.2766808016999995</v>
      </c>
      <c r="ML121">
        <v>75.904726378000007</v>
      </c>
      <c r="MM121">
        <v>97.475015797099999</v>
      </c>
      <c r="MN121">
        <v>90.533842837199998</v>
      </c>
      <c r="MO121">
        <v>120.747800298</v>
      </c>
      <c r="MP121">
        <v>91.939730188200016</v>
      </c>
      <c r="MQ121">
        <v>70.824987422100008</v>
      </c>
      <c r="MR121">
        <v>70.473343876099989</v>
      </c>
    </row>
    <row r="122" spans="1:356" x14ac:dyDescent="0.25">
      <c r="A122">
        <v>66</v>
      </c>
      <c r="B122" t="s">
        <v>505</v>
      </c>
      <c r="C122" s="3">
        <v>42816.241782407407</v>
      </c>
      <c r="D122">
        <v>78.815899999999999</v>
      </c>
      <c r="E122">
        <v>78.697200000000009</v>
      </c>
      <c r="F122">
        <v>11</v>
      </c>
      <c r="G122">
        <v>82</v>
      </c>
      <c r="H122">
        <v>1.155</v>
      </c>
      <c r="I122">
        <v>1194.7435</v>
      </c>
      <c r="J122">
        <v>17820</v>
      </c>
      <c r="K122">
        <v>29</v>
      </c>
      <c r="L122">
        <v>239673</v>
      </c>
      <c r="M122">
        <v>239681</v>
      </c>
      <c r="N122">
        <v>139220</v>
      </c>
      <c r="O122">
        <v>139238</v>
      </c>
      <c r="P122">
        <v>139378</v>
      </c>
      <c r="Q122">
        <v>139360</v>
      </c>
      <c r="R122">
        <v>220848</v>
      </c>
      <c r="S122">
        <v>220855</v>
      </c>
      <c r="T122">
        <v>239855</v>
      </c>
      <c r="U122">
        <v>239830</v>
      </c>
      <c r="V122">
        <v>215384</v>
      </c>
      <c r="W122">
        <v>215319</v>
      </c>
      <c r="X122">
        <v>216044</v>
      </c>
      <c r="Y122">
        <v>216036</v>
      </c>
      <c r="Z122">
        <v>294074</v>
      </c>
      <c r="AA122">
        <v>294058</v>
      </c>
      <c r="AB122">
        <v>1366.77</v>
      </c>
      <c r="AC122">
        <v>48812.539100000002</v>
      </c>
      <c r="AD122">
        <v>1</v>
      </c>
      <c r="AE122">
        <v>99.942599999999999</v>
      </c>
      <c r="AF122">
        <v>99.942599999999999</v>
      </c>
      <c r="AG122">
        <v>99.942599999999999</v>
      </c>
      <c r="AH122">
        <v>99.942599999999999</v>
      </c>
      <c r="AI122">
        <v>99.942599999999999</v>
      </c>
      <c r="AJ122">
        <v>99.942599999999999</v>
      </c>
      <c r="AK122">
        <v>99.942599999999999</v>
      </c>
      <c r="AL122">
        <v>1196.2891</v>
      </c>
      <c r="AM122">
        <v>1122.6899000000001</v>
      </c>
      <c r="AN122">
        <v>1072.5</v>
      </c>
      <c r="AO122">
        <v>845.83720000000005</v>
      </c>
      <c r="AP122">
        <v>1069.1442</v>
      </c>
      <c r="AQ122">
        <v>981.9932</v>
      </c>
      <c r="AR122">
        <v>956.62699999999995</v>
      </c>
      <c r="AS122">
        <v>931.00810000000001</v>
      </c>
      <c r="AT122">
        <v>909.98109999999997</v>
      </c>
      <c r="AU122">
        <v>896.28719999999998</v>
      </c>
      <c r="AV122">
        <v>880.24289999999996</v>
      </c>
      <c r="AW122">
        <v>857.50120000000004</v>
      </c>
      <c r="AX122">
        <v>15.4</v>
      </c>
      <c r="AY122">
        <v>17.600000000000001</v>
      </c>
      <c r="AZ122">
        <v>30.354299999999999</v>
      </c>
      <c r="BA122">
        <v>16.551500000000001</v>
      </c>
      <c r="BB122">
        <v>9.7571999999999992</v>
      </c>
      <c r="BC122">
        <v>6.6302000000000003</v>
      </c>
      <c r="BD122">
        <v>4.6806999999999999</v>
      </c>
      <c r="BE122">
        <v>3.3576000000000001</v>
      </c>
      <c r="BF122">
        <v>2.4232</v>
      </c>
      <c r="BG122">
        <v>2.0503</v>
      </c>
      <c r="BH122">
        <v>2.0691999999999999</v>
      </c>
      <c r="BI122">
        <v>75.13</v>
      </c>
      <c r="BJ122">
        <v>129.35</v>
      </c>
      <c r="BK122">
        <v>131.66</v>
      </c>
      <c r="BL122">
        <v>218.21</v>
      </c>
      <c r="BM122">
        <v>199.08</v>
      </c>
      <c r="BN122">
        <v>323.49</v>
      </c>
      <c r="BO122">
        <v>282.60000000000002</v>
      </c>
      <c r="BP122">
        <v>459.58</v>
      </c>
      <c r="BQ122">
        <v>401.17</v>
      </c>
      <c r="BR122">
        <v>654.44000000000005</v>
      </c>
      <c r="BS122">
        <v>548.65</v>
      </c>
      <c r="BT122">
        <v>908.3</v>
      </c>
      <c r="BU122">
        <v>660.18</v>
      </c>
      <c r="BV122">
        <v>1099.8599999999999</v>
      </c>
      <c r="BW122">
        <v>49.1</v>
      </c>
      <c r="BX122">
        <v>46.2</v>
      </c>
      <c r="BY122">
        <v>45.907899999999998</v>
      </c>
      <c r="BZ122">
        <v>5.5636359999999998</v>
      </c>
      <c r="CA122">
        <v>5.2550999999999997</v>
      </c>
      <c r="CB122">
        <v>5.2550999999999997</v>
      </c>
      <c r="CC122">
        <v>-2.0739000000000001</v>
      </c>
      <c r="CD122">
        <v>5.2550999999999997</v>
      </c>
      <c r="CE122">
        <v>4401064</v>
      </c>
      <c r="CF122">
        <v>1</v>
      </c>
      <c r="CI122">
        <v>4.2935999999999996</v>
      </c>
      <c r="CJ122">
        <v>7.6128999999999998</v>
      </c>
      <c r="CK122">
        <v>9.8536000000000001</v>
      </c>
      <c r="CL122">
        <v>12.0121</v>
      </c>
      <c r="CM122">
        <v>12.1943</v>
      </c>
      <c r="CN122">
        <v>16.814299999999999</v>
      </c>
      <c r="CO122">
        <v>4.4000000000000004</v>
      </c>
      <c r="CP122">
        <v>8.0675000000000008</v>
      </c>
      <c r="CQ122">
        <v>10.473800000000001</v>
      </c>
      <c r="CR122">
        <v>13.463699999999999</v>
      </c>
      <c r="CS122">
        <v>12.895</v>
      </c>
      <c r="CT122">
        <v>17.536300000000001</v>
      </c>
      <c r="CU122">
        <v>24.956700000000001</v>
      </c>
      <c r="CV122">
        <v>24.994900000000001</v>
      </c>
      <c r="CW122">
        <v>25.002700000000001</v>
      </c>
      <c r="CX122">
        <v>25.114799999999999</v>
      </c>
      <c r="CY122">
        <v>25.103400000000001</v>
      </c>
      <c r="CZ122">
        <v>24.891400000000001</v>
      </c>
      <c r="DB122">
        <v>12387</v>
      </c>
      <c r="DC122">
        <v>567</v>
      </c>
      <c r="DD122">
        <v>16</v>
      </c>
      <c r="DF122" t="s">
        <v>532</v>
      </c>
      <c r="DG122">
        <v>203</v>
      </c>
      <c r="DH122">
        <v>929</v>
      </c>
      <c r="DI122">
        <v>5</v>
      </c>
      <c r="DJ122">
        <v>5</v>
      </c>
      <c r="DK122">
        <v>30.000001999999999</v>
      </c>
      <c r="DL122">
        <v>26.666665999999999</v>
      </c>
      <c r="DM122">
        <v>5.5636359999999998</v>
      </c>
      <c r="DN122">
        <v>1598.4357</v>
      </c>
      <c r="DO122">
        <v>1560.7284999999999</v>
      </c>
      <c r="DP122">
        <v>1287.9784999999999</v>
      </c>
      <c r="DQ122">
        <v>1219.9142999999999</v>
      </c>
      <c r="DR122">
        <v>1137.9784999999999</v>
      </c>
      <c r="DS122">
        <v>1119.0427999999999</v>
      </c>
      <c r="DT122">
        <v>1016.1214</v>
      </c>
      <c r="DU122">
        <v>38.334299999999999</v>
      </c>
      <c r="DV122">
        <v>37.5486</v>
      </c>
      <c r="DW122">
        <v>41.557899999999997</v>
      </c>
      <c r="DX122">
        <v>42.883600000000001</v>
      </c>
      <c r="DY122">
        <v>37.872900000000001</v>
      </c>
      <c r="DZ122">
        <v>35.415700000000001</v>
      </c>
      <c r="EA122">
        <v>36.5486</v>
      </c>
      <c r="EB122">
        <v>30.354299999999999</v>
      </c>
      <c r="EC122">
        <v>16.551500000000001</v>
      </c>
      <c r="ED122">
        <v>9.7571999999999992</v>
      </c>
      <c r="EE122">
        <v>6.6302000000000003</v>
      </c>
      <c r="EF122">
        <v>4.6806999999999999</v>
      </c>
      <c r="EG122">
        <v>3.3576000000000001</v>
      </c>
      <c r="EH122">
        <v>2.4232</v>
      </c>
      <c r="EI122">
        <v>2.0503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0.1016</v>
      </c>
      <c r="EP122">
        <v>2.5399999999999999E-2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8.6763999999999994E-2</v>
      </c>
      <c r="EY122">
        <v>6.5831000000000001E-2</v>
      </c>
      <c r="EZ122">
        <v>5.4210000000000001E-2</v>
      </c>
      <c r="FA122">
        <v>2.8375000000000001E-2</v>
      </c>
      <c r="FB122">
        <v>5.1995E-2</v>
      </c>
      <c r="FC122">
        <v>3.3238999999999998E-2</v>
      </c>
      <c r="FD122">
        <v>2.8188999999999999E-2</v>
      </c>
      <c r="FE122">
        <v>3.0000000000000001E-6</v>
      </c>
      <c r="FF122">
        <v>3.4999999999999997E-5</v>
      </c>
      <c r="FG122">
        <v>9.7E-5</v>
      </c>
      <c r="FH122">
        <v>1.6200000000000001E-4</v>
      </c>
      <c r="FI122">
        <v>2.4000000000000001E-4</v>
      </c>
      <c r="FJ122">
        <v>-2.3244999999999998E-2</v>
      </c>
      <c r="FK122">
        <v>-1.47E-2</v>
      </c>
      <c r="FL122">
        <v>8.3406999999999995E-2</v>
      </c>
      <c r="FM122">
        <v>8.0368999999999996E-2</v>
      </c>
      <c r="FN122">
        <v>7.8174999999999994E-2</v>
      </c>
      <c r="FO122">
        <v>8.0359E-2</v>
      </c>
      <c r="FP122">
        <v>9.0753E-2</v>
      </c>
      <c r="FQ122">
        <v>0.106326</v>
      </c>
      <c r="FR122">
        <v>0.10145700000000001</v>
      </c>
      <c r="FS122">
        <v>-0.152277</v>
      </c>
      <c r="FT122">
        <v>-0.15062800000000001</v>
      </c>
      <c r="FU122">
        <v>-0.14915300000000001</v>
      </c>
      <c r="FV122">
        <v>-0.15112100000000001</v>
      </c>
      <c r="FW122">
        <v>-0.15646199999999999</v>
      </c>
      <c r="FX122">
        <v>-0.15600900000000001</v>
      </c>
      <c r="FY122">
        <v>-0.15285299999999999</v>
      </c>
      <c r="FZ122">
        <v>-1.359594</v>
      </c>
      <c r="GA122">
        <v>-1.3383430000000001</v>
      </c>
      <c r="GB122">
        <v>-1.3186169999999999</v>
      </c>
      <c r="GC122">
        <v>-1.344824</v>
      </c>
      <c r="GD122">
        <v>-1.4136280000000001</v>
      </c>
      <c r="GE122">
        <v>-1.4098120000000001</v>
      </c>
      <c r="GF122">
        <v>-1.3701460000000001</v>
      </c>
      <c r="GG122">
        <v>-0.221803</v>
      </c>
      <c r="GH122">
        <v>-0.20769399999999999</v>
      </c>
      <c r="GI122">
        <v>-0.19944500000000001</v>
      </c>
      <c r="GJ122">
        <v>-0.218582</v>
      </c>
      <c r="GK122">
        <v>-0.26641199999999998</v>
      </c>
      <c r="GL122">
        <v>-0.29099399999999997</v>
      </c>
      <c r="GM122">
        <v>-0.26163700000000001</v>
      </c>
      <c r="GN122">
        <v>-0.40783900000000001</v>
      </c>
      <c r="GO122">
        <v>-0.38417899999999999</v>
      </c>
      <c r="GP122">
        <v>-0.36383599999999999</v>
      </c>
      <c r="GQ122">
        <v>-0.39134000000000002</v>
      </c>
      <c r="GR122">
        <v>-0.46665000000000001</v>
      </c>
      <c r="GS122">
        <v>-0.45502100000000001</v>
      </c>
      <c r="GT122">
        <v>-0.41031600000000001</v>
      </c>
      <c r="GU122">
        <v>0.41884700000000002</v>
      </c>
      <c r="GV122">
        <v>0.37714399999999998</v>
      </c>
      <c r="GW122">
        <v>0.33734799999999998</v>
      </c>
      <c r="GX122">
        <v>0.26565</v>
      </c>
      <c r="GY122">
        <v>0.40761399999999998</v>
      </c>
      <c r="GZ122">
        <v>0.324131</v>
      </c>
      <c r="HA122">
        <v>0.285995</v>
      </c>
      <c r="HB122">
        <v>-75</v>
      </c>
      <c r="HC122">
        <v>-75</v>
      </c>
      <c r="HD122">
        <v>-75</v>
      </c>
      <c r="HE122">
        <v>-75</v>
      </c>
      <c r="HF122">
        <v>-75</v>
      </c>
      <c r="HG122">
        <v>-68</v>
      </c>
      <c r="HH122">
        <v>68</v>
      </c>
      <c r="HI122">
        <v>-0.96806599999999998</v>
      </c>
      <c r="HJ122">
        <v>-0.95855199999999996</v>
      </c>
      <c r="HK122">
        <v>-0.95069199999999998</v>
      </c>
      <c r="HL122">
        <v>-0.96176700000000004</v>
      </c>
      <c r="HM122">
        <v>-0.99278</v>
      </c>
      <c r="HN122">
        <v>0</v>
      </c>
      <c r="HO122">
        <v>0</v>
      </c>
      <c r="HQ122">
        <v>1402.08</v>
      </c>
      <c r="HR122">
        <v>0</v>
      </c>
      <c r="HT122">
        <v>1422.2728999999999</v>
      </c>
      <c r="HU122">
        <v>0</v>
      </c>
      <c r="HW122">
        <v>746.43899999999996</v>
      </c>
      <c r="HX122">
        <v>0</v>
      </c>
      <c r="HZ122">
        <v>746.37699999999995</v>
      </c>
      <c r="IA122">
        <v>0</v>
      </c>
      <c r="IC122">
        <v>1407.16</v>
      </c>
      <c r="ID122">
        <v>0</v>
      </c>
      <c r="IF122">
        <v>1430.579</v>
      </c>
      <c r="IG122">
        <v>0</v>
      </c>
      <c r="II122">
        <v>763.39599999999996</v>
      </c>
      <c r="IJ122">
        <v>0</v>
      </c>
      <c r="IL122">
        <v>763.61599999999999</v>
      </c>
      <c r="IM122">
        <v>0</v>
      </c>
      <c r="IO122">
        <v>1417.0150000000001</v>
      </c>
      <c r="IP122">
        <v>0</v>
      </c>
      <c r="IR122">
        <v>1450.7460000000001</v>
      </c>
      <c r="IS122">
        <v>0</v>
      </c>
      <c r="IU122">
        <v>775.39099999999996</v>
      </c>
      <c r="IV122">
        <v>0</v>
      </c>
      <c r="IX122">
        <v>775.60699999999997</v>
      </c>
      <c r="IY122">
        <v>0</v>
      </c>
      <c r="JA122">
        <v>1497.5840000000001</v>
      </c>
      <c r="JB122">
        <v>0</v>
      </c>
      <c r="JD122">
        <v>1502.6639</v>
      </c>
      <c r="JE122">
        <v>0</v>
      </c>
      <c r="JG122">
        <v>753.83100000000002</v>
      </c>
      <c r="JH122">
        <v>0</v>
      </c>
      <c r="JJ122">
        <v>753.577</v>
      </c>
      <c r="JK122">
        <v>0</v>
      </c>
      <c r="JM122">
        <v>1452.1179999999999</v>
      </c>
      <c r="JN122">
        <v>0</v>
      </c>
      <c r="JP122">
        <v>1453.8710000000001</v>
      </c>
      <c r="JQ122">
        <v>0</v>
      </c>
      <c r="JS122">
        <v>702.553</v>
      </c>
      <c r="JT122">
        <v>0</v>
      </c>
      <c r="JV122">
        <v>702.5</v>
      </c>
      <c r="JW122">
        <v>0</v>
      </c>
      <c r="JY122">
        <v>1505.356</v>
      </c>
      <c r="JZ122">
        <v>0</v>
      </c>
      <c r="KB122">
        <v>1511.5291</v>
      </c>
      <c r="KC122">
        <v>0</v>
      </c>
      <c r="KE122">
        <v>744.85500000000002</v>
      </c>
      <c r="KF122">
        <v>0.10199999999999999</v>
      </c>
      <c r="KH122">
        <v>744.99699999999996</v>
      </c>
      <c r="KI122">
        <v>0.10199999999999999</v>
      </c>
      <c r="KK122">
        <v>1472.057</v>
      </c>
      <c r="KL122">
        <v>0</v>
      </c>
      <c r="KN122">
        <v>1479.6769999999999</v>
      </c>
      <c r="KO122">
        <v>0</v>
      </c>
      <c r="KQ122">
        <v>773.62199999999996</v>
      </c>
      <c r="KR122">
        <v>2.5000000000000001E-2</v>
      </c>
      <c r="KT122">
        <v>773.673</v>
      </c>
      <c r="KU122">
        <v>2.5000000000000001E-2</v>
      </c>
      <c r="KV122">
        <v>133.32072642989999</v>
      </c>
      <c r="KW122">
        <v>125.43418881649998</v>
      </c>
      <c r="KX122">
        <v>100.68771923749999</v>
      </c>
      <c r="KY122">
        <v>98.031093233699991</v>
      </c>
      <c r="KZ122">
        <v>103.2749628105</v>
      </c>
      <c r="LA122">
        <v>118.98334475279999</v>
      </c>
      <c r="LB122">
        <v>103.0926288798</v>
      </c>
      <c r="LC122">
        <v>0</v>
      </c>
      <c r="LD122">
        <v>0</v>
      </c>
      <c r="LE122">
        <v>0</v>
      </c>
      <c r="LF122">
        <v>0</v>
      </c>
      <c r="LG122">
        <v>0</v>
      </c>
      <c r="LH122">
        <v>-15.850514400000002</v>
      </c>
      <c r="LI122">
        <v>-3.8824661999999992</v>
      </c>
      <c r="LJ122">
        <v>-117.96789259799999</v>
      </c>
      <c r="LK122">
        <v>-88.151300038000002</v>
      </c>
      <c r="LL122">
        <v>-71.610133418999993</v>
      </c>
      <c r="LM122">
        <v>-38.377242488</v>
      </c>
      <c r="LN122">
        <v>-73.840858580000003</v>
      </c>
      <c r="LO122">
        <v>-14.089661127999999</v>
      </c>
      <c r="LP122">
        <v>-18.481899393999999</v>
      </c>
      <c r="LQ122">
        <v>0</v>
      </c>
      <c r="LR122">
        <v>0</v>
      </c>
      <c r="LS122">
        <v>0</v>
      </c>
      <c r="LT122">
        <v>0</v>
      </c>
      <c r="LU122">
        <v>0</v>
      </c>
      <c r="LV122">
        <v>0</v>
      </c>
      <c r="LW122">
        <v>0</v>
      </c>
      <c r="LX122">
        <v>72.604950000000002</v>
      </c>
      <c r="LY122">
        <v>71.89139999999999</v>
      </c>
      <c r="LZ122">
        <v>71.301900000000003</v>
      </c>
      <c r="MA122">
        <v>72.132525000000001</v>
      </c>
      <c r="MB122">
        <v>74.458500000000001</v>
      </c>
      <c r="MC122">
        <v>0</v>
      </c>
      <c r="MD122">
        <v>0</v>
      </c>
      <c r="ME122">
        <v>-8.5026627429000001</v>
      </c>
      <c r="MF122">
        <v>-7.7986189283999998</v>
      </c>
      <c r="MG122">
        <v>-8.2885153655000003</v>
      </c>
      <c r="MH122">
        <v>-9.373583055200001</v>
      </c>
      <c r="MI122">
        <v>-10.0897950348</v>
      </c>
      <c r="MJ122">
        <v>-10.3057562058</v>
      </c>
      <c r="MK122">
        <v>-9.5624660582000001</v>
      </c>
      <c r="ML122">
        <v>79.455121089000002</v>
      </c>
      <c r="MM122">
        <v>101.37566985009997</v>
      </c>
      <c r="MN122">
        <v>92.090970452999997</v>
      </c>
      <c r="MO122">
        <v>122.41279269049998</v>
      </c>
      <c r="MP122">
        <v>93.802809195699993</v>
      </c>
      <c r="MQ122">
        <v>78.737413019000002</v>
      </c>
      <c r="MR122">
        <v>71.165797227600009</v>
      </c>
    </row>
    <row r="123" spans="1:356" x14ac:dyDescent="0.25">
      <c r="A123">
        <v>66</v>
      </c>
      <c r="B123" t="s">
        <v>506</v>
      </c>
      <c r="C123" s="3">
        <v>42816.242905092593</v>
      </c>
      <c r="D123">
        <v>78.873099999999994</v>
      </c>
      <c r="E123">
        <v>78.950600000000009</v>
      </c>
      <c r="F123">
        <v>14</v>
      </c>
      <c r="G123">
        <v>85</v>
      </c>
      <c r="H123">
        <v>1.155</v>
      </c>
      <c r="I123">
        <v>1204.9036000000001</v>
      </c>
      <c r="J123">
        <v>17954</v>
      </c>
      <c r="K123">
        <v>29</v>
      </c>
      <c r="L123">
        <v>239673</v>
      </c>
      <c r="M123">
        <v>239681</v>
      </c>
      <c r="N123">
        <v>139220</v>
      </c>
      <c r="O123">
        <v>139238</v>
      </c>
      <c r="P123">
        <v>139378</v>
      </c>
      <c r="Q123">
        <v>139360</v>
      </c>
      <c r="R123">
        <v>220848</v>
      </c>
      <c r="S123">
        <v>220855</v>
      </c>
      <c r="T123">
        <v>239855</v>
      </c>
      <c r="U123">
        <v>239830</v>
      </c>
      <c r="V123">
        <v>215384</v>
      </c>
      <c r="W123">
        <v>215319</v>
      </c>
      <c r="X123">
        <v>216044</v>
      </c>
      <c r="Y123">
        <v>216036</v>
      </c>
      <c r="Z123">
        <v>294074</v>
      </c>
      <c r="AA123">
        <v>294058</v>
      </c>
      <c r="AB123">
        <v>1366.77</v>
      </c>
      <c r="AC123">
        <v>48830.808599999997</v>
      </c>
      <c r="AD123">
        <v>1</v>
      </c>
      <c r="AE123">
        <v>101.43210000000001</v>
      </c>
      <c r="AF123">
        <v>101.43210000000001</v>
      </c>
      <c r="AG123">
        <v>101.43210000000001</v>
      </c>
      <c r="AH123">
        <v>101.43210000000001</v>
      </c>
      <c r="AI123">
        <v>101.43210000000001</v>
      </c>
      <c r="AJ123">
        <v>101.43210000000001</v>
      </c>
      <c r="AK123">
        <v>101.43210000000001</v>
      </c>
      <c r="AL123">
        <v>1216.2109</v>
      </c>
      <c r="AM123">
        <v>1135.5089</v>
      </c>
      <c r="AN123">
        <v>1086.5</v>
      </c>
      <c r="AO123">
        <v>853.48850000000004</v>
      </c>
      <c r="AP123">
        <v>1082.1862000000001</v>
      </c>
      <c r="AQ123">
        <v>995.10990000000004</v>
      </c>
      <c r="AR123">
        <v>969.06679999999994</v>
      </c>
      <c r="AS123">
        <v>943.27009999999996</v>
      </c>
      <c r="AT123">
        <v>921.98910000000001</v>
      </c>
      <c r="AU123">
        <v>907.8854</v>
      </c>
      <c r="AV123">
        <v>891.66200000000003</v>
      </c>
      <c r="AW123">
        <v>869.08389999999997</v>
      </c>
      <c r="AX123">
        <v>15.4</v>
      </c>
      <c r="AY123">
        <v>17.600000000000001</v>
      </c>
      <c r="AZ123">
        <v>31.030999999999999</v>
      </c>
      <c r="BA123">
        <v>16.784400000000002</v>
      </c>
      <c r="BB123">
        <v>9.8084000000000007</v>
      </c>
      <c r="BC123">
        <v>6.5853000000000002</v>
      </c>
      <c r="BD123">
        <v>4.6436999999999999</v>
      </c>
      <c r="BE123">
        <v>3.3481000000000001</v>
      </c>
      <c r="BF123">
        <v>2.4316</v>
      </c>
      <c r="BG123">
        <v>2.0508999999999999</v>
      </c>
      <c r="BH123">
        <v>2.0739999999999998</v>
      </c>
      <c r="BI123">
        <v>75.739999999999995</v>
      </c>
      <c r="BJ123">
        <v>125.81</v>
      </c>
      <c r="BK123">
        <v>131.82</v>
      </c>
      <c r="BL123">
        <v>214.55</v>
      </c>
      <c r="BM123">
        <v>199.19</v>
      </c>
      <c r="BN123">
        <v>319.54000000000002</v>
      </c>
      <c r="BO123">
        <v>282.60000000000002</v>
      </c>
      <c r="BP123">
        <v>453.53</v>
      </c>
      <c r="BQ123">
        <v>400.76</v>
      </c>
      <c r="BR123">
        <v>634.20000000000005</v>
      </c>
      <c r="BS123">
        <v>547.86</v>
      </c>
      <c r="BT123">
        <v>879.45</v>
      </c>
      <c r="BU123">
        <v>660.24</v>
      </c>
      <c r="BV123">
        <v>1066.95</v>
      </c>
      <c r="BW123">
        <v>49.4</v>
      </c>
      <c r="BX123">
        <v>46.3</v>
      </c>
      <c r="BY123">
        <v>47.742699999999999</v>
      </c>
      <c r="BZ123">
        <v>5.763636</v>
      </c>
      <c r="CA123">
        <v>5.5031999999999996</v>
      </c>
      <c r="CB123">
        <v>5.5031999999999996</v>
      </c>
      <c r="CC123">
        <v>-3.5512000000000001</v>
      </c>
      <c r="CD123">
        <v>5.5031999999999996</v>
      </c>
      <c r="CE123">
        <v>4401064</v>
      </c>
      <c r="CF123">
        <v>2</v>
      </c>
      <c r="CI123">
        <v>4.1628999999999996</v>
      </c>
      <c r="CJ123">
        <v>7.6063999999999998</v>
      </c>
      <c r="CK123">
        <v>9.6692999999999998</v>
      </c>
      <c r="CL123">
        <v>12.007899999999999</v>
      </c>
      <c r="CM123">
        <v>12.0779</v>
      </c>
      <c r="CN123">
        <v>17.082899999999999</v>
      </c>
      <c r="CO123">
        <v>4.4287999999999998</v>
      </c>
      <c r="CP123">
        <v>7.8837000000000002</v>
      </c>
      <c r="CQ123">
        <v>9.7987000000000002</v>
      </c>
      <c r="CR123">
        <v>12.668699999999999</v>
      </c>
      <c r="CS123">
        <v>12.738799999999999</v>
      </c>
      <c r="CT123">
        <v>18.745000000000001</v>
      </c>
      <c r="CU123">
        <v>24.926300000000001</v>
      </c>
      <c r="CV123">
        <v>24.877600000000001</v>
      </c>
      <c r="CW123">
        <v>24.990100000000002</v>
      </c>
      <c r="CX123">
        <v>24.996400000000001</v>
      </c>
      <c r="CY123">
        <v>24.976700000000001</v>
      </c>
      <c r="CZ123">
        <v>25.031199999999998</v>
      </c>
      <c r="DB123">
        <v>12387</v>
      </c>
      <c r="DC123">
        <v>567</v>
      </c>
      <c r="DD123">
        <v>17</v>
      </c>
      <c r="DF123" t="s">
        <v>532</v>
      </c>
      <c r="DG123">
        <v>203</v>
      </c>
      <c r="DH123">
        <v>929</v>
      </c>
      <c r="DI123">
        <v>5</v>
      </c>
      <c r="DJ123">
        <v>5</v>
      </c>
      <c r="DK123">
        <v>30.000001999999999</v>
      </c>
      <c r="DL123">
        <v>24.166668000000001</v>
      </c>
      <c r="DM123">
        <v>5.763636</v>
      </c>
      <c r="DN123">
        <v>1552.9</v>
      </c>
      <c r="DO123">
        <v>1536.1285</v>
      </c>
      <c r="DP123">
        <v>1274.4713999999999</v>
      </c>
      <c r="DQ123">
        <v>1190.6786</v>
      </c>
      <c r="DR123">
        <v>1099.8143</v>
      </c>
      <c r="DS123">
        <v>1085.1357</v>
      </c>
      <c r="DT123">
        <v>1018.0714</v>
      </c>
      <c r="DU123">
        <v>48.881399999999999</v>
      </c>
      <c r="DV123">
        <v>53.551400000000001</v>
      </c>
      <c r="DW123">
        <v>47.287100000000002</v>
      </c>
      <c r="DX123">
        <v>39.6571</v>
      </c>
      <c r="DY123">
        <v>33.700699999999998</v>
      </c>
      <c r="DZ123">
        <v>33.342100000000002</v>
      </c>
      <c r="EA123">
        <v>36.3429</v>
      </c>
      <c r="EB123">
        <v>31.030999999999999</v>
      </c>
      <c r="EC123">
        <v>16.784400000000002</v>
      </c>
      <c r="ED123">
        <v>9.8084000000000007</v>
      </c>
      <c r="EE123">
        <v>6.5853000000000002</v>
      </c>
      <c r="EF123">
        <v>4.6436999999999999</v>
      </c>
      <c r="EG123">
        <v>3.3481000000000001</v>
      </c>
      <c r="EH123">
        <v>2.4316</v>
      </c>
      <c r="EI123">
        <v>2.0508999999999999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0.1016</v>
      </c>
      <c r="EP123">
        <v>2.5399999999999999E-2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8.7395E-2</v>
      </c>
      <c r="EY123">
        <v>6.6347000000000003E-2</v>
      </c>
      <c r="EZ123">
        <v>5.4669000000000002E-2</v>
      </c>
      <c r="FA123">
        <v>2.8708000000000001E-2</v>
      </c>
      <c r="FB123">
        <v>5.2360999999999998E-2</v>
      </c>
      <c r="FC123">
        <v>3.2918000000000003E-2</v>
      </c>
      <c r="FD123">
        <v>2.7931999999999998E-2</v>
      </c>
      <c r="FE123">
        <v>3.0000000000000001E-6</v>
      </c>
      <c r="FF123">
        <v>3.4999999999999997E-5</v>
      </c>
      <c r="FG123">
        <v>9.7E-5</v>
      </c>
      <c r="FH123">
        <v>1.64E-4</v>
      </c>
      <c r="FI123">
        <v>2.4499999999999999E-4</v>
      </c>
      <c r="FJ123">
        <v>-2.6623999999999998E-2</v>
      </c>
      <c r="FK123">
        <v>-1.6937000000000001E-2</v>
      </c>
      <c r="FL123">
        <v>8.3416000000000004E-2</v>
      </c>
      <c r="FM123">
        <v>8.0379000000000006E-2</v>
      </c>
      <c r="FN123">
        <v>7.8178999999999998E-2</v>
      </c>
      <c r="FO123">
        <v>8.0359E-2</v>
      </c>
      <c r="FP123">
        <v>9.0759000000000006E-2</v>
      </c>
      <c r="FQ123">
        <v>0.106339</v>
      </c>
      <c r="FR123">
        <v>0.10145800000000001</v>
      </c>
      <c r="FS123">
        <v>-0.15207300000000001</v>
      </c>
      <c r="FT123">
        <v>-0.15041099999999999</v>
      </c>
      <c r="FU123">
        <v>-0.148977</v>
      </c>
      <c r="FV123">
        <v>-0.150979</v>
      </c>
      <c r="FW123">
        <v>-0.156304</v>
      </c>
      <c r="FX123">
        <v>-0.15564</v>
      </c>
      <c r="FY123">
        <v>-0.1525</v>
      </c>
      <c r="FZ123">
        <v>-1.358501</v>
      </c>
      <c r="GA123">
        <v>-1.337078</v>
      </c>
      <c r="GB123">
        <v>-1.317847</v>
      </c>
      <c r="GC123">
        <v>-1.344503</v>
      </c>
      <c r="GD123">
        <v>-1.414067</v>
      </c>
      <c r="GE123">
        <v>-1.4005810000000001</v>
      </c>
      <c r="GF123">
        <v>-1.3603510000000001</v>
      </c>
      <c r="GG123">
        <v>-0.22184400000000001</v>
      </c>
      <c r="GH123">
        <v>-0.20777000000000001</v>
      </c>
      <c r="GI123">
        <v>-0.19942499999999999</v>
      </c>
      <c r="GJ123">
        <v>-0.21846299999999999</v>
      </c>
      <c r="GK123">
        <v>-0.266407</v>
      </c>
      <c r="GL123">
        <v>-0.29095599999999999</v>
      </c>
      <c r="GM123">
        <v>-0.26147900000000002</v>
      </c>
      <c r="GN123">
        <v>-0.40658100000000003</v>
      </c>
      <c r="GO123">
        <v>-0.38278400000000001</v>
      </c>
      <c r="GP123">
        <v>-0.363012</v>
      </c>
      <c r="GQ123">
        <v>-0.39097599999999999</v>
      </c>
      <c r="GR123">
        <v>-0.46547899999999998</v>
      </c>
      <c r="GS123">
        <v>-0.45417400000000002</v>
      </c>
      <c r="GT123">
        <v>-0.41005999999999998</v>
      </c>
      <c r="GU123">
        <v>0.41872300000000001</v>
      </c>
      <c r="GV123">
        <v>0.37730399999999997</v>
      </c>
      <c r="GW123">
        <v>0.33777099999999999</v>
      </c>
      <c r="GX123">
        <v>0.26613500000000001</v>
      </c>
      <c r="GY123">
        <v>0.40909099999999998</v>
      </c>
      <c r="GZ123">
        <v>0.32511200000000001</v>
      </c>
      <c r="HA123">
        <v>0.28655999999999998</v>
      </c>
      <c r="HB123">
        <v>-75</v>
      </c>
      <c r="HC123">
        <v>-75</v>
      </c>
      <c r="HD123">
        <v>-75</v>
      </c>
      <c r="HE123">
        <v>-75</v>
      </c>
      <c r="HF123">
        <v>-75</v>
      </c>
      <c r="HG123">
        <v>-75</v>
      </c>
      <c r="HH123">
        <v>75</v>
      </c>
      <c r="HI123">
        <v>-0.96782000000000001</v>
      </c>
      <c r="HJ123">
        <v>-0.95833199999999996</v>
      </c>
      <c r="HK123">
        <v>-0.95036299999999996</v>
      </c>
      <c r="HL123">
        <v>-0.96138900000000005</v>
      </c>
      <c r="HM123">
        <v>-0.99237200000000003</v>
      </c>
      <c r="HN123">
        <v>0</v>
      </c>
      <c r="HO123">
        <v>0</v>
      </c>
      <c r="HQ123">
        <v>1402.08</v>
      </c>
      <c r="HR123">
        <v>0</v>
      </c>
      <c r="HT123">
        <v>1422.2728999999999</v>
      </c>
      <c r="HU123">
        <v>0</v>
      </c>
      <c r="HW123">
        <v>746.43899999999996</v>
      </c>
      <c r="HX123">
        <v>0</v>
      </c>
      <c r="HZ123">
        <v>746.37699999999995</v>
      </c>
      <c r="IA123">
        <v>0</v>
      </c>
      <c r="IC123">
        <v>1407.16</v>
      </c>
      <c r="ID123">
        <v>0</v>
      </c>
      <c r="IF123">
        <v>1430.579</v>
      </c>
      <c r="IG123">
        <v>0</v>
      </c>
      <c r="II123">
        <v>763.39599999999996</v>
      </c>
      <c r="IJ123">
        <v>0</v>
      </c>
      <c r="IL123">
        <v>763.61599999999999</v>
      </c>
      <c r="IM123">
        <v>0</v>
      </c>
      <c r="IO123">
        <v>1417.0150000000001</v>
      </c>
      <c r="IP123">
        <v>0</v>
      </c>
      <c r="IR123">
        <v>1450.7460000000001</v>
      </c>
      <c r="IS123">
        <v>0</v>
      </c>
      <c r="IU123">
        <v>775.39099999999996</v>
      </c>
      <c r="IV123">
        <v>0</v>
      </c>
      <c r="IX123">
        <v>775.60699999999997</v>
      </c>
      <c r="IY123">
        <v>0</v>
      </c>
      <c r="JA123">
        <v>1497.5840000000001</v>
      </c>
      <c r="JB123">
        <v>0</v>
      </c>
      <c r="JD123">
        <v>1502.6639</v>
      </c>
      <c r="JE123">
        <v>0</v>
      </c>
      <c r="JG123">
        <v>753.83100000000002</v>
      </c>
      <c r="JH123">
        <v>0</v>
      </c>
      <c r="JJ123">
        <v>753.577</v>
      </c>
      <c r="JK123">
        <v>0</v>
      </c>
      <c r="JM123">
        <v>1452.1179999999999</v>
      </c>
      <c r="JN123">
        <v>0</v>
      </c>
      <c r="JP123">
        <v>1453.8710000000001</v>
      </c>
      <c r="JQ123">
        <v>0</v>
      </c>
      <c r="JS123">
        <v>702.553</v>
      </c>
      <c r="JT123">
        <v>0</v>
      </c>
      <c r="JV123">
        <v>702.5</v>
      </c>
      <c r="JW123">
        <v>0</v>
      </c>
      <c r="JY123">
        <v>1505.356</v>
      </c>
      <c r="JZ123">
        <v>0</v>
      </c>
      <c r="KB123">
        <v>1511.5291</v>
      </c>
      <c r="KC123">
        <v>0</v>
      </c>
      <c r="KE123">
        <v>744.85500000000002</v>
      </c>
      <c r="KF123">
        <v>0.10199999999999999</v>
      </c>
      <c r="KH123">
        <v>744.99699999999996</v>
      </c>
      <c r="KI123">
        <v>0.10199999999999999</v>
      </c>
      <c r="KK123">
        <v>1472.057</v>
      </c>
      <c r="KL123">
        <v>0</v>
      </c>
      <c r="KN123">
        <v>1479.6769999999999</v>
      </c>
      <c r="KO123">
        <v>0</v>
      </c>
      <c r="KQ123">
        <v>773.62199999999996</v>
      </c>
      <c r="KR123">
        <v>2.5000000000000001E-2</v>
      </c>
      <c r="KT123">
        <v>773.673</v>
      </c>
      <c r="KU123">
        <v>2.5000000000000001E-2</v>
      </c>
      <c r="KV123">
        <v>129.53670640000001</v>
      </c>
      <c r="KW123">
        <v>123.47247270150001</v>
      </c>
      <c r="KX123">
        <v>99.636899580599987</v>
      </c>
      <c r="KY123">
        <v>95.681741617399993</v>
      </c>
      <c r="KZ123">
        <v>99.818046053700002</v>
      </c>
      <c r="LA123">
        <v>115.3922452023</v>
      </c>
      <c r="LB123">
        <v>103.29148810120002</v>
      </c>
      <c r="LC123">
        <v>0</v>
      </c>
      <c r="LD123">
        <v>0</v>
      </c>
      <c r="LE123">
        <v>0</v>
      </c>
      <c r="LF123">
        <v>0</v>
      </c>
      <c r="LG123">
        <v>0</v>
      </c>
      <c r="LH123">
        <v>-15.813023999999999</v>
      </c>
      <c r="LI123">
        <v>-3.8734999999999999</v>
      </c>
      <c r="LJ123">
        <v>-118.73027039800002</v>
      </c>
      <c r="LK123">
        <v>-88.757911795999988</v>
      </c>
      <c r="LL123">
        <v>-72.173208802000005</v>
      </c>
      <c r="LM123">
        <v>-38.818490616000005</v>
      </c>
      <c r="LN123">
        <v>-74.388408601999998</v>
      </c>
      <c r="LO123">
        <v>-8.8152568140000067</v>
      </c>
      <c r="LP123">
        <v>-14.957059244999998</v>
      </c>
      <c r="LQ123">
        <v>0</v>
      </c>
      <c r="LR123">
        <v>0</v>
      </c>
      <c r="LS123">
        <v>0</v>
      </c>
      <c r="LT123">
        <v>0</v>
      </c>
      <c r="LU123">
        <v>0</v>
      </c>
      <c r="LV123">
        <v>0</v>
      </c>
      <c r="LW123">
        <v>0</v>
      </c>
      <c r="LX123">
        <v>72.586500000000001</v>
      </c>
      <c r="LY123">
        <v>71.874899999999997</v>
      </c>
      <c r="LZ123">
        <v>71.277225000000001</v>
      </c>
      <c r="MA123">
        <v>72.104174999999998</v>
      </c>
      <c r="MB123">
        <v>74.427900000000008</v>
      </c>
      <c r="MC123">
        <v>0</v>
      </c>
      <c r="MD123">
        <v>0</v>
      </c>
      <c r="ME123">
        <v>-10.844045301600001</v>
      </c>
      <c r="MF123">
        <v>-11.126374378000001</v>
      </c>
      <c r="MG123">
        <v>-9.4302299175000002</v>
      </c>
      <c r="MH123">
        <v>-8.6636090372999988</v>
      </c>
      <c r="MI123">
        <v>-8.9781023848999997</v>
      </c>
      <c r="MJ123">
        <v>-9.7010840476000002</v>
      </c>
      <c r="MK123">
        <v>-9.5029051491000001</v>
      </c>
      <c r="ML123">
        <v>72.548890700399994</v>
      </c>
      <c r="MM123">
        <v>95.463086527500025</v>
      </c>
      <c r="MN123">
        <v>89.310685861099984</v>
      </c>
      <c r="MO123">
        <v>120.30381696409998</v>
      </c>
      <c r="MP123">
        <v>90.879435066800013</v>
      </c>
      <c r="MQ123">
        <v>81.062880340699991</v>
      </c>
      <c r="MR123">
        <v>74.958023707100025</v>
      </c>
    </row>
    <row r="124" spans="1:356" x14ac:dyDescent="0.25">
      <c r="A124">
        <v>66</v>
      </c>
      <c r="B124" t="s">
        <v>507</v>
      </c>
      <c r="C124" s="3">
        <v>42816.244016203702</v>
      </c>
      <c r="D124">
        <v>78.997100000000003</v>
      </c>
      <c r="E124">
        <v>79.1785</v>
      </c>
      <c r="F124">
        <v>10</v>
      </c>
      <c r="G124">
        <v>83</v>
      </c>
      <c r="H124">
        <v>1.155</v>
      </c>
      <c r="I124">
        <v>1193.5397</v>
      </c>
      <c r="J124">
        <v>17788</v>
      </c>
      <c r="K124">
        <v>29</v>
      </c>
      <c r="L124">
        <v>239673</v>
      </c>
      <c r="M124">
        <v>239681</v>
      </c>
      <c r="N124">
        <v>139220</v>
      </c>
      <c r="O124">
        <v>139238</v>
      </c>
      <c r="P124">
        <v>139378</v>
      </c>
      <c r="Q124">
        <v>139360</v>
      </c>
      <c r="R124">
        <v>220848</v>
      </c>
      <c r="S124">
        <v>220855</v>
      </c>
      <c r="T124">
        <v>239855</v>
      </c>
      <c r="U124">
        <v>239830</v>
      </c>
      <c r="V124">
        <v>215384</v>
      </c>
      <c r="W124">
        <v>215319</v>
      </c>
      <c r="X124">
        <v>216044</v>
      </c>
      <c r="Y124">
        <v>216036</v>
      </c>
      <c r="Z124">
        <v>294074</v>
      </c>
      <c r="AA124">
        <v>294058</v>
      </c>
      <c r="AB124">
        <v>1366.77</v>
      </c>
      <c r="AC124">
        <v>48849.078099999999</v>
      </c>
      <c r="AD124">
        <v>1</v>
      </c>
      <c r="AE124">
        <v>102.9076</v>
      </c>
      <c r="AF124">
        <v>102.9076</v>
      </c>
      <c r="AG124">
        <v>102.9076</v>
      </c>
      <c r="AH124">
        <v>102.9076</v>
      </c>
      <c r="AI124">
        <v>102.9076</v>
      </c>
      <c r="AJ124">
        <v>102.9076</v>
      </c>
      <c r="AK124">
        <v>102.9076</v>
      </c>
      <c r="AL124">
        <v>1195.1171999999999</v>
      </c>
      <c r="AM124">
        <v>1120.0148999999999</v>
      </c>
      <c r="AN124">
        <v>1074.1666</v>
      </c>
      <c r="AO124">
        <v>847.96540000000005</v>
      </c>
      <c r="AP124">
        <v>1069.6711</v>
      </c>
      <c r="AQ124">
        <v>983.15260000000001</v>
      </c>
      <c r="AR124">
        <v>958.04359999999997</v>
      </c>
      <c r="AS124">
        <v>932.79899999999998</v>
      </c>
      <c r="AT124">
        <v>911.95619999999997</v>
      </c>
      <c r="AU124">
        <v>898.52589999999998</v>
      </c>
      <c r="AV124">
        <v>882.7808</v>
      </c>
      <c r="AW124">
        <v>860.36940000000004</v>
      </c>
      <c r="AX124">
        <v>15.8</v>
      </c>
      <c r="AY124">
        <v>17.399999999999999</v>
      </c>
      <c r="AZ124">
        <v>30.788699999999999</v>
      </c>
      <c r="BA124">
        <v>16.702200000000001</v>
      </c>
      <c r="BB124">
        <v>9.8088999999999995</v>
      </c>
      <c r="BC124">
        <v>6.6332000000000004</v>
      </c>
      <c r="BD124">
        <v>4.6775000000000002</v>
      </c>
      <c r="BE124">
        <v>3.3666999999999998</v>
      </c>
      <c r="BF124">
        <v>2.4308999999999998</v>
      </c>
      <c r="BG124">
        <v>2.0499999999999998</v>
      </c>
      <c r="BH124">
        <v>2.0714000000000001</v>
      </c>
      <c r="BI124">
        <v>74.680000000000007</v>
      </c>
      <c r="BJ124">
        <v>123.98</v>
      </c>
      <c r="BK124">
        <v>130.91</v>
      </c>
      <c r="BL124">
        <v>210.39</v>
      </c>
      <c r="BM124">
        <v>198.7</v>
      </c>
      <c r="BN124">
        <v>312.77999999999997</v>
      </c>
      <c r="BO124">
        <v>282.42</v>
      </c>
      <c r="BP124">
        <v>443.88</v>
      </c>
      <c r="BQ124">
        <v>401.54</v>
      </c>
      <c r="BR124">
        <v>624.57000000000005</v>
      </c>
      <c r="BS124">
        <v>548.1</v>
      </c>
      <c r="BT124">
        <v>870.53</v>
      </c>
      <c r="BU124">
        <v>659.98</v>
      </c>
      <c r="BV124">
        <v>1060.95</v>
      </c>
      <c r="BW124">
        <v>49.3</v>
      </c>
      <c r="BX124">
        <v>46.3</v>
      </c>
      <c r="BY124">
        <v>45.689100000000003</v>
      </c>
      <c r="BZ124">
        <v>2.7181820000000001</v>
      </c>
      <c r="CA124">
        <v>2.2553999999999998</v>
      </c>
      <c r="CB124">
        <v>2.4415</v>
      </c>
      <c r="CC124">
        <v>-0.96460000000000001</v>
      </c>
      <c r="CD124">
        <v>2.2553999999999998</v>
      </c>
      <c r="CE124">
        <v>4401064</v>
      </c>
      <c r="CF124">
        <v>1</v>
      </c>
      <c r="CI124">
        <v>4.1614000000000004</v>
      </c>
      <c r="CJ124">
        <v>7.7028999999999996</v>
      </c>
      <c r="CK124">
        <v>9.8385999999999996</v>
      </c>
      <c r="CL124">
        <v>12.1</v>
      </c>
      <c r="CM124">
        <v>12.1286</v>
      </c>
      <c r="CN124">
        <v>16.777100000000001</v>
      </c>
      <c r="CO124">
        <v>4.3235000000000001</v>
      </c>
      <c r="CP124">
        <v>8.2506000000000004</v>
      </c>
      <c r="CQ124">
        <v>10.6272</v>
      </c>
      <c r="CR124">
        <v>12.676500000000001</v>
      </c>
      <c r="CS124">
        <v>12.692600000000001</v>
      </c>
      <c r="CT124">
        <v>17.301200000000001</v>
      </c>
      <c r="CU124">
        <v>25.0045</v>
      </c>
      <c r="CV124">
        <v>24.9681</v>
      </c>
      <c r="CW124">
        <v>24.963899999999999</v>
      </c>
      <c r="CX124">
        <v>25.069400000000002</v>
      </c>
      <c r="CY124">
        <v>25.069400000000002</v>
      </c>
      <c r="CZ124">
        <v>24.866199999999999</v>
      </c>
      <c r="DB124">
        <v>12387</v>
      </c>
      <c r="DC124">
        <v>567</v>
      </c>
      <c r="DD124">
        <v>18</v>
      </c>
      <c r="DF124" t="s">
        <v>532</v>
      </c>
      <c r="DG124">
        <v>203</v>
      </c>
      <c r="DH124">
        <v>929</v>
      </c>
      <c r="DI124">
        <v>5</v>
      </c>
      <c r="DJ124">
        <v>5</v>
      </c>
      <c r="DK124">
        <v>30.000001999999999</v>
      </c>
      <c r="DL124">
        <v>26</v>
      </c>
      <c r="DM124">
        <v>2.7181820000000001</v>
      </c>
      <c r="DN124">
        <v>1591.2284999999999</v>
      </c>
      <c r="DO124">
        <v>1564.5</v>
      </c>
      <c r="DP124">
        <v>1294.4857</v>
      </c>
      <c r="DQ124">
        <v>1215.1786</v>
      </c>
      <c r="DR124">
        <v>1127.8071</v>
      </c>
      <c r="DS124">
        <v>1127.5857000000001</v>
      </c>
      <c r="DT124">
        <v>1037.9713999999999</v>
      </c>
      <c r="DU124">
        <v>40.125</v>
      </c>
      <c r="DV124">
        <v>42.602899999999998</v>
      </c>
      <c r="DW124">
        <v>43.567900000000002</v>
      </c>
      <c r="DX124">
        <v>42.706400000000002</v>
      </c>
      <c r="DY124">
        <v>36.197899999999997</v>
      </c>
      <c r="DZ124">
        <v>33.984299999999998</v>
      </c>
      <c r="EA124">
        <v>32.737900000000003</v>
      </c>
      <c r="EB124">
        <v>30.788699999999999</v>
      </c>
      <c r="EC124">
        <v>16.702200000000001</v>
      </c>
      <c r="ED124">
        <v>9.8088999999999995</v>
      </c>
      <c r="EE124">
        <v>6.6332000000000004</v>
      </c>
      <c r="EF124">
        <v>4.6775000000000002</v>
      </c>
      <c r="EG124">
        <v>3.3666999999999998</v>
      </c>
      <c r="EH124">
        <v>2.4308999999999998</v>
      </c>
      <c r="EI124">
        <v>2.0499999999999998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0.1016</v>
      </c>
      <c r="EP124">
        <v>2.5399999999999999E-2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8.8136999999999993E-2</v>
      </c>
      <c r="EY124">
        <v>6.6823999999999995E-2</v>
      </c>
      <c r="EZ124">
        <v>5.5015000000000001E-2</v>
      </c>
      <c r="FA124">
        <v>2.9034000000000001E-2</v>
      </c>
      <c r="FB124">
        <v>5.2650000000000002E-2</v>
      </c>
      <c r="FC124">
        <v>3.2639000000000001E-2</v>
      </c>
      <c r="FD124">
        <v>2.7612000000000001E-2</v>
      </c>
      <c r="FE124">
        <v>3.0000000000000001E-6</v>
      </c>
      <c r="FF124">
        <v>3.4999999999999997E-5</v>
      </c>
      <c r="FG124">
        <v>9.7E-5</v>
      </c>
      <c r="FH124">
        <v>1.66E-4</v>
      </c>
      <c r="FI124">
        <v>2.4899999999999998E-4</v>
      </c>
      <c r="FJ124">
        <v>-2.3019000000000001E-2</v>
      </c>
      <c r="FK124">
        <v>-1.4472E-2</v>
      </c>
      <c r="FL124">
        <v>8.3406999999999995E-2</v>
      </c>
      <c r="FM124">
        <v>8.0367999999999995E-2</v>
      </c>
      <c r="FN124">
        <v>7.8171000000000004E-2</v>
      </c>
      <c r="FO124">
        <v>8.0356999999999998E-2</v>
      </c>
      <c r="FP124">
        <v>9.0753E-2</v>
      </c>
      <c r="FQ124">
        <v>0.106313</v>
      </c>
      <c r="FR124">
        <v>0.101441</v>
      </c>
      <c r="FS124">
        <v>-0.152199</v>
      </c>
      <c r="FT124">
        <v>-0.150557</v>
      </c>
      <c r="FU124">
        <v>-0.14910000000000001</v>
      </c>
      <c r="FV124">
        <v>-0.15106</v>
      </c>
      <c r="FW124">
        <v>-0.156414</v>
      </c>
      <c r="FX124">
        <v>-0.15597900000000001</v>
      </c>
      <c r="FY124">
        <v>-0.152834</v>
      </c>
      <c r="FZ124">
        <v>-1.3593930000000001</v>
      </c>
      <c r="GA124">
        <v>-1.3382350000000001</v>
      </c>
      <c r="GB124">
        <v>-1.3187150000000001</v>
      </c>
      <c r="GC124">
        <v>-1.3448439999999999</v>
      </c>
      <c r="GD124">
        <v>-1.414757</v>
      </c>
      <c r="GE124">
        <v>-1.4102300000000001</v>
      </c>
      <c r="GF124">
        <v>-1.3706860000000001</v>
      </c>
      <c r="GG124">
        <v>-0.221745</v>
      </c>
      <c r="GH124">
        <v>-0.207622</v>
      </c>
      <c r="GI124">
        <v>-0.19933500000000001</v>
      </c>
      <c r="GJ124">
        <v>-0.21847900000000001</v>
      </c>
      <c r="GK124">
        <v>-0.266345</v>
      </c>
      <c r="GL124">
        <v>-0.290744</v>
      </c>
      <c r="GM124">
        <v>-0.26136900000000002</v>
      </c>
      <c r="GN124">
        <v>-0.40760800000000003</v>
      </c>
      <c r="GO124">
        <v>-0.38405899999999998</v>
      </c>
      <c r="GP124">
        <v>-0.36394100000000001</v>
      </c>
      <c r="GQ124">
        <v>-0.39136300000000002</v>
      </c>
      <c r="GR124">
        <v>-0.466366</v>
      </c>
      <c r="GS124">
        <v>-0.45550299999999999</v>
      </c>
      <c r="GT124">
        <v>-0.41089500000000001</v>
      </c>
      <c r="GU124">
        <v>0.41920600000000002</v>
      </c>
      <c r="GV124">
        <v>0.377554</v>
      </c>
      <c r="GW124">
        <v>0.337756</v>
      </c>
      <c r="GX124">
        <v>0.26590399999999997</v>
      </c>
      <c r="GY124">
        <v>0.407663</v>
      </c>
      <c r="GZ124">
        <v>0.32449600000000001</v>
      </c>
      <c r="HA124">
        <v>0.28625400000000001</v>
      </c>
      <c r="HB124">
        <v>-75</v>
      </c>
      <c r="HC124">
        <v>-75</v>
      </c>
      <c r="HD124">
        <v>-75</v>
      </c>
      <c r="HE124">
        <v>-75</v>
      </c>
      <c r="HF124">
        <v>-75</v>
      </c>
      <c r="HG124">
        <v>-68</v>
      </c>
      <c r="HH124">
        <v>68</v>
      </c>
      <c r="HI124">
        <v>-0.96797299999999997</v>
      </c>
      <c r="HJ124">
        <v>-0.95848999999999995</v>
      </c>
      <c r="HK124">
        <v>-0.95061300000000004</v>
      </c>
      <c r="HL124">
        <v>-0.96168500000000001</v>
      </c>
      <c r="HM124">
        <v>-0.99268900000000004</v>
      </c>
      <c r="HN124">
        <v>0</v>
      </c>
      <c r="HO124">
        <v>0</v>
      </c>
      <c r="HQ124">
        <v>1402.08</v>
      </c>
      <c r="HR124">
        <v>0</v>
      </c>
      <c r="HT124">
        <v>1422.2728999999999</v>
      </c>
      <c r="HU124">
        <v>0</v>
      </c>
      <c r="HW124">
        <v>746.43899999999996</v>
      </c>
      <c r="HX124">
        <v>0</v>
      </c>
      <c r="HZ124">
        <v>746.37699999999995</v>
      </c>
      <c r="IA124">
        <v>0</v>
      </c>
      <c r="IC124">
        <v>1407.16</v>
      </c>
      <c r="ID124">
        <v>0</v>
      </c>
      <c r="IF124">
        <v>1430.579</v>
      </c>
      <c r="IG124">
        <v>0</v>
      </c>
      <c r="II124">
        <v>763.39599999999996</v>
      </c>
      <c r="IJ124">
        <v>0</v>
      </c>
      <c r="IL124">
        <v>763.61599999999999</v>
      </c>
      <c r="IM124">
        <v>0</v>
      </c>
      <c r="IO124">
        <v>1417.0150000000001</v>
      </c>
      <c r="IP124">
        <v>0</v>
      </c>
      <c r="IR124">
        <v>1450.7460000000001</v>
      </c>
      <c r="IS124">
        <v>0</v>
      </c>
      <c r="IU124">
        <v>775.39099999999996</v>
      </c>
      <c r="IV124">
        <v>0</v>
      </c>
      <c r="IX124">
        <v>775.60699999999997</v>
      </c>
      <c r="IY124">
        <v>0</v>
      </c>
      <c r="JA124">
        <v>1497.5840000000001</v>
      </c>
      <c r="JB124">
        <v>0</v>
      </c>
      <c r="JD124">
        <v>1502.6639</v>
      </c>
      <c r="JE124">
        <v>0</v>
      </c>
      <c r="JG124">
        <v>753.83100000000002</v>
      </c>
      <c r="JH124">
        <v>0</v>
      </c>
      <c r="JJ124">
        <v>753.577</v>
      </c>
      <c r="JK124">
        <v>0</v>
      </c>
      <c r="JM124">
        <v>1452.1179999999999</v>
      </c>
      <c r="JN124">
        <v>0</v>
      </c>
      <c r="JP124">
        <v>1453.8710000000001</v>
      </c>
      <c r="JQ124">
        <v>0</v>
      </c>
      <c r="JS124">
        <v>702.553</v>
      </c>
      <c r="JT124">
        <v>0</v>
      </c>
      <c r="JV124">
        <v>702.5</v>
      </c>
      <c r="JW124">
        <v>0</v>
      </c>
      <c r="JY124">
        <v>1505.356</v>
      </c>
      <c r="JZ124">
        <v>0</v>
      </c>
      <c r="KB124">
        <v>1511.5291</v>
      </c>
      <c r="KC124">
        <v>0</v>
      </c>
      <c r="KE124">
        <v>744.85500000000002</v>
      </c>
      <c r="KF124">
        <v>0.10199999999999999</v>
      </c>
      <c r="KH124">
        <v>744.99699999999996</v>
      </c>
      <c r="KI124">
        <v>0.10199999999999999</v>
      </c>
      <c r="KK124">
        <v>1472.057</v>
      </c>
      <c r="KL124">
        <v>0</v>
      </c>
      <c r="KN124">
        <v>1479.6769999999999</v>
      </c>
      <c r="KO124">
        <v>0</v>
      </c>
      <c r="KQ124">
        <v>773.62199999999996</v>
      </c>
      <c r="KR124">
        <v>2.5000000000000001E-2</v>
      </c>
      <c r="KT124">
        <v>773.673</v>
      </c>
      <c r="KU124">
        <v>2.5000000000000001E-2</v>
      </c>
      <c r="KV124">
        <v>132.71959549949997</v>
      </c>
      <c r="KW124">
        <v>125.73573599999999</v>
      </c>
      <c r="KX124">
        <v>101.19124165470001</v>
      </c>
      <c r="KY124">
        <v>97.648106760199994</v>
      </c>
      <c r="KZ124">
        <v>102.3518777463</v>
      </c>
      <c r="LA124">
        <v>119.87701852410001</v>
      </c>
      <c r="LB124">
        <v>105.2928567874</v>
      </c>
      <c r="LC124">
        <v>0</v>
      </c>
      <c r="LD124">
        <v>0</v>
      </c>
      <c r="LE124">
        <v>0</v>
      </c>
      <c r="LF124">
        <v>0</v>
      </c>
      <c r="LG124">
        <v>0</v>
      </c>
      <c r="LH124">
        <v>-15.8474664</v>
      </c>
      <c r="LI124">
        <v>-3.8819835999999999</v>
      </c>
      <c r="LJ124">
        <v>-119.81689902000001</v>
      </c>
      <c r="LK124">
        <v>-89.473053864999997</v>
      </c>
      <c r="LL124">
        <v>-72.677021080000003</v>
      </c>
      <c r="LM124">
        <v>-39.269444799999995</v>
      </c>
      <c r="LN124">
        <v>-74.839230542999999</v>
      </c>
      <c r="LO124">
        <v>-13.5664126</v>
      </c>
      <c r="LP124">
        <v>-18.010814040000003</v>
      </c>
      <c r="LQ124">
        <v>0</v>
      </c>
      <c r="LR124">
        <v>0</v>
      </c>
      <c r="LS124">
        <v>0</v>
      </c>
      <c r="LT124">
        <v>0</v>
      </c>
      <c r="LU124">
        <v>0</v>
      </c>
      <c r="LV124">
        <v>0</v>
      </c>
      <c r="LW124">
        <v>0</v>
      </c>
      <c r="LX124">
        <v>72.597974999999991</v>
      </c>
      <c r="LY124">
        <v>71.886749999999992</v>
      </c>
      <c r="LZ124">
        <v>71.295974999999999</v>
      </c>
      <c r="MA124">
        <v>72.126374999999996</v>
      </c>
      <c r="MB124">
        <v>74.451675000000009</v>
      </c>
      <c r="MC124">
        <v>0</v>
      </c>
      <c r="MD124">
        <v>0</v>
      </c>
      <c r="ME124">
        <v>-8.8975181249999995</v>
      </c>
      <c r="MF124">
        <v>-8.8452993037999992</v>
      </c>
      <c r="MG124">
        <v>-8.6846073465</v>
      </c>
      <c r="MH124">
        <v>-9.3304515656000007</v>
      </c>
      <c r="MI124">
        <v>-9.6411296754999984</v>
      </c>
      <c r="MJ124">
        <v>-9.8807313191999988</v>
      </c>
      <c r="MK124">
        <v>-8.5566721851000018</v>
      </c>
      <c r="ML124">
        <v>76.603153354499952</v>
      </c>
      <c r="MM124">
        <v>99.304132831199979</v>
      </c>
      <c r="MN124">
        <v>91.125588228200002</v>
      </c>
      <c r="MO124">
        <v>121.17458539459999</v>
      </c>
      <c r="MP124">
        <v>92.323192527800018</v>
      </c>
      <c r="MQ124">
        <v>80.582408204900005</v>
      </c>
      <c r="MR124">
        <v>74.843386962300002</v>
      </c>
    </row>
    <row r="125" spans="1:356" x14ac:dyDescent="0.25">
      <c r="A125">
        <v>66</v>
      </c>
      <c r="B125" t="s">
        <v>508</v>
      </c>
      <c r="C125" s="3">
        <v>42816.245127314818</v>
      </c>
      <c r="D125">
        <v>79.109099999999998</v>
      </c>
      <c r="E125">
        <v>79.430400000000006</v>
      </c>
      <c r="F125">
        <v>12</v>
      </c>
      <c r="G125">
        <v>84</v>
      </c>
      <c r="H125">
        <v>1.155</v>
      </c>
      <c r="I125">
        <v>1195.9335000000001</v>
      </c>
      <c r="J125">
        <v>17810</v>
      </c>
      <c r="K125">
        <v>29</v>
      </c>
      <c r="L125">
        <v>239673</v>
      </c>
      <c r="M125">
        <v>239681</v>
      </c>
      <c r="N125">
        <v>139220</v>
      </c>
      <c r="O125">
        <v>139238</v>
      </c>
      <c r="P125">
        <v>139378</v>
      </c>
      <c r="Q125">
        <v>139360</v>
      </c>
      <c r="R125">
        <v>220848</v>
      </c>
      <c r="S125">
        <v>220855</v>
      </c>
      <c r="T125">
        <v>239855</v>
      </c>
      <c r="U125">
        <v>239830</v>
      </c>
      <c r="V125">
        <v>215384</v>
      </c>
      <c r="W125">
        <v>215319</v>
      </c>
      <c r="X125">
        <v>216044</v>
      </c>
      <c r="Y125">
        <v>216036</v>
      </c>
      <c r="Z125">
        <v>294074</v>
      </c>
      <c r="AA125">
        <v>294058</v>
      </c>
      <c r="AB125">
        <v>1366.77</v>
      </c>
      <c r="AC125">
        <v>48867.410199999998</v>
      </c>
      <c r="AD125">
        <v>1</v>
      </c>
      <c r="AE125">
        <v>104.3861</v>
      </c>
      <c r="AF125">
        <v>104.3861</v>
      </c>
      <c r="AG125">
        <v>104.3861</v>
      </c>
      <c r="AH125">
        <v>104.3861</v>
      </c>
      <c r="AI125">
        <v>104.3861</v>
      </c>
      <c r="AJ125">
        <v>104.3861</v>
      </c>
      <c r="AK125">
        <v>104.3861</v>
      </c>
      <c r="AL125">
        <v>1218.5546999999999</v>
      </c>
      <c r="AM125">
        <v>1136.5653</v>
      </c>
      <c r="AN125">
        <v>1089.5</v>
      </c>
      <c r="AO125">
        <v>853.48080000000004</v>
      </c>
      <c r="AP125">
        <v>1085.1523</v>
      </c>
      <c r="AQ125">
        <v>997.82629999999995</v>
      </c>
      <c r="AR125">
        <v>971.68730000000005</v>
      </c>
      <c r="AS125">
        <v>945.7971</v>
      </c>
      <c r="AT125">
        <v>924.2328</v>
      </c>
      <c r="AU125">
        <v>910.16160000000002</v>
      </c>
      <c r="AV125">
        <v>892.68740000000003</v>
      </c>
      <c r="AW125">
        <v>869.57889999999998</v>
      </c>
      <c r="AX125">
        <v>15.6</v>
      </c>
      <c r="AY125">
        <v>17.399999999999999</v>
      </c>
      <c r="AZ125">
        <v>31.118200000000002</v>
      </c>
      <c r="BA125">
        <v>16.7211</v>
      </c>
      <c r="BB125">
        <v>9.7284000000000006</v>
      </c>
      <c r="BC125">
        <v>6.4991000000000003</v>
      </c>
      <c r="BD125">
        <v>4.5810000000000004</v>
      </c>
      <c r="BE125">
        <v>3.2911000000000001</v>
      </c>
      <c r="BF125">
        <v>2.4167999999999998</v>
      </c>
      <c r="BG125">
        <v>2.0499999999999998</v>
      </c>
      <c r="BH125">
        <v>2.0724999999999998</v>
      </c>
      <c r="BI125">
        <v>76.05</v>
      </c>
      <c r="BJ125">
        <v>125.9</v>
      </c>
      <c r="BK125">
        <v>132.87</v>
      </c>
      <c r="BL125">
        <v>215.7</v>
      </c>
      <c r="BM125">
        <v>201.33</v>
      </c>
      <c r="BN125">
        <v>322.81</v>
      </c>
      <c r="BO125">
        <v>285.81</v>
      </c>
      <c r="BP125">
        <v>458.69</v>
      </c>
      <c r="BQ125">
        <v>405.19</v>
      </c>
      <c r="BR125">
        <v>645.67999999999995</v>
      </c>
      <c r="BS125">
        <v>550.36</v>
      </c>
      <c r="BT125">
        <v>882.93</v>
      </c>
      <c r="BU125">
        <v>660.27</v>
      </c>
      <c r="BV125">
        <v>1063.92</v>
      </c>
      <c r="BW125">
        <v>49.9</v>
      </c>
      <c r="BX125">
        <v>46.3</v>
      </c>
      <c r="BY125">
        <v>47.040500000000002</v>
      </c>
      <c r="BZ125">
        <v>6.4636360000000002</v>
      </c>
      <c r="CA125">
        <v>5.7411000000000003</v>
      </c>
      <c r="CB125">
        <v>5.7411000000000003</v>
      </c>
      <c r="CC125">
        <v>-3.5341999999999998</v>
      </c>
      <c r="CD125">
        <v>5.7411000000000003</v>
      </c>
      <c r="CE125">
        <v>4401064</v>
      </c>
      <c r="CF125">
        <v>2</v>
      </c>
      <c r="CI125">
        <v>4.1950000000000003</v>
      </c>
      <c r="CJ125">
        <v>7.5857000000000001</v>
      </c>
      <c r="CK125">
        <v>9.6971000000000007</v>
      </c>
      <c r="CL125">
        <v>11.9514</v>
      </c>
      <c r="CM125">
        <v>12.1629</v>
      </c>
      <c r="CN125">
        <v>16.683599999999998</v>
      </c>
      <c r="CO125">
        <v>4.4400000000000004</v>
      </c>
      <c r="CP125">
        <v>7.8212000000000002</v>
      </c>
      <c r="CQ125">
        <v>10.0463</v>
      </c>
      <c r="CR125">
        <v>12.2525</v>
      </c>
      <c r="CS125">
        <v>13.355</v>
      </c>
      <c r="CT125">
        <v>17.635000000000002</v>
      </c>
      <c r="CU125">
        <v>24.9057</v>
      </c>
      <c r="CV125">
        <v>24.916399999999999</v>
      </c>
      <c r="CW125">
        <v>24.981999999999999</v>
      </c>
      <c r="CX125">
        <v>25.063500000000001</v>
      </c>
      <c r="CY125">
        <v>24.935600000000001</v>
      </c>
      <c r="CZ125">
        <v>24.808399999999999</v>
      </c>
      <c r="DB125">
        <v>12387</v>
      </c>
      <c r="DC125">
        <v>568</v>
      </c>
      <c r="DD125">
        <v>1</v>
      </c>
      <c r="DF125" t="s">
        <v>532</v>
      </c>
      <c r="DG125">
        <v>203</v>
      </c>
      <c r="DH125">
        <v>929</v>
      </c>
      <c r="DI125">
        <v>5</v>
      </c>
      <c r="DJ125">
        <v>5</v>
      </c>
      <c r="DK125">
        <v>30.000001999999999</v>
      </c>
      <c r="DL125">
        <v>21</v>
      </c>
      <c r="DM125">
        <v>6.4636360000000002</v>
      </c>
      <c r="DN125">
        <v>1545.9070999999999</v>
      </c>
      <c r="DO125">
        <v>1533.4070999999999</v>
      </c>
      <c r="DP125">
        <v>1279.1500000000001</v>
      </c>
      <c r="DQ125">
        <v>1184.5286000000001</v>
      </c>
      <c r="DR125">
        <v>1106.4357</v>
      </c>
      <c r="DS125">
        <v>1037.8214</v>
      </c>
      <c r="DT125">
        <v>977.84280000000001</v>
      </c>
      <c r="DU125">
        <v>49.031399999999998</v>
      </c>
      <c r="DV125">
        <v>52.976399999999998</v>
      </c>
      <c r="DW125">
        <v>47.7</v>
      </c>
      <c r="DX125">
        <v>39.688600000000001</v>
      </c>
      <c r="DY125">
        <v>33.628599999999999</v>
      </c>
      <c r="DZ125">
        <v>32.979300000000002</v>
      </c>
      <c r="EA125">
        <v>37.699300000000001</v>
      </c>
      <c r="EB125">
        <v>31.118200000000002</v>
      </c>
      <c r="EC125">
        <v>16.7211</v>
      </c>
      <c r="ED125">
        <v>9.7284000000000006</v>
      </c>
      <c r="EE125">
        <v>6.4991000000000003</v>
      </c>
      <c r="EF125">
        <v>4.5810000000000004</v>
      </c>
      <c r="EG125">
        <v>3.2911000000000001</v>
      </c>
      <c r="EH125">
        <v>2.4167999999999998</v>
      </c>
      <c r="EI125">
        <v>2.0499999999999998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0.1016</v>
      </c>
      <c r="EP125">
        <v>2.5399999999999999E-2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8.8835999999999998E-2</v>
      </c>
      <c r="EY125">
        <v>6.7263000000000003E-2</v>
      </c>
      <c r="EZ125">
        <v>5.5395E-2</v>
      </c>
      <c r="FA125">
        <v>2.9364000000000001E-2</v>
      </c>
      <c r="FB125">
        <v>5.2991000000000003E-2</v>
      </c>
      <c r="FC125">
        <v>3.2823999999999999E-2</v>
      </c>
      <c r="FD125">
        <v>2.7713000000000002E-2</v>
      </c>
      <c r="FE125">
        <v>1.9999999999999999E-6</v>
      </c>
      <c r="FF125">
        <v>3.4999999999999997E-5</v>
      </c>
      <c r="FG125">
        <v>9.7E-5</v>
      </c>
      <c r="FH125">
        <v>1.6799999999999999E-4</v>
      </c>
      <c r="FI125">
        <v>2.5300000000000002E-4</v>
      </c>
      <c r="FJ125">
        <v>-1.9807999999999999E-2</v>
      </c>
      <c r="FK125">
        <v>-1.223E-2</v>
      </c>
      <c r="FL125">
        <v>8.3416000000000004E-2</v>
      </c>
      <c r="FM125">
        <v>8.0377000000000004E-2</v>
      </c>
      <c r="FN125">
        <v>7.8174999999999994E-2</v>
      </c>
      <c r="FO125">
        <v>8.0356999999999998E-2</v>
      </c>
      <c r="FP125">
        <v>9.0751999999999999E-2</v>
      </c>
      <c r="FQ125">
        <v>0.106366</v>
      </c>
      <c r="FR125">
        <v>0.101479</v>
      </c>
      <c r="FS125">
        <v>-0.15198999999999999</v>
      </c>
      <c r="FT125">
        <v>-0.15034700000000001</v>
      </c>
      <c r="FU125">
        <v>-0.148921</v>
      </c>
      <c r="FV125">
        <v>-0.15090700000000001</v>
      </c>
      <c r="FW125">
        <v>-0.15625900000000001</v>
      </c>
      <c r="FX125">
        <v>-0.15587300000000001</v>
      </c>
      <c r="FY125">
        <v>-0.15276699999999999</v>
      </c>
      <c r="FZ125">
        <v>-1.358284</v>
      </c>
      <c r="GA125">
        <v>-1.3370880000000001</v>
      </c>
      <c r="GB125">
        <v>-1.317955</v>
      </c>
      <c r="GC125">
        <v>-1.3444229999999999</v>
      </c>
      <c r="GD125">
        <v>-1.4143619999999999</v>
      </c>
      <c r="GE125">
        <v>-1.4168879999999999</v>
      </c>
      <c r="GF125">
        <v>-1.3775200000000001</v>
      </c>
      <c r="GG125">
        <v>-0.22178300000000001</v>
      </c>
      <c r="GH125">
        <v>-0.20766799999999999</v>
      </c>
      <c r="GI125">
        <v>-0.19930800000000001</v>
      </c>
      <c r="GJ125">
        <v>-0.21837500000000001</v>
      </c>
      <c r="GK125">
        <v>-0.26620700000000003</v>
      </c>
      <c r="GL125">
        <v>-0.291159</v>
      </c>
      <c r="GM125">
        <v>-0.261629</v>
      </c>
      <c r="GN125">
        <v>-0.406331</v>
      </c>
      <c r="GO125">
        <v>-0.38279600000000003</v>
      </c>
      <c r="GP125">
        <v>-0.36312800000000001</v>
      </c>
      <c r="GQ125">
        <v>-0.39088600000000001</v>
      </c>
      <c r="GR125">
        <v>-0.46585900000000002</v>
      </c>
      <c r="GS125">
        <v>-0.45281700000000003</v>
      </c>
      <c r="GT125">
        <v>-0.40900199999999998</v>
      </c>
      <c r="GU125">
        <v>0.418267</v>
      </c>
      <c r="GV125">
        <v>0.37623200000000001</v>
      </c>
      <c r="GW125">
        <v>0.335092</v>
      </c>
      <c r="GX125">
        <v>0.263708</v>
      </c>
      <c r="GY125">
        <v>0.405198</v>
      </c>
      <c r="GZ125">
        <v>0.32407000000000002</v>
      </c>
      <c r="HA125">
        <v>0.28637400000000002</v>
      </c>
      <c r="HB125">
        <v>-75</v>
      </c>
      <c r="HC125">
        <v>-75</v>
      </c>
      <c r="HD125">
        <v>-75</v>
      </c>
      <c r="HE125">
        <v>-75</v>
      </c>
      <c r="HF125">
        <v>-75</v>
      </c>
      <c r="HG125">
        <v>-61</v>
      </c>
      <c r="HH125">
        <v>61</v>
      </c>
      <c r="HI125">
        <v>-0.96787100000000004</v>
      </c>
      <c r="HJ125">
        <v>-0.958368</v>
      </c>
      <c r="HK125">
        <v>-0.95036900000000002</v>
      </c>
      <c r="HL125">
        <v>-0.96138299999999999</v>
      </c>
      <c r="HM125">
        <v>-0.99236000000000002</v>
      </c>
      <c r="HN125">
        <v>0</v>
      </c>
      <c r="HO125">
        <v>0</v>
      </c>
      <c r="HQ125">
        <v>1402.08</v>
      </c>
      <c r="HR125">
        <v>0</v>
      </c>
      <c r="HT125">
        <v>1422.2728999999999</v>
      </c>
      <c r="HU125">
        <v>0</v>
      </c>
      <c r="HW125">
        <v>746.43899999999996</v>
      </c>
      <c r="HX125">
        <v>0</v>
      </c>
      <c r="HZ125">
        <v>746.37699999999995</v>
      </c>
      <c r="IA125">
        <v>0</v>
      </c>
      <c r="IC125">
        <v>1407.16</v>
      </c>
      <c r="ID125">
        <v>0</v>
      </c>
      <c r="IF125">
        <v>1430.579</v>
      </c>
      <c r="IG125">
        <v>0</v>
      </c>
      <c r="II125">
        <v>763.39599999999996</v>
      </c>
      <c r="IJ125">
        <v>0</v>
      </c>
      <c r="IL125">
        <v>763.61599999999999</v>
      </c>
      <c r="IM125">
        <v>0</v>
      </c>
      <c r="IO125">
        <v>1417.0150000000001</v>
      </c>
      <c r="IP125">
        <v>0</v>
      </c>
      <c r="IR125">
        <v>1450.7460000000001</v>
      </c>
      <c r="IS125">
        <v>0</v>
      </c>
      <c r="IU125">
        <v>775.39099999999996</v>
      </c>
      <c r="IV125">
        <v>0</v>
      </c>
      <c r="IX125">
        <v>775.60699999999997</v>
      </c>
      <c r="IY125">
        <v>0</v>
      </c>
      <c r="JA125">
        <v>1497.5840000000001</v>
      </c>
      <c r="JB125">
        <v>0</v>
      </c>
      <c r="JD125">
        <v>1502.6639</v>
      </c>
      <c r="JE125">
        <v>0</v>
      </c>
      <c r="JG125">
        <v>753.83100000000002</v>
      </c>
      <c r="JH125">
        <v>0</v>
      </c>
      <c r="JJ125">
        <v>753.577</v>
      </c>
      <c r="JK125">
        <v>0</v>
      </c>
      <c r="JM125">
        <v>1452.1179999999999</v>
      </c>
      <c r="JN125">
        <v>0</v>
      </c>
      <c r="JP125">
        <v>1453.8710000000001</v>
      </c>
      <c r="JQ125">
        <v>0</v>
      </c>
      <c r="JS125">
        <v>702.553</v>
      </c>
      <c r="JT125">
        <v>0</v>
      </c>
      <c r="JV125">
        <v>702.5</v>
      </c>
      <c r="JW125">
        <v>0</v>
      </c>
      <c r="JY125">
        <v>1505.356</v>
      </c>
      <c r="JZ125">
        <v>0</v>
      </c>
      <c r="KB125">
        <v>1511.5291</v>
      </c>
      <c r="KC125">
        <v>0</v>
      </c>
      <c r="KE125">
        <v>744.85500000000002</v>
      </c>
      <c r="KF125">
        <v>0.10199999999999999</v>
      </c>
      <c r="KH125">
        <v>744.99699999999996</v>
      </c>
      <c r="KI125">
        <v>0.10199999999999999</v>
      </c>
      <c r="KK125">
        <v>1472.057</v>
      </c>
      <c r="KL125">
        <v>0</v>
      </c>
      <c r="KN125">
        <v>1479.6769999999999</v>
      </c>
      <c r="KO125">
        <v>0</v>
      </c>
      <c r="KQ125">
        <v>773.62199999999996</v>
      </c>
      <c r="KR125">
        <v>2.5000000000000001E-2</v>
      </c>
      <c r="KT125">
        <v>773.673</v>
      </c>
      <c r="KU125">
        <v>2.5000000000000001E-2</v>
      </c>
      <c r="KV125">
        <v>128.95338665360001</v>
      </c>
      <c r="KW125">
        <v>123.2506624767</v>
      </c>
      <c r="KX125">
        <v>99.997551250000001</v>
      </c>
      <c r="KY125">
        <v>95.185164710199999</v>
      </c>
      <c r="KZ125">
        <v>100.4112526464</v>
      </c>
      <c r="LA125">
        <v>110.3889110324</v>
      </c>
      <c r="LB125">
        <v>99.230509501200004</v>
      </c>
      <c r="LC125">
        <v>0</v>
      </c>
      <c r="LD125">
        <v>0</v>
      </c>
      <c r="LE125">
        <v>0</v>
      </c>
      <c r="LF125">
        <v>0</v>
      </c>
      <c r="LG125">
        <v>0</v>
      </c>
      <c r="LH125">
        <v>-15.8366968</v>
      </c>
      <c r="LI125">
        <v>-3.8802817999999997</v>
      </c>
      <c r="LJ125">
        <v>-120.66723399199999</v>
      </c>
      <c r="LK125">
        <v>-89.983348224000011</v>
      </c>
      <c r="LL125">
        <v>-73.135958860000002</v>
      </c>
      <c r="LM125">
        <v>-39.703500036000001</v>
      </c>
      <c r="LN125">
        <v>-75.306290328000003</v>
      </c>
      <c r="LO125">
        <v>-18.442214207999999</v>
      </c>
      <c r="LP125">
        <v>-21.328142160000006</v>
      </c>
      <c r="LQ125">
        <v>0</v>
      </c>
      <c r="LR125">
        <v>0</v>
      </c>
      <c r="LS125">
        <v>0</v>
      </c>
      <c r="LT125">
        <v>0</v>
      </c>
      <c r="LU125">
        <v>0</v>
      </c>
      <c r="LV125">
        <v>0</v>
      </c>
      <c r="LW125">
        <v>0</v>
      </c>
      <c r="LX125">
        <v>72.590325000000007</v>
      </c>
      <c r="LY125">
        <v>71.877600000000001</v>
      </c>
      <c r="LZ125">
        <v>71.277675000000002</v>
      </c>
      <c r="MA125">
        <v>72.103724999999997</v>
      </c>
      <c r="MB125">
        <v>74.427000000000007</v>
      </c>
      <c r="MC125">
        <v>0</v>
      </c>
      <c r="MD125">
        <v>0</v>
      </c>
      <c r="ME125">
        <v>-10.8743309862</v>
      </c>
      <c r="MF125">
        <v>-11.001503035199999</v>
      </c>
      <c r="MG125">
        <v>-9.506991600000001</v>
      </c>
      <c r="MH125">
        <v>-8.6669980250000016</v>
      </c>
      <c r="MI125">
        <v>-8.9521687202000013</v>
      </c>
      <c r="MJ125">
        <v>-9.6022200086999998</v>
      </c>
      <c r="MK125">
        <v>-9.8632301597000005</v>
      </c>
      <c r="ML125">
        <v>70.002146675400013</v>
      </c>
      <c r="MM125">
        <v>94.143411217499988</v>
      </c>
      <c r="MN125">
        <v>88.632275789999994</v>
      </c>
      <c r="MO125">
        <v>118.9183916492</v>
      </c>
      <c r="MP125">
        <v>90.579793598199998</v>
      </c>
      <c r="MQ125">
        <v>66.507780015700007</v>
      </c>
      <c r="MR125">
        <v>64.158855381500004</v>
      </c>
    </row>
    <row r="126" spans="1:356" x14ac:dyDescent="0.25">
      <c r="A126">
        <v>66</v>
      </c>
      <c r="B126" t="s">
        <v>509</v>
      </c>
      <c r="C126" s="3">
        <v>42816.246249999997</v>
      </c>
      <c r="D126">
        <v>79.168700000000001</v>
      </c>
      <c r="E126">
        <v>79.616600000000005</v>
      </c>
      <c r="F126">
        <v>11</v>
      </c>
      <c r="G126">
        <v>83</v>
      </c>
      <c r="H126">
        <v>1.155</v>
      </c>
      <c r="I126">
        <v>1204.7992999999999</v>
      </c>
      <c r="J126">
        <v>17976</v>
      </c>
      <c r="K126">
        <v>29</v>
      </c>
      <c r="L126">
        <v>239673</v>
      </c>
      <c r="M126">
        <v>239681</v>
      </c>
      <c r="N126">
        <v>139220</v>
      </c>
      <c r="O126">
        <v>139238</v>
      </c>
      <c r="P126">
        <v>139378</v>
      </c>
      <c r="Q126">
        <v>139360</v>
      </c>
      <c r="R126">
        <v>220848</v>
      </c>
      <c r="S126">
        <v>220855</v>
      </c>
      <c r="T126">
        <v>239855</v>
      </c>
      <c r="U126">
        <v>239830</v>
      </c>
      <c r="V126">
        <v>215384</v>
      </c>
      <c r="W126">
        <v>215319</v>
      </c>
      <c r="X126">
        <v>216044</v>
      </c>
      <c r="Y126">
        <v>216036</v>
      </c>
      <c r="Z126">
        <v>294074</v>
      </c>
      <c r="AA126">
        <v>294058</v>
      </c>
      <c r="AB126">
        <v>1366.77</v>
      </c>
      <c r="AC126">
        <v>48885.742200000001</v>
      </c>
      <c r="AD126">
        <v>1</v>
      </c>
      <c r="AE126">
        <v>105.8755</v>
      </c>
      <c r="AF126">
        <v>105.8755</v>
      </c>
      <c r="AG126">
        <v>105.8755</v>
      </c>
      <c r="AH126">
        <v>105.8755</v>
      </c>
      <c r="AI126">
        <v>105.8755</v>
      </c>
      <c r="AJ126">
        <v>105.8755</v>
      </c>
      <c r="AK126">
        <v>105.8755</v>
      </c>
      <c r="AL126">
        <v>1197.4609</v>
      </c>
      <c r="AM126">
        <v>1119.7959000000001</v>
      </c>
      <c r="AN126">
        <v>1075.5</v>
      </c>
      <c r="AO126">
        <v>844.06920000000002</v>
      </c>
      <c r="AP126">
        <v>1068.3140000000001</v>
      </c>
      <c r="AQ126">
        <v>982.62159999999994</v>
      </c>
      <c r="AR126">
        <v>957.05050000000006</v>
      </c>
      <c r="AS126">
        <v>931.56150000000002</v>
      </c>
      <c r="AT126">
        <v>910.18830000000003</v>
      </c>
      <c r="AU126">
        <v>897.14620000000002</v>
      </c>
      <c r="AV126">
        <v>880.49599999999998</v>
      </c>
      <c r="AW126">
        <v>856.95209999999997</v>
      </c>
      <c r="AX126">
        <v>15.8</v>
      </c>
      <c r="AY126">
        <v>17.600000000000001</v>
      </c>
      <c r="AZ126">
        <v>31.192499999999999</v>
      </c>
      <c r="BA126">
        <v>16.822600000000001</v>
      </c>
      <c r="BB126">
        <v>9.8229000000000006</v>
      </c>
      <c r="BC126">
        <v>6.6172000000000004</v>
      </c>
      <c r="BD126">
        <v>4.6733000000000002</v>
      </c>
      <c r="BE126">
        <v>3.2921</v>
      </c>
      <c r="BF126">
        <v>2.3950999999999998</v>
      </c>
      <c r="BG126">
        <v>2.0533999999999999</v>
      </c>
      <c r="BH126">
        <v>2.0687000000000002</v>
      </c>
      <c r="BI126">
        <v>75.849999999999994</v>
      </c>
      <c r="BJ126">
        <v>125.23</v>
      </c>
      <c r="BK126">
        <v>131.52000000000001</v>
      </c>
      <c r="BL126">
        <v>213.17</v>
      </c>
      <c r="BM126">
        <v>198.93</v>
      </c>
      <c r="BN126">
        <v>318.2</v>
      </c>
      <c r="BO126">
        <v>282.39999999999998</v>
      </c>
      <c r="BP126">
        <v>452.69</v>
      </c>
      <c r="BQ126">
        <v>400.52</v>
      </c>
      <c r="BR126">
        <v>649.69000000000005</v>
      </c>
      <c r="BS126">
        <v>547.70000000000005</v>
      </c>
      <c r="BT126">
        <v>887.02</v>
      </c>
      <c r="BU126">
        <v>660.28</v>
      </c>
      <c r="BV126">
        <v>1062.9000000000001</v>
      </c>
      <c r="BW126">
        <v>51</v>
      </c>
      <c r="BX126">
        <v>46.4</v>
      </c>
      <c r="BY126">
        <v>45.828099999999999</v>
      </c>
      <c r="BZ126">
        <v>-2.381818</v>
      </c>
      <c r="CA126">
        <v>-6.0682</v>
      </c>
      <c r="CB126">
        <v>6.6455000000000002</v>
      </c>
      <c r="CC126">
        <v>-0.17050000000000001</v>
      </c>
      <c r="CD126">
        <v>-6.0682</v>
      </c>
      <c r="CE126">
        <v>4401064</v>
      </c>
      <c r="CF126">
        <v>1</v>
      </c>
      <c r="CI126">
        <v>4.1528999999999998</v>
      </c>
      <c r="CJ126">
        <v>7.665</v>
      </c>
      <c r="CK126">
        <v>9.85</v>
      </c>
      <c r="CL126">
        <v>12.1036</v>
      </c>
      <c r="CM126">
        <v>12.2621</v>
      </c>
      <c r="CN126">
        <v>16.959299999999999</v>
      </c>
      <c r="CO126">
        <v>4.4912999999999998</v>
      </c>
      <c r="CP126">
        <v>8.1788000000000007</v>
      </c>
      <c r="CQ126">
        <v>10.3538</v>
      </c>
      <c r="CR126">
        <v>12.536300000000001</v>
      </c>
      <c r="CS126">
        <v>13.1737</v>
      </c>
      <c r="CT126">
        <v>18.788699999999999</v>
      </c>
      <c r="CU126">
        <v>24.9544</v>
      </c>
      <c r="CV126">
        <v>24.934999999999999</v>
      </c>
      <c r="CW126">
        <v>25.0121</v>
      </c>
      <c r="CX126">
        <v>25.1614</v>
      </c>
      <c r="CY126">
        <v>25.009799999999998</v>
      </c>
      <c r="CZ126">
        <v>24.839700000000001</v>
      </c>
      <c r="DB126">
        <v>12387</v>
      </c>
      <c r="DC126">
        <v>568</v>
      </c>
      <c r="DD126">
        <v>2</v>
      </c>
      <c r="DF126" t="s">
        <v>532</v>
      </c>
      <c r="DG126">
        <v>203</v>
      </c>
      <c r="DH126">
        <v>929</v>
      </c>
      <c r="DI126">
        <v>5</v>
      </c>
      <c r="DJ126">
        <v>5</v>
      </c>
      <c r="DK126">
        <v>30.000001999999999</v>
      </c>
      <c r="DL126">
        <v>23.166668000000001</v>
      </c>
      <c r="DM126">
        <v>-2.381818</v>
      </c>
      <c r="DN126">
        <v>1584.8214</v>
      </c>
      <c r="DO126">
        <v>1550.8286000000001</v>
      </c>
      <c r="DP126">
        <v>1290.5999999999999</v>
      </c>
      <c r="DQ126">
        <v>1199.8071</v>
      </c>
      <c r="DR126">
        <v>1164.0999999999999</v>
      </c>
      <c r="DS126">
        <v>1065.1642999999999</v>
      </c>
      <c r="DT126">
        <v>911.92859999999996</v>
      </c>
      <c r="DU126">
        <v>45.127899999999997</v>
      </c>
      <c r="DV126">
        <v>47.498600000000003</v>
      </c>
      <c r="DW126">
        <v>45.979300000000002</v>
      </c>
      <c r="DX126">
        <v>42.957099999999997</v>
      </c>
      <c r="DY126">
        <v>35.399299999999997</v>
      </c>
      <c r="DZ126">
        <v>33.823599999999999</v>
      </c>
      <c r="EA126">
        <v>25.014299999999999</v>
      </c>
      <c r="EB126">
        <v>31.192499999999999</v>
      </c>
      <c r="EC126">
        <v>16.822600000000001</v>
      </c>
      <c r="ED126">
        <v>9.8229000000000006</v>
      </c>
      <c r="EE126">
        <v>6.6172000000000004</v>
      </c>
      <c r="EF126">
        <v>4.6733000000000002</v>
      </c>
      <c r="EG126">
        <v>3.2921</v>
      </c>
      <c r="EH126">
        <v>2.3950999999999998</v>
      </c>
      <c r="EI126">
        <v>2.0533999999999999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0.1016</v>
      </c>
      <c r="EP126">
        <v>2.5399999999999999E-2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8.9522000000000004E-2</v>
      </c>
      <c r="EY126">
        <v>6.7639000000000005E-2</v>
      </c>
      <c r="EZ126">
        <v>5.5726999999999999E-2</v>
      </c>
      <c r="FA126">
        <v>2.9659000000000001E-2</v>
      </c>
      <c r="FB126">
        <v>5.3277999999999999E-2</v>
      </c>
      <c r="FC126">
        <v>3.3649999999999999E-2</v>
      </c>
      <c r="FD126">
        <v>2.8375000000000001E-2</v>
      </c>
      <c r="FE126">
        <v>1.9999999999999999E-6</v>
      </c>
      <c r="FF126">
        <v>3.4999999999999997E-5</v>
      </c>
      <c r="FG126">
        <v>9.7E-5</v>
      </c>
      <c r="FH126">
        <v>1.7000000000000001E-4</v>
      </c>
      <c r="FI126">
        <v>2.5799999999999998E-4</v>
      </c>
      <c r="FJ126">
        <v>-1.6454E-2</v>
      </c>
      <c r="FK126">
        <v>-9.8469999999999999E-3</v>
      </c>
      <c r="FL126">
        <v>8.3413000000000001E-2</v>
      </c>
      <c r="FM126">
        <v>8.0374000000000001E-2</v>
      </c>
      <c r="FN126">
        <v>7.8174999999999994E-2</v>
      </c>
      <c r="FO126">
        <v>8.0359E-2</v>
      </c>
      <c r="FP126">
        <v>9.0742000000000003E-2</v>
      </c>
      <c r="FQ126">
        <v>0.106352</v>
      </c>
      <c r="FR126">
        <v>0.101544</v>
      </c>
      <c r="FS126">
        <v>-0.152113</v>
      </c>
      <c r="FT126">
        <v>-0.15047199999999999</v>
      </c>
      <c r="FU126">
        <v>-0.14903</v>
      </c>
      <c r="FV126">
        <v>-0.15099699999999999</v>
      </c>
      <c r="FW126">
        <v>-0.15643499999999999</v>
      </c>
      <c r="FX126">
        <v>-0.156195</v>
      </c>
      <c r="FY126">
        <v>-0.15282100000000001</v>
      </c>
      <c r="FZ126">
        <v>-1.358787</v>
      </c>
      <c r="GA126">
        <v>-1.3376220000000001</v>
      </c>
      <c r="GB126">
        <v>-1.3183</v>
      </c>
      <c r="GC126">
        <v>-1.344517</v>
      </c>
      <c r="GD126">
        <v>-1.4155169999999999</v>
      </c>
      <c r="GE126">
        <v>-1.4256200000000001</v>
      </c>
      <c r="GF126">
        <v>-1.3825890000000001</v>
      </c>
      <c r="GG126">
        <v>-0.22181200000000001</v>
      </c>
      <c r="GH126">
        <v>-0.20768800000000001</v>
      </c>
      <c r="GI126">
        <v>-0.19936200000000001</v>
      </c>
      <c r="GJ126">
        <v>-0.21848799999999999</v>
      </c>
      <c r="GK126">
        <v>-0.26608799999999999</v>
      </c>
      <c r="GL126">
        <v>-0.29113</v>
      </c>
      <c r="GM126">
        <v>-0.26252799999999998</v>
      </c>
      <c r="GN126">
        <v>-0.40690999999999999</v>
      </c>
      <c r="GO126">
        <v>-0.383384</v>
      </c>
      <c r="GP126">
        <v>-0.36349700000000001</v>
      </c>
      <c r="GQ126">
        <v>-0.39099200000000001</v>
      </c>
      <c r="GR126">
        <v>-0.46734500000000001</v>
      </c>
      <c r="GS126">
        <v>-0.45362799999999998</v>
      </c>
      <c r="GT126">
        <v>-0.40626499999999999</v>
      </c>
      <c r="GU126">
        <v>0.41882200000000003</v>
      </c>
      <c r="GV126">
        <v>0.37725999999999998</v>
      </c>
      <c r="GW126">
        <v>0.33732600000000001</v>
      </c>
      <c r="GX126">
        <v>0.26579700000000001</v>
      </c>
      <c r="GY126">
        <v>0.40819299999999997</v>
      </c>
      <c r="GZ126">
        <v>0.32432800000000001</v>
      </c>
      <c r="HA126">
        <v>0.28595700000000002</v>
      </c>
      <c r="HB126">
        <v>-75</v>
      </c>
      <c r="HC126">
        <v>-75</v>
      </c>
      <c r="HD126">
        <v>-75</v>
      </c>
      <c r="HE126">
        <v>-75</v>
      </c>
      <c r="HF126">
        <v>-75</v>
      </c>
      <c r="HG126">
        <v>-54</v>
      </c>
      <c r="HH126">
        <v>54</v>
      </c>
      <c r="HI126">
        <v>-0.96791099999999997</v>
      </c>
      <c r="HJ126">
        <v>-0.95839600000000003</v>
      </c>
      <c r="HK126">
        <v>-0.95050900000000005</v>
      </c>
      <c r="HL126">
        <v>-0.96157000000000004</v>
      </c>
      <c r="HM126">
        <v>-0.99256999999999995</v>
      </c>
      <c r="HN126">
        <v>0</v>
      </c>
      <c r="HO126">
        <v>0</v>
      </c>
      <c r="HQ126">
        <v>1402.08</v>
      </c>
      <c r="HR126">
        <v>0</v>
      </c>
      <c r="HT126">
        <v>1422.2728999999999</v>
      </c>
      <c r="HU126">
        <v>0</v>
      </c>
      <c r="HW126">
        <v>746.43899999999996</v>
      </c>
      <c r="HX126">
        <v>0</v>
      </c>
      <c r="HZ126">
        <v>746.37699999999995</v>
      </c>
      <c r="IA126">
        <v>0</v>
      </c>
      <c r="IC126">
        <v>1407.16</v>
      </c>
      <c r="ID126">
        <v>0</v>
      </c>
      <c r="IF126">
        <v>1430.579</v>
      </c>
      <c r="IG126">
        <v>0</v>
      </c>
      <c r="II126">
        <v>763.39599999999996</v>
      </c>
      <c r="IJ126">
        <v>0</v>
      </c>
      <c r="IL126">
        <v>763.61599999999999</v>
      </c>
      <c r="IM126">
        <v>0</v>
      </c>
      <c r="IO126">
        <v>1417.0150000000001</v>
      </c>
      <c r="IP126">
        <v>0</v>
      </c>
      <c r="IR126">
        <v>1450.7460000000001</v>
      </c>
      <c r="IS126">
        <v>0</v>
      </c>
      <c r="IU126">
        <v>775.39099999999996</v>
      </c>
      <c r="IV126">
        <v>0</v>
      </c>
      <c r="IX126">
        <v>775.60699999999997</v>
      </c>
      <c r="IY126">
        <v>0</v>
      </c>
      <c r="JA126">
        <v>1497.5840000000001</v>
      </c>
      <c r="JB126">
        <v>0</v>
      </c>
      <c r="JD126">
        <v>1502.6639</v>
      </c>
      <c r="JE126">
        <v>0</v>
      </c>
      <c r="JG126">
        <v>753.83100000000002</v>
      </c>
      <c r="JH126">
        <v>0</v>
      </c>
      <c r="JJ126">
        <v>753.577</v>
      </c>
      <c r="JK126">
        <v>0</v>
      </c>
      <c r="JM126">
        <v>1452.1179999999999</v>
      </c>
      <c r="JN126">
        <v>0</v>
      </c>
      <c r="JP126">
        <v>1453.8710000000001</v>
      </c>
      <c r="JQ126">
        <v>0</v>
      </c>
      <c r="JS126">
        <v>702.553</v>
      </c>
      <c r="JT126">
        <v>0</v>
      </c>
      <c r="JV126">
        <v>702.5</v>
      </c>
      <c r="JW126">
        <v>0</v>
      </c>
      <c r="JY126">
        <v>1505.356</v>
      </c>
      <c r="JZ126">
        <v>0</v>
      </c>
      <c r="KB126">
        <v>1511.5291</v>
      </c>
      <c r="KC126">
        <v>0</v>
      </c>
      <c r="KE126">
        <v>744.85500000000002</v>
      </c>
      <c r="KF126">
        <v>0.10199999999999999</v>
      </c>
      <c r="KH126">
        <v>744.99699999999996</v>
      </c>
      <c r="KI126">
        <v>0.10199999999999999</v>
      </c>
      <c r="KK126">
        <v>1472.057</v>
      </c>
      <c r="KL126">
        <v>0</v>
      </c>
      <c r="KN126">
        <v>1479.6769999999999</v>
      </c>
      <c r="KO126">
        <v>0</v>
      </c>
      <c r="KQ126">
        <v>773.62199999999996</v>
      </c>
      <c r="KR126">
        <v>2.5000000000000001E-2</v>
      </c>
      <c r="KT126">
        <v>773.673</v>
      </c>
      <c r="KU126">
        <v>2.5000000000000001E-2</v>
      </c>
      <c r="KV126">
        <v>132.1947074382</v>
      </c>
      <c r="KW126">
        <v>124.6462978964</v>
      </c>
      <c r="KX126">
        <v>100.89265499999999</v>
      </c>
      <c r="KY126">
        <v>96.4152987489</v>
      </c>
      <c r="KZ126">
        <v>105.6327622</v>
      </c>
      <c r="LA126">
        <v>113.2823536336</v>
      </c>
      <c r="LB126">
        <v>92.600877758399989</v>
      </c>
      <c r="LC126">
        <v>0</v>
      </c>
      <c r="LD126">
        <v>0</v>
      </c>
      <c r="LE126">
        <v>0</v>
      </c>
      <c r="LF126">
        <v>0</v>
      </c>
      <c r="LG126">
        <v>0</v>
      </c>
      <c r="LH126">
        <v>-15.869411999999999</v>
      </c>
      <c r="LI126">
        <v>-3.8816534000000003</v>
      </c>
      <c r="LJ126">
        <v>-121.644047388</v>
      </c>
      <c r="LK126">
        <v>-90.522231227999995</v>
      </c>
      <c r="LL126">
        <v>-73.592779199999995</v>
      </c>
      <c r="LM126">
        <v>-40.105597592999999</v>
      </c>
      <c r="LN126">
        <v>-75.781118112000001</v>
      </c>
      <c r="LO126">
        <v>-24.51496152</v>
      </c>
      <c r="LP126">
        <v>-25.616608992000003</v>
      </c>
      <c r="LQ126">
        <v>0</v>
      </c>
      <c r="LR126">
        <v>0</v>
      </c>
      <c r="LS126">
        <v>0</v>
      </c>
      <c r="LT126">
        <v>0</v>
      </c>
      <c r="LU126">
        <v>0</v>
      </c>
      <c r="LV126">
        <v>0</v>
      </c>
      <c r="LW126">
        <v>0</v>
      </c>
      <c r="LX126">
        <v>72.593324999999993</v>
      </c>
      <c r="LY126">
        <v>71.8797</v>
      </c>
      <c r="LZ126">
        <v>71.28817500000001</v>
      </c>
      <c r="MA126">
        <v>72.117750000000001</v>
      </c>
      <c r="MB126">
        <v>74.44274999999999</v>
      </c>
      <c r="MC126">
        <v>0</v>
      </c>
      <c r="MD126">
        <v>0</v>
      </c>
      <c r="ME126">
        <v>-10.009909754799999</v>
      </c>
      <c r="MF126">
        <v>-9.8648892368000016</v>
      </c>
      <c r="MG126">
        <v>-9.1665252066000011</v>
      </c>
      <c r="MH126">
        <v>-9.3856108647999985</v>
      </c>
      <c r="MI126">
        <v>-9.4193289383999996</v>
      </c>
      <c r="MJ126">
        <v>-9.8470646679999998</v>
      </c>
      <c r="MK126">
        <v>-6.5669541503999991</v>
      </c>
      <c r="ML126">
        <v>73.134075295399981</v>
      </c>
      <c r="MM126">
        <v>96.138877431600008</v>
      </c>
      <c r="MN126">
        <v>89.421525593400006</v>
      </c>
      <c r="MO126">
        <v>119.0418402911</v>
      </c>
      <c r="MP126">
        <v>94.87506514959999</v>
      </c>
      <c r="MQ126">
        <v>63.050915445599998</v>
      </c>
      <c r="MR126">
        <v>56.53566121599998</v>
      </c>
    </row>
    <row r="127" spans="1:356" x14ac:dyDescent="0.25">
      <c r="A127">
        <v>66</v>
      </c>
      <c r="B127" t="s">
        <v>510</v>
      </c>
      <c r="C127" s="3">
        <v>42816.247361111113</v>
      </c>
      <c r="D127">
        <v>79.279499999999999</v>
      </c>
      <c r="E127">
        <v>79.822200000000009</v>
      </c>
      <c r="F127">
        <v>12</v>
      </c>
      <c r="G127">
        <v>85</v>
      </c>
      <c r="H127">
        <v>1.155</v>
      </c>
      <c r="I127">
        <v>1198.9091000000001</v>
      </c>
      <c r="J127">
        <v>17853</v>
      </c>
      <c r="K127">
        <v>29</v>
      </c>
      <c r="L127">
        <v>239673</v>
      </c>
      <c r="M127">
        <v>239681</v>
      </c>
      <c r="N127">
        <v>139220</v>
      </c>
      <c r="O127">
        <v>139238</v>
      </c>
      <c r="P127">
        <v>139378</v>
      </c>
      <c r="Q127">
        <v>139360</v>
      </c>
      <c r="R127">
        <v>220848</v>
      </c>
      <c r="S127">
        <v>220855</v>
      </c>
      <c r="T127">
        <v>239855</v>
      </c>
      <c r="U127">
        <v>239830</v>
      </c>
      <c r="V127">
        <v>215384</v>
      </c>
      <c r="W127">
        <v>215319</v>
      </c>
      <c r="X127">
        <v>216044</v>
      </c>
      <c r="Y127">
        <v>216036</v>
      </c>
      <c r="Z127">
        <v>294074</v>
      </c>
      <c r="AA127">
        <v>294058</v>
      </c>
      <c r="AB127">
        <v>1366.77</v>
      </c>
      <c r="AC127">
        <v>48904.066400000003</v>
      </c>
      <c r="AD127">
        <v>1</v>
      </c>
      <c r="AE127">
        <v>107.35760000000001</v>
      </c>
      <c r="AF127">
        <v>107.35760000000001</v>
      </c>
      <c r="AG127">
        <v>107.35760000000001</v>
      </c>
      <c r="AH127">
        <v>107.35760000000001</v>
      </c>
      <c r="AI127">
        <v>107.35760000000001</v>
      </c>
      <c r="AJ127">
        <v>107.35760000000001</v>
      </c>
      <c r="AK127">
        <v>107.35760000000001</v>
      </c>
      <c r="AL127">
        <v>1217.3828000000001</v>
      </c>
      <c r="AM127">
        <v>1135.5762</v>
      </c>
      <c r="AN127">
        <v>1086.3334</v>
      </c>
      <c r="AO127">
        <v>855.11199999999997</v>
      </c>
      <c r="AP127">
        <v>1083.7979</v>
      </c>
      <c r="AQ127">
        <v>996.53499999999997</v>
      </c>
      <c r="AR127">
        <v>970.66430000000003</v>
      </c>
      <c r="AS127">
        <v>944.96770000000004</v>
      </c>
      <c r="AT127">
        <v>923.85029999999995</v>
      </c>
      <c r="AU127">
        <v>909.9597</v>
      </c>
      <c r="AV127">
        <v>893.76869999999997</v>
      </c>
      <c r="AW127">
        <v>872.39179999999999</v>
      </c>
      <c r="AX127">
        <v>15.6</v>
      </c>
      <c r="AY127">
        <v>17.600000000000001</v>
      </c>
      <c r="AZ127">
        <v>30.988099999999999</v>
      </c>
      <c r="BA127">
        <v>16.516300000000001</v>
      </c>
      <c r="BB127">
        <v>9.6750000000000007</v>
      </c>
      <c r="BC127">
        <v>6.5246000000000004</v>
      </c>
      <c r="BD127">
        <v>4.6215000000000002</v>
      </c>
      <c r="BE127">
        <v>3.3365</v>
      </c>
      <c r="BF127">
        <v>2.4417</v>
      </c>
      <c r="BG127">
        <v>2.0497999999999998</v>
      </c>
      <c r="BH127">
        <v>2.0691999999999999</v>
      </c>
      <c r="BI127">
        <v>76.53</v>
      </c>
      <c r="BJ127">
        <v>127.82</v>
      </c>
      <c r="BK127">
        <v>133.24</v>
      </c>
      <c r="BL127">
        <v>217.12</v>
      </c>
      <c r="BM127">
        <v>200.73</v>
      </c>
      <c r="BN127">
        <v>321.77999999999997</v>
      </c>
      <c r="BO127">
        <v>283</v>
      </c>
      <c r="BP127">
        <v>454.27</v>
      </c>
      <c r="BQ127">
        <v>401.07</v>
      </c>
      <c r="BR127">
        <v>634.15</v>
      </c>
      <c r="BS127">
        <v>546.85</v>
      </c>
      <c r="BT127">
        <v>875.33</v>
      </c>
      <c r="BU127">
        <v>660.25</v>
      </c>
      <c r="BV127">
        <v>1065.92</v>
      </c>
      <c r="BW127">
        <v>50.2</v>
      </c>
      <c r="BX127">
        <v>46.5</v>
      </c>
      <c r="BY127">
        <v>47.120699999999999</v>
      </c>
      <c r="BZ127">
        <v>4.3181820000000002</v>
      </c>
      <c r="CA127">
        <v>2.1574</v>
      </c>
      <c r="CB127">
        <v>4.9063999999999997</v>
      </c>
      <c r="CC127">
        <v>-4.6460999999999997</v>
      </c>
      <c r="CD127">
        <v>2.1574</v>
      </c>
      <c r="CE127">
        <v>4401064</v>
      </c>
      <c r="CF127">
        <v>2</v>
      </c>
      <c r="CI127">
        <v>4.0479000000000003</v>
      </c>
      <c r="CJ127">
        <v>7.3914</v>
      </c>
      <c r="CK127">
        <v>9.56</v>
      </c>
      <c r="CL127">
        <v>11.597899999999999</v>
      </c>
      <c r="CM127">
        <v>11.811400000000001</v>
      </c>
      <c r="CN127">
        <v>16.73</v>
      </c>
      <c r="CO127">
        <v>4.3250000000000002</v>
      </c>
      <c r="CP127">
        <v>7.8288000000000002</v>
      </c>
      <c r="CQ127">
        <v>9.8063000000000002</v>
      </c>
      <c r="CR127">
        <v>12.268800000000001</v>
      </c>
      <c r="CS127">
        <v>13.0563</v>
      </c>
      <c r="CT127">
        <v>18.303799999999999</v>
      </c>
      <c r="CU127">
        <v>24.950900000000001</v>
      </c>
      <c r="CV127">
        <v>24.902799999999999</v>
      </c>
      <c r="CW127">
        <v>24.994900000000001</v>
      </c>
      <c r="CX127">
        <v>25.096399999999999</v>
      </c>
      <c r="CY127">
        <v>25.0169</v>
      </c>
      <c r="CZ127">
        <v>24.958100000000002</v>
      </c>
      <c r="DB127">
        <v>12387</v>
      </c>
      <c r="DC127">
        <v>568</v>
      </c>
      <c r="DD127">
        <v>3</v>
      </c>
      <c r="DF127" t="s">
        <v>532</v>
      </c>
      <c r="DG127">
        <v>203</v>
      </c>
      <c r="DH127">
        <v>929</v>
      </c>
      <c r="DI127">
        <v>5</v>
      </c>
      <c r="DJ127">
        <v>5</v>
      </c>
      <c r="DK127">
        <v>30.000001999999999</v>
      </c>
      <c r="DL127">
        <v>20</v>
      </c>
      <c r="DM127">
        <v>4.3181820000000002</v>
      </c>
      <c r="DN127">
        <v>1552.4142999999999</v>
      </c>
      <c r="DO127">
        <v>1533.2428</v>
      </c>
      <c r="DP127">
        <v>1261.9857</v>
      </c>
      <c r="DQ127">
        <v>1173.6857</v>
      </c>
      <c r="DR127">
        <v>1091.6285</v>
      </c>
      <c r="DS127">
        <v>1071.7927999999999</v>
      </c>
      <c r="DT127">
        <v>1065.8286000000001</v>
      </c>
      <c r="DU127">
        <v>49.49</v>
      </c>
      <c r="DV127">
        <v>54.035699999999999</v>
      </c>
      <c r="DW127">
        <v>49.889299999999999</v>
      </c>
      <c r="DX127">
        <v>42.717100000000002</v>
      </c>
      <c r="DY127">
        <v>37.984999999999999</v>
      </c>
      <c r="DZ127">
        <v>36.339300000000001</v>
      </c>
      <c r="EA127">
        <v>30.857900000000001</v>
      </c>
      <c r="EB127">
        <v>30.988099999999999</v>
      </c>
      <c r="EC127">
        <v>16.516300000000001</v>
      </c>
      <c r="ED127">
        <v>9.6750000000000007</v>
      </c>
      <c r="EE127">
        <v>6.5246000000000004</v>
      </c>
      <c r="EF127">
        <v>4.6215000000000002</v>
      </c>
      <c r="EG127">
        <v>3.3365</v>
      </c>
      <c r="EH127">
        <v>2.4417</v>
      </c>
      <c r="EI127">
        <v>2.0497999999999998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0.1016</v>
      </c>
      <c r="EP127">
        <v>2.5399999999999999E-2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9.0179999999999996E-2</v>
      </c>
      <c r="EY127">
        <v>6.8029999999999993E-2</v>
      </c>
      <c r="EZ127">
        <v>5.6084000000000002E-2</v>
      </c>
      <c r="FA127">
        <v>2.9985000000000001E-2</v>
      </c>
      <c r="FB127">
        <v>5.3523000000000001E-2</v>
      </c>
      <c r="FC127">
        <v>3.3385999999999999E-2</v>
      </c>
      <c r="FD127">
        <v>2.8197E-2</v>
      </c>
      <c r="FE127">
        <v>1.9999999999999999E-6</v>
      </c>
      <c r="FF127">
        <v>3.4999999999999997E-5</v>
      </c>
      <c r="FG127">
        <v>9.7E-5</v>
      </c>
      <c r="FH127">
        <v>1.7200000000000001E-4</v>
      </c>
      <c r="FI127">
        <v>2.6200000000000003E-4</v>
      </c>
      <c r="FJ127">
        <v>-1.3864E-2</v>
      </c>
      <c r="FK127">
        <v>-8.0009999999999994E-3</v>
      </c>
      <c r="FL127">
        <v>8.3415000000000003E-2</v>
      </c>
      <c r="FM127">
        <v>8.0378000000000005E-2</v>
      </c>
      <c r="FN127">
        <v>7.8179999999999999E-2</v>
      </c>
      <c r="FO127">
        <v>8.0363000000000004E-2</v>
      </c>
      <c r="FP127">
        <v>9.0760999999999994E-2</v>
      </c>
      <c r="FQ127">
        <v>0.106349</v>
      </c>
      <c r="FR127">
        <v>0.10140399999999999</v>
      </c>
      <c r="FS127">
        <v>-0.152008</v>
      </c>
      <c r="FT127">
        <v>-0.15034700000000001</v>
      </c>
      <c r="FU127">
        <v>-0.14890100000000001</v>
      </c>
      <c r="FV127">
        <v>-0.15087999999999999</v>
      </c>
      <c r="FW127">
        <v>-0.156218</v>
      </c>
      <c r="FX127">
        <v>-0.156276</v>
      </c>
      <c r="FY127">
        <v>-0.15335099999999999</v>
      </c>
      <c r="FZ127">
        <v>-1.3584020000000001</v>
      </c>
      <c r="GA127">
        <v>-1.336981</v>
      </c>
      <c r="GB127">
        <v>-1.3175920000000001</v>
      </c>
      <c r="GC127">
        <v>-1.343963</v>
      </c>
      <c r="GD127">
        <v>-1.4137109999999999</v>
      </c>
      <c r="GE127">
        <v>-1.432658</v>
      </c>
      <c r="GF127">
        <v>-1.3950480000000001</v>
      </c>
      <c r="GG127">
        <v>-0.221773</v>
      </c>
      <c r="GH127">
        <v>-0.207703</v>
      </c>
      <c r="GI127">
        <v>-0.19939200000000001</v>
      </c>
      <c r="GJ127">
        <v>-0.21848600000000001</v>
      </c>
      <c r="GK127">
        <v>-0.26638299999999998</v>
      </c>
      <c r="GL127">
        <v>-0.29097400000000001</v>
      </c>
      <c r="GM127">
        <v>-0.260791</v>
      </c>
      <c r="GN127">
        <v>-0.40646700000000002</v>
      </c>
      <c r="GO127">
        <v>-0.38267800000000002</v>
      </c>
      <c r="GP127">
        <v>-0.36273899999999998</v>
      </c>
      <c r="GQ127">
        <v>-0.39036500000000002</v>
      </c>
      <c r="GR127">
        <v>-0.46502100000000002</v>
      </c>
      <c r="GS127">
        <v>-0.45361899999999999</v>
      </c>
      <c r="GT127">
        <v>-0.41234700000000002</v>
      </c>
      <c r="GU127">
        <v>0.41792600000000002</v>
      </c>
      <c r="GV127">
        <v>0.37602600000000003</v>
      </c>
      <c r="GW127">
        <v>0.33590100000000001</v>
      </c>
      <c r="GX127">
        <v>0.26570700000000003</v>
      </c>
      <c r="GY127">
        <v>0.409437</v>
      </c>
      <c r="GZ127">
        <v>0.32563900000000001</v>
      </c>
      <c r="HA127">
        <v>0.28599599999999997</v>
      </c>
      <c r="HB127">
        <v>-75</v>
      </c>
      <c r="HC127">
        <v>-75</v>
      </c>
      <c r="HD127">
        <v>-75</v>
      </c>
      <c r="HE127">
        <v>-75</v>
      </c>
      <c r="HF127">
        <v>-75</v>
      </c>
      <c r="HG127">
        <v>-47</v>
      </c>
      <c r="HH127">
        <v>47</v>
      </c>
      <c r="HI127">
        <v>-0.96768299999999996</v>
      </c>
      <c r="HJ127">
        <v>-0.95814100000000002</v>
      </c>
      <c r="HK127">
        <v>-0.94998099999999996</v>
      </c>
      <c r="HL127">
        <v>-0.960924</v>
      </c>
      <c r="HM127">
        <v>-0.99185699999999999</v>
      </c>
      <c r="HN127">
        <v>0</v>
      </c>
      <c r="HO127">
        <v>0</v>
      </c>
      <c r="HQ127">
        <v>1402.08</v>
      </c>
      <c r="HR127">
        <v>0</v>
      </c>
      <c r="HT127">
        <v>1422.2728999999999</v>
      </c>
      <c r="HU127">
        <v>0</v>
      </c>
      <c r="HW127">
        <v>746.43899999999996</v>
      </c>
      <c r="HX127">
        <v>0</v>
      </c>
      <c r="HZ127">
        <v>746.37699999999995</v>
      </c>
      <c r="IA127">
        <v>0</v>
      </c>
      <c r="IC127">
        <v>1407.16</v>
      </c>
      <c r="ID127">
        <v>0</v>
      </c>
      <c r="IF127">
        <v>1430.579</v>
      </c>
      <c r="IG127">
        <v>0</v>
      </c>
      <c r="II127">
        <v>763.39599999999996</v>
      </c>
      <c r="IJ127">
        <v>0</v>
      </c>
      <c r="IL127">
        <v>763.61599999999999</v>
      </c>
      <c r="IM127">
        <v>0</v>
      </c>
      <c r="IO127">
        <v>1417.0150000000001</v>
      </c>
      <c r="IP127">
        <v>0</v>
      </c>
      <c r="IR127">
        <v>1450.7460000000001</v>
      </c>
      <c r="IS127">
        <v>0</v>
      </c>
      <c r="IU127">
        <v>775.39099999999996</v>
      </c>
      <c r="IV127">
        <v>0</v>
      </c>
      <c r="IX127">
        <v>775.60699999999997</v>
      </c>
      <c r="IY127">
        <v>0</v>
      </c>
      <c r="JA127">
        <v>1497.5840000000001</v>
      </c>
      <c r="JB127">
        <v>0</v>
      </c>
      <c r="JD127">
        <v>1502.6639</v>
      </c>
      <c r="JE127">
        <v>0</v>
      </c>
      <c r="JG127">
        <v>753.83100000000002</v>
      </c>
      <c r="JH127">
        <v>0</v>
      </c>
      <c r="JJ127">
        <v>753.577</v>
      </c>
      <c r="JK127">
        <v>0</v>
      </c>
      <c r="JM127">
        <v>1452.1179999999999</v>
      </c>
      <c r="JN127">
        <v>0</v>
      </c>
      <c r="JP127">
        <v>1453.8710000000001</v>
      </c>
      <c r="JQ127">
        <v>0</v>
      </c>
      <c r="JS127">
        <v>702.553</v>
      </c>
      <c r="JT127">
        <v>0</v>
      </c>
      <c r="JV127">
        <v>702.5</v>
      </c>
      <c r="JW127">
        <v>0</v>
      </c>
      <c r="JY127">
        <v>1505.356</v>
      </c>
      <c r="JZ127">
        <v>0</v>
      </c>
      <c r="KB127">
        <v>1511.5291</v>
      </c>
      <c r="KC127">
        <v>0</v>
      </c>
      <c r="KE127">
        <v>744.85500000000002</v>
      </c>
      <c r="KF127">
        <v>0.10199999999999999</v>
      </c>
      <c r="KH127">
        <v>744.99699999999996</v>
      </c>
      <c r="KI127">
        <v>0.10199999999999999</v>
      </c>
      <c r="KK127">
        <v>1472.057</v>
      </c>
      <c r="KL127">
        <v>0</v>
      </c>
      <c r="KN127">
        <v>1479.6769999999999</v>
      </c>
      <c r="KO127">
        <v>0</v>
      </c>
      <c r="KQ127">
        <v>773.62199999999996</v>
      </c>
      <c r="KR127">
        <v>2.5000000000000001E-2</v>
      </c>
      <c r="KT127">
        <v>773.673</v>
      </c>
      <c r="KU127">
        <v>2.5000000000000001E-2</v>
      </c>
      <c r="KV127">
        <v>129.49463883449999</v>
      </c>
      <c r="KW127">
        <v>123.23898977840001</v>
      </c>
      <c r="KX127">
        <v>98.662042025999995</v>
      </c>
      <c r="KY127">
        <v>94.320903909100011</v>
      </c>
      <c r="KZ127">
        <v>99.077294288499999</v>
      </c>
      <c r="LA127">
        <v>113.98409248719999</v>
      </c>
      <c r="LB127">
        <v>108.0792833544</v>
      </c>
      <c r="LC127">
        <v>0</v>
      </c>
      <c r="LD127">
        <v>0</v>
      </c>
      <c r="LE127">
        <v>0</v>
      </c>
      <c r="LF127">
        <v>0</v>
      </c>
      <c r="LG127">
        <v>0</v>
      </c>
      <c r="LH127">
        <v>-15.877641599999999</v>
      </c>
      <c r="LI127">
        <v>-3.8951153999999995</v>
      </c>
      <c r="LJ127">
        <v>-122.50340916400002</v>
      </c>
      <c r="LK127">
        <v>-91.001611764999979</v>
      </c>
      <c r="LL127">
        <v>-74.023636152000009</v>
      </c>
      <c r="LM127">
        <v>-40.529892191000002</v>
      </c>
      <c r="LN127">
        <v>-76.036446134999991</v>
      </c>
      <c r="LO127">
        <v>-27.968349475999997</v>
      </c>
      <c r="LP127">
        <v>-28.174389408</v>
      </c>
      <c r="LQ127">
        <v>0</v>
      </c>
      <c r="LR127">
        <v>0</v>
      </c>
      <c r="LS127">
        <v>0</v>
      </c>
      <c r="LT127">
        <v>0</v>
      </c>
      <c r="LU127">
        <v>0</v>
      </c>
      <c r="LV127">
        <v>0</v>
      </c>
      <c r="LW127">
        <v>0</v>
      </c>
      <c r="LX127">
        <v>72.576224999999994</v>
      </c>
      <c r="LY127">
        <v>71.860574999999997</v>
      </c>
      <c r="LZ127">
        <v>71.248575000000002</v>
      </c>
      <c r="MA127">
        <v>72.069299999999998</v>
      </c>
      <c r="MB127">
        <v>74.389274999999998</v>
      </c>
      <c r="MC127">
        <v>0</v>
      </c>
      <c r="MD127">
        <v>0</v>
      </c>
      <c r="ME127">
        <v>-10.97554577</v>
      </c>
      <c r="MF127">
        <v>-11.223376997099999</v>
      </c>
      <c r="MG127">
        <v>-9.9475273055999995</v>
      </c>
      <c r="MH127">
        <v>-9.3330883106000009</v>
      </c>
      <c r="MI127">
        <v>-10.118558255</v>
      </c>
      <c r="MJ127">
        <v>-10.5737914782</v>
      </c>
      <c r="MK127">
        <v>-8.0474625988999993</v>
      </c>
      <c r="ML127">
        <v>68.591908900499973</v>
      </c>
      <c r="MM127">
        <v>92.874576016300026</v>
      </c>
      <c r="MN127">
        <v>85.939453568399983</v>
      </c>
      <c r="MO127">
        <v>116.5272234075</v>
      </c>
      <c r="MP127">
        <v>87.311564898500009</v>
      </c>
      <c r="MQ127">
        <v>59.564309932999983</v>
      </c>
      <c r="MR127">
        <v>67.962315947500016</v>
      </c>
    </row>
    <row r="128" spans="1:356" x14ac:dyDescent="0.25">
      <c r="A128">
        <v>66</v>
      </c>
      <c r="B128" t="s">
        <v>511</v>
      </c>
      <c r="C128" s="3">
        <v>42816.248483796298</v>
      </c>
      <c r="D128">
        <v>79.3964</v>
      </c>
      <c r="E128">
        <v>80.007400000000004</v>
      </c>
      <c r="F128">
        <v>11</v>
      </c>
      <c r="G128">
        <v>84</v>
      </c>
      <c r="H128">
        <v>1.155</v>
      </c>
      <c r="I128">
        <v>1208.866</v>
      </c>
      <c r="J128">
        <v>18032</v>
      </c>
      <c r="K128">
        <v>29</v>
      </c>
      <c r="L128">
        <v>239673</v>
      </c>
      <c r="M128">
        <v>239681</v>
      </c>
      <c r="N128">
        <v>139220</v>
      </c>
      <c r="O128">
        <v>139238</v>
      </c>
      <c r="P128">
        <v>139378</v>
      </c>
      <c r="Q128">
        <v>139360</v>
      </c>
      <c r="R128">
        <v>220848</v>
      </c>
      <c r="S128">
        <v>220855</v>
      </c>
      <c r="T128">
        <v>239855</v>
      </c>
      <c r="U128">
        <v>239830</v>
      </c>
      <c r="V128">
        <v>215384</v>
      </c>
      <c r="W128">
        <v>215319</v>
      </c>
      <c r="X128">
        <v>216044</v>
      </c>
      <c r="Y128">
        <v>216036</v>
      </c>
      <c r="Z128">
        <v>294074</v>
      </c>
      <c r="AA128">
        <v>294058</v>
      </c>
      <c r="AB128">
        <v>1366.77</v>
      </c>
      <c r="AC128">
        <v>48922.402300000002</v>
      </c>
      <c r="AD128">
        <v>1</v>
      </c>
      <c r="AE128">
        <v>108.85209999999999</v>
      </c>
      <c r="AF128">
        <v>108.85209999999999</v>
      </c>
      <c r="AG128">
        <v>108.85209999999999</v>
      </c>
      <c r="AH128">
        <v>108.85209999999999</v>
      </c>
      <c r="AI128">
        <v>108.85209999999999</v>
      </c>
      <c r="AJ128">
        <v>108.85209999999999</v>
      </c>
      <c r="AK128">
        <v>108.85209999999999</v>
      </c>
      <c r="AL128">
        <v>1199.8046999999999</v>
      </c>
      <c r="AM128">
        <v>1123.327</v>
      </c>
      <c r="AN128">
        <v>1075.6666</v>
      </c>
      <c r="AO128">
        <v>846.06560000000002</v>
      </c>
      <c r="AP128">
        <v>1073.3662999999999</v>
      </c>
      <c r="AQ128">
        <v>986.46259999999995</v>
      </c>
      <c r="AR128">
        <v>960.82079999999996</v>
      </c>
      <c r="AS128">
        <v>935.08</v>
      </c>
      <c r="AT128">
        <v>913.58929999999998</v>
      </c>
      <c r="AU128">
        <v>899.70500000000004</v>
      </c>
      <c r="AV128">
        <v>883.51599999999996</v>
      </c>
      <c r="AW128">
        <v>859.93910000000005</v>
      </c>
      <c r="AX128">
        <v>15.6</v>
      </c>
      <c r="AY128">
        <v>17.399999999999999</v>
      </c>
      <c r="AZ128">
        <v>30.8886</v>
      </c>
      <c r="BA128">
        <v>16.508700000000001</v>
      </c>
      <c r="BB128">
        <v>9.6707000000000001</v>
      </c>
      <c r="BC128">
        <v>6.5271999999999997</v>
      </c>
      <c r="BD128">
        <v>4.6192000000000002</v>
      </c>
      <c r="BE128">
        <v>3.3338999999999999</v>
      </c>
      <c r="BF128">
        <v>2.4116</v>
      </c>
      <c r="BG128">
        <v>2.0525000000000002</v>
      </c>
      <c r="BH128">
        <v>2.0682</v>
      </c>
      <c r="BI128">
        <v>75.86</v>
      </c>
      <c r="BJ128">
        <v>127.54</v>
      </c>
      <c r="BK128">
        <v>132.94999999999999</v>
      </c>
      <c r="BL128">
        <v>217</v>
      </c>
      <c r="BM128">
        <v>201.09</v>
      </c>
      <c r="BN128">
        <v>322.91000000000003</v>
      </c>
      <c r="BO128">
        <v>284.82</v>
      </c>
      <c r="BP128">
        <v>456.03</v>
      </c>
      <c r="BQ128">
        <v>404.4</v>
      </c>
      <c r="BR128">
        <v>638.19000000000005</v>
      </c>
      <c r="BS128">
        <v>550.91</v>
      </c>
      <c r="BT128">
        <v>883.92</v>
      </c>
      <c r="BU128">
        <v>660.31</v>
      </c>
      <c r="BV128">
        <v>1067.8099</v>
      </c>
      <c r="BW128">
        <v>51.2</v>
      </c>
      <c r="BX128">
        <v>46.3</v>
      </c>
      <c r="BY128">
        <v>47.319200000000002</v>
      </c>
      <c r="BZ128">
        <v>-0.84545499999999996</v>
      </c>
      <c r="CA128">
        <v>-0.9143</v>
      </c>
      <c r="CB128">
        <v>1.5428999999999999</v>
      </c>
      <c r="CC128">
        <v>-9.9449000000000005</v>
      </c>
      <c r="CD128">
        <v>-0.9143</v>
      </c>
      <c r="CE128">
        <v>4401064</v>
      </c>
      <c r="CF128">
        <v>1</v>
      </c>
      <c r="CI128">
        <v>4.1928999999999998</v>
      </c>
      <c r="CJ128">
        <v>7.5814000000000004</v>
      </c>
      <c r="CK128">
        <v>9.8079000000000001</v>
      </c>
      <c r="CL128">
        <v>11.9621</v>
      </c>
      <c r="CM128">
        <v>12.1107</v>
      </c>
      <c r="CN128">
        <v>17.5229</v>
      </c>
      <c r="CO128">
        <v>4.3387000000000002</v>
      </c>
      <c r="CP128">
        <v>7.9325000000000001</v>
      </c>
      <c r="CQ128">
        <v>10.335000000000001</v>
      </c>
      <c r="CR128">
        <v>13.1363</v>
      </c>
      <c r="CS128">
        <v>12.3225</v>
      </c>
      <c r="CT128">
        <v>19.838799999999999</v>
      </c>
      <c r="CU128">
        <v>24.965599999999998</v>
      </c>
      <c r="CV128">
        <v>24.9145</v>
      </c>
      <c r="CW128">
        <v>24.948399999999999</v>
      </c>
      <c r="CX128">
        <v>25.027100000000001</v>
      </c>
      <c r="CY128">
        <v>25.047499999999999</v>
      </c>
      <c r="CZ128">
        <v>24.8415</v>
      </c>
      <c r="DB128">
        <v>12387</v>
      </c>
      <c r="DC128">
        <v>568</v>
      </c>
      <c r="DD128">
        <v>4</v>
      </c>
      <c r="DF128" t="s">
        <v>532</v>
      </c>
      <c r="DG128">
        <v>203</v>
      </c>
      <c r="DH128">
        <v>929</v>
      </c>
      <c r="DI128">
        <v>5</v>
      </c>
      <c r="DJ128">
        <v>5</v>
      </c>
      <c r="DK128">
        <v>30.000001999999999</v>
      </c>
      <c r="DL128">
        <v>23.166668000000001</v>
      </c>
      <c r="DM128">
        <v>-0.84545499999999996</v>
      </c>
      <c r="DN128">
        <v>1596.7141999999999</v>
      </c>
      <c r="DO128">
        <v>1559.3643</v>
      </c>
      <c r="DP128">
        <v>1287.8643</v>
      </c>
      <c r="DQ128">
        <v>1193.7428</v>
      </c>
      <c r="DR128">
        <v>1113.6357</v>
      </c>
      <c r="DS128">
        <v>1120.2072000000001</v>
      </c>
      <c r="DT128">
        <v>950.2</v>
      </c>
      <c r="DU128">
        <v>41.186399999999999</v>
      </c>
      <c r="DV128">
        <v>45.1036</v>
      </c>
      <c r="DW128">
        <v>44.862900000000003</v>
      </c>
      <c r="DX128">
        <v>40.933599999999998</v>
      </c>
      <c r="DY128">
        <v>33.725000000000001</v>
      </c>
      <c r="DZ128">
        <v>33.706400000000002</v>
      </c>
      <c r="EA128">
        <v>31.778600000000001</v>
      </c>
      <c r="EB128">
        <v>30.8886</v>
      </c>
      <c r="EC128">
        <v>16.508700000000001</v>
      </c>
      <c r="ED128">
        <v>9.6707000000000001</v>
      </c>
      <c r="EE128">
        <v>6.5271999999999997</v>
      </c>
      <c r="EF128">
        <v>4.6192000000000002</v>
      </c>
      <c r="EG128">
        <v>3.3338999999999999</v>
      </c>
      <c r="EH128">
        <v>2.4116</v>
      </c>
      <c r="EI128">
        <v>2.0525000000000002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0.1016</v>
      </c>
      <c r="EP128">
        <v>2.5399999999999999E-2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9.0856000000000006E-2</v>
      </c>
      <c r="EY128">
        <v>6.8394999999999997E-2</v>
      </c>
      <c r="EZ128">
        <v>5.6405999999999998E-2</v>
      </c>
      <c r="FA128">
        <v>3.0304999999999999E-2</v>
      </c>
      <c r="FB128">
        <v>5.3739000000000002E-2</v>
      </c>
      <c r="FC128">
        <v>3.3246999999999999E-2</v>
      </c>
      <c r="FD128">
        <v>2.8067999999999999E-2</v>
      </c>
      <c r="FE128">
        <v>1.9999999999999999E-6</v>
      </c>
      <c r="FF128">
        <v>3.4E-5</v>
      </c>
      <c r="FG128">
        <v>9.7E-5</v>
      </c>
      <c r="FH128">
        <v>1.74E-4</v>
      </c>
      <c r="FI128">
        <v>2.6600000000000001E-4</v>
      </c>
      <c r="FJ128">
        <v>-1.1707E-2</v>
      </c>
      <c r="FK128">
        <v>-6.5690000000000002E-3</v>
      </c>
      <c r="FL128">
        <v>8.3410999999999999E-2</v>
      </c>
      <c r="FM128">
        <v>8.0373E-2</v>
      </c>
      <c r="FN128">
        <v>7.8175999999999995E-2</v>
      </c>
      <c r="FO128">
        <v>8.0361000000000002E-2</v>
      </c>
      <c r="FP128">
        <v>9.0758000000000005E-2</v>
      </c>
      <c r="FQ128">
        <v>0.10631699999999999</v>
      </c>
      <c r="FR128">
        <v>0.101511</v>
      </c>
      <c r="FS128">
        <v>-0.152203</v>
      </c>
      <c r="FT128">
        <v>-0.15055299999999999</v>
      </c>
      <c r="FU128">
        <v>-0.14909500000000001</v>
      </c>
      <c r="FV128">
        <v>-0.15106</v>
      </c>
      <c r="FW128">
        <v>-0.156443</v>
      </c>
      <c r="FX128">
        <v>-0.156669</v>
      </c>
      <c r="FY128">
        <v>-0.153279</v>
      </c>
      <c r="FZ128">
        <v>-1.3591740000000001</v>
      </c>
      <c r="GA128">
        <v>-1.3379080000000001</v>
      </c>
      <c r="GB128">
        <v>-1.318387</v>
      </c>
      <c r="GC128">
        <v>-1.3445689999999999</v>
      </c>
      <c r="GD128">
        <v>-1.4157519999999999</v>
      </c>
      <c r="GE128">
        <v>-1.4402600000000001</v>
      </c>
      <c r="GF128">
        <v>-1.3965000000000001</v>
      </c>
      <c r="GG128">
        <v>-0.221826</v>
      </c>
      <c r="GH128">
        <v>-0.20771999999999999</v>
      </c>
      <c r="GI128">
        <v>-0.199431</v>
      </c>
      <c r="GJ128">
        <v>-0.21857099999999999</v>
      </c>
      <c r="GK128">
        <v>-0.26646900000000001</v>
      </c>
      <c r="GL128">
        <v>-0.290829</v>
      </c>
      <c r="GM128">
        <v>-0.26221899999999998</v>
      </c>
      <c r="GN128">
        <v>-0.407356</v>
      </c>
      <c r="GO128">
        <v>-0.38369900000000001</v>
      </c>
      <c r="GP128">
        <v>-0.36359000000000002</v>
      </c>
      <c r="GQ128">
        <v>-0.39105099999999998</v>
      </c>
      <c r="GR128">
        <v>-0.46593600000000002</v>
      </c>
      <c r="GS128">
        <v>-0.455345</v>
      </c>
      <c r="GT128">
        <v>-0.40781200000000001</v>
      </c>
      <c r="GU128">
        <v>0.41806700000000002</v>
      </c>
      <c r="GV128">
        <v>0.37600699999999998</v>
      </c>
      <c r="GW128">
        <v>0.33497500000000002</v>
      </c>
      <c r="GX128">
        <v>0.26406099999999999</v>
      </c>
      <c r="GY128">
        <v>0.40488099999999999</v>
      </c>
      <c r="GZ128">
        <v>0.32277699999999998</v>
      </c>
      <c r="HA128">
        <v>0.28586800000000001</v>
      </c>
      <c r="HB128">
        <v>-75</v>
      </c>
      <c r="HC128">
        <v>-75</v>
      </c>
      <c r="HD128">
        <v>-75</v>
      </c>
      <c r="HE128">
        <v>-75</v>
      </c>
      <c r="HF128">
        <v>-75</v>
      </c>
      <c r="HG128">
        <v>-40</v>
      </c>
      <c r="HH128">
        <v>40</v>
      </c>
      <c r="HI128">
        <v>-0.96800900000000001</v>
      </c>
      <c r="HJ128">
        <v>-0.95849600000000001</v>
      </c>
      <c r="HK128">
        <v>-0.950546</v>
      </c>
      <c r="HL128">
        <v>-0.96158100000000002</v>
      </c>
      <c r="HM128">
        <v>-0.99257200000000001</v>
      </c>
      <c r="HN128">
        <v>0</v>
      </c>
      <c r="HO128">
        <v>0</v>
      </c>
      <c r="HQ128">
        <v>1402.08</v>
      </c>
      <c r="HR128">
        <v>0</v>
      </c>
      <c r="HT128">
        <v>1422.2728999999999</v>
      </c>
      <c r="HU128">
        <v>0</v>
      </c>
      <c r="HW128">
        <v>746.43899999999996</v>
      </c>
      <c r="HX128">
        <v>0</v>
      </c>
      <c r="HZ128">
        <v>746.37699999999995</v>
      </c>
      <c r="IA128">
        <v>0</v>
      </c>
      <c r="IC128">
        <v>1407.16</v>
      </c>
      <c r="ID128">
        <v>0</v>
      </c>
      <c r="IF128">
        <v>1430.579</v>
      </c>
      <c r="IG128">
        <v>0</v>
      </c>
      <c r="II128">
        <v>763.39599999999996</v>
      </c>
      <c r="IJ128">
        <v>0</v>
      </c>
      <c r="IL128">
        <v>763.61599999999999</v>
      </c>
      <c r="IM128">
        <v>0</v>
      </c>
      <c r="IO128">
        <v>1417.0150000000001</v>
      </c>
      <c r="IP128">
        <v>0</v>
      </c>
      <c r="IR128">
        <v>1450.7460000000001</v>
      </c>
      <c r="IS128">
        <v>0</v>
      </c>
      <c r="IU128">
        <v>775.39099999999996</v>
      </c>
      <c r="IV128">
        <v>0</v>
      </c>
      <c r="IX128">
        <v>775.60699999999997</v>
      </c>
      <c r="IY128">
        <v>0</v>
      </c>
      <c r="JA128">
        <v>1497.5840000000001</v>
      </c>
      <c r="JB128">
        <v>0</v>
      </c>
      <c r="JD128">
        <v>1502.6639</v>
      </c>
      <c r="JE128">
        <v>0</v>
      </c>
      <c r="JG128">
        <v>753.83100000000002</v>
      </c>
      <c r="JH128">
        <v>0</v>
      </c>
      <c r="JJ128">
        <v>753.577</v>
      </c>
      <c r="JK128">
        <v>0</v>
      </c>
      <c r="JM128">
        <v>1452.1179999999999</v>
      </c>
      <c r="JN128">
        <v>0</v>
      </c>
      <c r="JP128">
        <v>1453.8710000000001</v>
      </c>
      <c r="JQ128">
        <v>0</v>
      </c>
      <c r="JS128">
        <v>702.553</v>
      </c>
      <c r="JT128">
        <v>0</v>
      </c>
      <c r="JV128">
        <v>702.5</v>
      </c>
      <c r="JW128">
        <v>0</v>
      </c>
      <c r="JY128">
        <v>1505.356</v>
      </c>
      <c r="JZ128">
        <v>0</v>
      </c>
      <c r="KB128">
        <v>1511.5291</v>
      </c>
      <c r="KC128">
        <v>0</v>
      </c>
      <c r="KE128">
        <v>744.85500000000002</v>
      </c>
      <c r="KF128">
        <v>0.10199999999999999</v>
      </c>
      <c r="KH128">
        <v>744.99699999999996</v>
      </c>
      <c r="KI128">
        <v>0.10199999999999999</v>
      </c>
      <c r="KK128">
        <v>1472.057</v>
      </c>
      <c r="KL128">
        <v>0</v>
      </c>
      <c r="KN128">
        <v>1479.6769999999999</v>
      </c>
      <c r="KO128">
        <v>0</v>
      </c>
      <c r="KQ128">
        <v>773.62199999999996</v>
      </c>
      <c r="KR128">
        <v>2.5000000000000001E-2</v>
      </c>
      <c r="KT128">
        <v>773.673</v>
      </c>
      <c r="KU128">
        <v>2.5000000000000001E-2</v>
      </c>
      <c r="KV128">
        <v>133.18352813619998</v>
      </c>
      <c r="KW128">
        <v>125.3307868839</v>
      </c>
      <c r="KX128">
        <v>100.68007951679999</v>
      </c>
      <c r="KY128">
        <v>95.9303651508</v>
      </c>
      <c r="KZ128">
        <v>101.07134886060001</v>
      </c>
      <c r="LA128">
        <v>119.0970688824</v>
      </c>
      <c r="LB128">
        <v>96.455752200000006</v>
      </c>
      <c r="LC128">
        <v>0</v>
      </c>
      <c r="LD128">
        <v>0</v>
      </c>
      <c r="LE128">
        <v>0</v>
      </c>
      <c r="LF128">
        <v>0</v>
      </c>
      <c r="LG128">
        <v>0</v>
      </c>
      <c r="LH128">
        <v>-15.917570400000001</v>
      </c>
      <c r="LI128">
        <v>-3.8932865999999997</v>
      </c>
      <c r="LJ128">
        <v>-123.49183129200001</v>
      </c>
      <c r="LK128">
        <v>-91.551706532000011</v>
      </c>
      <c r="LL128">
        <v>-74.492820660999996</v>
      </c>
      <c r="LM128">
        <v>-40.981118550999994</v>
      </c>
      <c r="LN128">
        <v>-76.457686760000001</v>
      </c>
      <c r="LO128">
        <v>-31.023200399999997</v>
      </c>
      <c r="LP128">
        <v>-30.023353499999999</v>
      </c>
      <c r="LQ128">
        <v>0</v>
      </c>
      <c r="LR128">
        <v>0</v>
      </c>
      <c r="LS128">
        <v>0</v>
      </c>
      <c r="LT128">
        <v>0</v>
      </c>
      <c r="LU128">
        <v>0</v>
      </c>
      <c r="LV128">
        <v>0</v>
      </c>
      <c r="LW128">
        <v>0</v>
      </c>
      <c r="LX128">
        <v>72.600674999999995</v>
      </c>
      <c r="LY128">
        <v>71.887200000000007</v>
      </c>
      <c r="LZ128">
        <v>71.290949999999995</v>
      </c>
      <c r="MA128">
        <v>72.118575000000007</v>
      </c>
      <c r="MB128">
        <v>74.442899999999995</v>
      </c>
      <c r="MC128">
        <v>0</v>
      </c>
      <c r="MD128">
        <v>0</v>
      </c>
      <c r="ME128">
        <v>-9.1362143663999991</v>
      </c>
      <c r="MF128">
        <v>-9.3689197919999998</v>
      </c>
      <c r="MG128">
        <v>-8.9470530099000012</v>
      </c>
      <c r="MH128">
        <v>-8.9468978855999985</v>
      </c>
      <c r="MI128">
        <v>-8.9866670250000009</v>
      </c>
      <c r="MJ128">
        <v>-9.8027986056000014</v>
      </c>
      <c r="MK128">
        <v>-8.3329527133999992</v>
      </c>
      <c r="ML128">
        <v>73.156157477799965</v>
      </c>
      <c r="MM128">
        <v>96.2973605599</v>
      </c>
      <c r="MN128">
        <v>88.531155845899988</v>
      </c>
      <c r="MO128">
        <v>118.12092371420002</v>
      </c>
      <c r="MP128">
        <v>90.069895075600002</v>
      </c>
      <c r="MQ128">
        <v>62.353499476799996</v>
      </c>
      <c r="MR128">
        <v>54.206159386600014</v>
      </c>
    </row>
    <row r="129" spans="1:356" x14ac:dyDescent="0.25">
      <c r="A129">
        <v>66</v>
      </c>
      <c r="B129" t="s">
        <v>512</v>
      </c>
      <c r="C129" s="3">
        <v>42816.249606481484</v>
      </c>
      <c r="D129">
        <v>79.508200000000002</v>
      </c>
      <c r="E129">
        <v>80.208700000000007</v>
      </c>
      <c r="F129">
        <v>11</v>
      </c>
      <c r="G129">
        <v>85</v>
      </c>
      <c r="H129">
        <v>1.155</v>
      </c>
      <c r="I129">
        <v>1201.479</v>
      </c>
      <c r="J129">
        <v>17899</v>
      </c>
      <c r="K129">
        <v>29</v>
      </c>
      <c r="L129">
        <v>239673</v>
      </c>
      <c r="M129">
        <v>239681</v>
      </c>
      <c r="N129">
        <v>139220</v>
      </c>
      <c r="O129">
        <v>139238</v>
      </c>
      <c r="P129">
        <v>139378</v>
      </c>
      <c r="Q129">
        <v>139360</v>
      </c>
      <c r="R129">
        <v>220848</v>
      </c>
      <c r="S129">
        <v>220855</v>
      </c>
      <c r="T129">
        <v>239855</v>
      </c>
      <c r="U129">
        <v>239830</v>
      </c>
      <c r="V129">
        <v>215384</v>
      </c>
      <c r="W129">
        <v>215319</v>
      </c>
      <c r="X129">
        <v>216044</v>
      </c>
      <c r="Y129">
        <v>216036</v>
      </c>
      <c r="Z129">
        <v>294074</v>
      </c>
      <c r="AA129">
        <v>294058</v>
      </c>
      <c r="AB129">
        <v>1366.77</v>
      </c>
      <c r="AC129">
        <v>48940.671900000001</v>
      </c>
      <c r="AD129">
        <v>1</v>
      </c>
      <c r="AE129">
        <v>110.3374</v>
      </c>
      <c r="AF129">
        <v>110.3374</v>
      </c>
      <c r="AG129">
        <v>110.3374</v>
      </c>
      <c r="AH129">
        <v>110.3374</v>
      </c>
      <c r="AI129">
        <v>110.3374</v>
      </c>
      <c r="AJ129">
        <v>110.3374</v>
      </c>
      <c r="AK129">
        <v>110.3374</v>
      </c>
      <c r="AL129">
        <v>1219.7266</v>
      </c>
      <c r="AM129">
        <v>1136.9865</v>
      </c>
      <c r="AN129">
        <v>1088.1666</v>
      </c>
      <c r="AO129">
        <v>852.2047</v>
      </c>
      <c r="AP129">
        <v>1085.4376999999999</v>
      </c>
      <c r="AQ129">
        <v>998.27250000000004</v>
      </c>
      <c r="AR129">
        <v>971.85879999999997</v>
      </c>
      <c r="AS129">
        <v>945.84479999999996</v>
      </c>
      <c r="AT129">
        <v>924.11710000000005</v>
      </c>
      <c r="AU129">
        <v>909.74130000000002</v>
      </c>
      <c r="AV129">
        <v>892.48940000000005</v>
      </c>
      <c r="AW129">
        <v>869.88459999999998</v>
      </c>
      <c r="AX129">
        <v>15.6</v>
      </c>
      <c r="AY129">
        <v>17.399999999999999</v>
      </c>
      <c r="AZ129">
        <v>30.9344</v>
      </c>
      <c r="BA129">
        <v>16.4953</v>
      </c>
      <c r="BB129">
        <v>9.6645000000000003</v>
      </c>
      <c r="BC129">
        <v>6.5011999999999999</v>
      </c>
      <c r="BD129">
        <v>4.5902000000000003</v>
      </c>
      <c r="BE129">
        <v>3.3132999999999999</v>
      </c>
      <c r="BF129">
        <v>2.4287000000000001</v>
      </c>
      <c r="BG129">
        <v>2.0505</v>
      </c>
      <c r="BH129">
        <v>2.0674999999999999</v>
      </c>
      <c r="BI129">
        <v>76.7</v>
      </c>
      <c r="BJ129">
        <v>127.23</v>
      </c>
      <c r="BK129">
        <v>133.41999999999999</v>
      </c>
      <c r="BL129">
        <v>216.42</v>
      </c>
      <c r="BM129">
        <v>201.35</v>
      </c>
      <c r="BN129">
        <v>321.77</v>
      </c>
      <c r="BO129">
        <v>285.42</v>
      </c>
      <c r="BP129">
        <v>455.71</v>
      </c>
      <c r="BQ129">
        <v>403.42</v>
      </c>
      <c r="BR129">
        <v>637.19000000000005</v>
      </c>
      <c r="BS129">
        <v>547.53</v>
      </c>
      <c r="BT129">
        <v>878.36</v>
      </c>
      <c r="BU129">
        <v>660.26</v>
      </c>
      <c r="BV129">
        <v>1065.9000000000001</v>
      </c>
      <c r="BW129">
        <v>49.5</v>
      </c>
      <c r="BX129">
        <v>46.9</v>
      </c>
      <c r="BY129">
        <v>47.427199999999999</v>
      </c>
      <c r="BZ129">
        <v>13.109090999999999</v>
      </c>
      <c r="CA129">
        <v>11.154299999999999</v>
      </c>
      <c r="CB129">
        <v>11.154299999999999</v>
      </c>
      <c r="CC129">
        <v>-23.004300000000001</v>
      </c>
      <c r="CD129">
        <v>11.154299999999999</v>
      </c>
      <c r="CE129">
        <v>4401065</v>
      </c>
      <c r="CF129">
        <v>2</v>
      </c>
      <c r="CI129">
        <v>4.0435999999999996</v>
      </c>
      <c r="CJ129">
        <v>7.4850000000000003</v>
      </c>
      <c r="CK129">
        <v>9.6507000000000005</v>
      </c>
      <c r="CL129">
        <v>11.768599999999999</v>
      </c>
      <c r="CM129">
        <v>11.972099999999999</v>
      </c>
      <c r="CN129">
        <v>16.965699999999998</v>
      </c>
      <c r="CO129">
        <v>4.46</v>
      </c>
      <c r="CP129">
        <v>7.7561999999999998</v>
      </c>
      <c r="CQ129">
        <v>10.0975</v>
      </c>
      <c r="CR129">
        <v>12.7775</v>
      </c>
      <c r="CS129">
        <v>12.4862</v>
      </c>
      <c r="CT129">
        <v>18.733699999999999</v>
      </c>
      <c r="CU129">
        <v>24.956399999999999</v>
      </c>
      <c r="CV129">
        <v>24.906300000000002</v>
      </c>
      <c r="CW129">
        <v>25.014800000000001</v>
      </c>
      <c r="CX129">
        <v>25.032399999999999</v>
      </c>
      <c r="CY129">
        <v>24.997900000000001</v>
      </c>
      <c r="CZ129">
        <v>24.895099999999999</v>
      </c>
      <c r="DB129">
        <v>12387</v>
      </c>
      <c r="DC129">
        <v>568</v>
      </c>
      <c r="DD129">
        <v>5</v>
      </c>
      <c r="DF129" t="s">
        <v>532</v>
      </c>
      <c r="DG129">
        <v>203</v>
      </c>
      <c r="DH129">
        <v>929</v>
      </c>
      <c r="DI129">
        <v>5</v>
      </c>
      <c r="DJ129">
        <v>5</v>
      </c>
      <c r="DK129">
        <v>30.000001999999999</v>
      </c>
      <c r="DL129">
        <v>19.5</v>
      </c>
      <c r="DM129">
        <v>13.109090999999999</v>
      </c>
      <c r="DN129">
        <v>1560.95</v>
      </c>
      <c r="DO129">
        <v>1527.45</v>
      </c>
      <c r="DP129">
        <v>1257.7213999999999</v>
      </c>
      <c r="DQ129">
        <v>1170.7643</v>
      </c>
      <c r="DR129">
        <v>1084.4357</v>
      </c>
      <c r="DS129">
        <v>1049.2858000000001</v>
      </c>
      <c r="DT129">
        <v>996.47140000000002</v>
      </c>
      <c r="DU129">
        <v>48.117100000000001</v>
      </c>
      <c r="DV129">
        <v>52.383600000000001</v>
      </c>
      <c r="DW129">
        <v>46.649299999999997</v>
      </c>
      <c r="DX129">
        <v>39.903599999999997</v>
      </c>
      <c r="DY129">
        <v>35.445700000000002</v>
      </c>
      <c r="DZ129">
        <v>34.168599999999998</v>
      </c>
      <c r="EA129">
        <v>43.3307</v>
      </c>
      <c r="EB129">
        <v>30.9344</v>
      </c>
      <c r="EC129">
        <v>16.4953</v>
      </c>
      <c r="ED129">
        <v>9.6645000000000003</v>
      </c>
      <c r="EE129">
        <v>6.5011999999999999</v>
      </c>
      <c r="EF129">
        <v>4.5902000000000003</v>
      </c>
      <c r="EG129">
        <v>3.3132999999999999</v>
      </c>
      <c r="EH129">
        <v>2.4287000000000001</v>
      </c>
      <c r="EI129">
        <v>2.0505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0.1016</v>
      </c>
      <c r="EP129">
        <v>2.5399999999999999E-2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9.1405E-2</v>
      </c>
      <c r="EY129">
        <v>6.8692000000000003E-2</v>
      </c>
      <c r="EZ129">
        <v>5.6672E-2</v>
      </c>
      <c r="FA129">
        <v>3.0578999999999999E-2</v>
      </c>
      <c r="FB129">
        <v>5.3975000000000002E-2</v>
      </c>
      <c r="FC129">
        <v>3.3623E-2</v>
      </c>
      <c r="FD129">
        <v>2.836E-2</v>
      </c>
      <c r="FE129">
        <v>1.9999999999999999E-6</v>
      </c>
      <c r="FF129">
        <v>3.4E-5</v>
      </c>
      <c r="FG129">
        <v>9.7E-5</v>
      </c>
      <c r="FH129">
        <v>1.76E-4</v>
      </c>
      <c r="FI129">
        <v>2.7099999999999997E-4</v>
      </c>
      <c r="FJ129">
        <v>-8.9689999999999995E-3</v>
      </c>
      <c r="FK129">
        <v>-5.2110000000000004E-3</v>
      </c>
      <c r="FL129">
        <v>8.3409999999999998E-2</v>
      </c>
      <c r="FM129">
        <v>8.0378000000000005E-2</v>
      </c>
      <c r="FN129">
        <v>7.8181E-2</v>
      </c>
      <c r="FO129">
        <v>8.0364000000000005E-2</v>
      </c>
      <c r="FP129">
        <v>9.0764999999999998E-2</v>
      </c>
      <c r="FQ129">
        <v>0.106366</v>
      </c>
      <c r="FR129">
        <v>0.101449</v>
      </c>
      <c r="FS129">
        <v>-0.15207599999999999</v>
      </c>
      <c r="FT129">
        <v>-0.15038399999999999</v>
      </c>
      <c r="FU129">
        <v>-0.14893100000000001</v>
      </c>
      <c r="FV129">
        <v>-0.15090899999999999</v>
      </c>
      <c r="FW129">
        <v>-0.15626399999999999</v>
      </c>
      <c r="FX129">
        <v>-0.15654699999999999</v>
      </c>
      <c r="FY129">
        <v>-0.15351400000000001</v>
      </c>
      <c r="FZ129">
        <v>-1.3589020000000001</v>
      </c>
      <c r="GA129">
        <v>-1.337094</v>
      </c>
      <c r="GB129">
        <v>-1.3176289999999999</v>
      </c>
      <c r="GC129">
        <v>-1.343985</v>
      </c>
      <c r="GD129">
        <v>-1.4148449999999999</v>
      </c>
      <c r="GE129">
        <v>-1.445038</v>
      </c>
      <c r="GF129">
        <v>-1.405545</v>
      </c>
      <c r="GG129">
        <v>-0.22171199999999999</v>
      </c>
      <c r="GH129">
        <v>-0.20772199999999999</v>
      </c>
      <c r="GI129">
        <v>-0.19942499999999999</v>
      </c>
      <c r="GJ129">
        <v>-0.218525</v>
      </c>
      <c r="GK129">
        <v>-0.26648500000000003</v>
      </c>
      <c r="GL129">
        <v>-0.29122199999999998</v>
      </c>
      <c r="GM129">
        <v>-0.26133600000000001</v>
      </c>
      <c r="GN129">
        <v>-0.40704299999999999</v>
      </c>
      <c r="GO129">
        <v>-0.38280199999999998</v>
      </c>
      <c r="GP129">
        <v>-0.36277999999999999</v>
      </c>
      <c r="GQ129">
        <v>-0.39039000000000001</v>
      </c>
      <c r="GR129">
        <v>-0.46476899999999999</v>
      </c>
      <c r="GS129">
        <v>-0.452874</v>
      </c>
      <c r="GT129">
        <v>-0.41039700000000001</v>
      </c>
      <c r="GU129">
        <v>0.41776799999999997</v>
      </c>
      <c r="GV129">
        <v>0.37572499999999998</v>
      </c>
      <c r="GW129">
        <v>0.33471499999999998</v>
      </c>
      <c r="GX129">
        <v>0.26389400000000002</v>
      </c>
      <c r="GY129">
        <v>0.40585900000000003</v>
      </c>
      <c r="GZ129">
        <v>0.32478400000000002</v>
      </c>
      <c r="HA129">
        <v>0.28581499999999999</v>
      </c>
      <c r="HB129">
        <v>-75</v>
      </c>
      <c r="HC129">
        <v>-75</v>
      </c>
      <c r="HD129">
        <v>-75</v>
      </c>
      <c r="HE129">
        <v>-75</v>
      </c>
      <c r="HF129">
        <v>-75</v>
      </c>
      <c r="HG129">
        <v>-30</v>
      </c>
      <c r="HH129">
        <v>30</v>
      </c>
      <c r="HI129">
        <v>-0.96767700000000001</v>
      </c>
      <c r="HJ129">
        <v>-0.95819100000000001</v>
      </c>
      <c r="HK129">
        <v>-0.95011800000000002</v>
      </c>
      <c r="HL129">
        <v>-0.96109900000000004</v>
      </c>
      <c r="HM129">
        <v>-0.99205500000000002</v>
      </c>
      <c r="HN129">
        <v>0</v>
      </c>
      <c r="HO129">
        <v>0</v>
      </c>
      <c r="HQ129">
        <v>1402.08</v>
      </c>
      <c r="HR129">
        <v>0</v>
      </c>
      <c r="HT129">
        <v>1422.2728999999999</v>
      </c>
      <c r="HU129">
        <v>0</v>
      </c>
      <c r="HW129">
        <v>746.43899999999996</v>
      </c>
      <c r="HX129">
        <v>0</v>
      </c>
      <c r="HZ129">
        <v>746.37699999999995</v>
      </c>
      <c r="IA129">
        <v>0</v>
      </c>
      <c r="IC129">
        <v>1407.16</v>
      </c>
      <c r="ID129">
        <v>0</v>
      </c>
      <c r="IF129">
        <v>1430.579</v>
      </c>
      <c r="IG129">
        <v>0</v>
      </c>
      <c r="II129">
        <v>763.39599999999996</v>
      </c>
      <c r="IJ129">
        <v>0</v>
      </c>
      <c r="IL129">
        <v>763.61599999999999</v>
      </c>
      <c r="IM129">
        <v>0</v>
      </c>
      <c r="IO129">
        <v>1417.0150000000001</v>
      </c>
      <c r="IP129">
        <v>0</v>
      </c>
      <c r="IR129">
        <v>1450.7460000000001</v>
      </c>
      <c r="IS129">
        <v>0</v>
      </c>
      <c r="IU129">
        <v>775.39099999999996</v>
      </c>
      <c r="IV129">
        <v>0</v>
      </c>
      <c r="IX129">
        <v>775.60699999999997</v>
      </c>
      <c r="IY129">
        <v>0</v>
      </c>
      <c r="JA129">
        <v>1497.5840000000001</v>
      </c>
      <c r="JB129">
        <v>0</v>
      </c>
      <c r="JD129">
        <v>1502.6639</v>
      </c>
      <c r="JE129">
        <v>0</v>
      </c>
      <c r="JG129">
        <v>753.83100000000002</v>
      </c>
      <c r="JH129">
        <v>0</v>
      </c>
      <c r="JJ129">
        <v>753.577</v>
      </c>
      <c r="JK129">
        <v>0</v>
      </c>
      <c r="JM129">
        <v>1452.1179999999999</v>
      </c>
      <c r="JN129">
        <v>0</v>
      </c>
      <c r="JP129">
        <v>1453.8710000000001</v>
      </c>
      <c r="JQ129">
        <v>0</v>
      </c>
      <c r="JS129">
        <v>702.553</v>
      </c>
      <c r="JT129">
        <v>0</v>
      </c>
      <c r="JV129">
        <v>702.5</v>
      </c>
      <c r="JW129">
        <v>0</v>
      </c>
      <c r="JY129">
        <v>1505.356</v>
      </c>
      <c r="JZ129">
        <v>0</v>
      </c>
      <c r="KB129">
        <v>1511.5291</v>
      </c>
      <c r="KC129">
        <v>0</v>
      </c>
      <c r="KE129">
        <v>744.85500000000002</v>
      </c>
      <c r="KF129">
        <v>0.10199999999999999</v>
      </c>
      <c r="KH129">
        <v>744.99699999999996</v>
      </c>
      <c r="KI129">
        <v>0.10199999999999999</v>
      </c>
      <c r="KK129">
        <v>1472.057</v>
      </c>
      <c r="KL129">
        <v>0</v>
      </c>
      <c r="KN129">
        <v>1479.6769999999999</v>
      </c>
      <c r="KO129">
        <v>0</v>
      </c>
      <c r="KQ129">
        <v>773.62199999999996</v>
      </c>
      <c r="KR129">
        <v>2.5000000000000001E-2</v>
      </c>
      <c r="KT129">
        <v>773.673</v>
      </c>
      <c r="KU129">
        <v>2.5000000000000001E-2</v>
      </c>
      <c r="KV129">
        <v>130.19883949999999</v>
      </c>
      <c r="KW129">
        <v>122.77337610000001</v>
      </c>
      <c r="KX129">
        <v>98.329916773399987</v>
      </c>
      <c r="KY129">
        <v>94.087302205200004</v>
      </c>
      <c r="KZ129">
        <v>98.428806310499994</v>
      </c>
      <c r="LA129">
        <v>111.60833340280001</v>
      </c>
      <c r="LB129">
        <v>101.09102705860001</v>
      </c>
      <c r="LC129">
        <v>0</v>
      </c>
      <c r="LD129">
        <v>0</v>
      </c>
      <c r="LE129">
        <v>0</v>
      </c>
      <c r="LF129">
        <v>0</v>
      </c>
      <c r="LG129">
        <v>0</v>
      </c>
      <c r="LH129">
        <v>-15.9051752</v>
      </c>
      <c r="LI129">
        <v>-3.8992556</v>
      </c>
      <c r="LJ129">
        <v>-124.213155114</v>
      </c>
      <c r="LK129">
        <v>-91.893122244000011</v>
      </c>
      <c r="LL129">
        <v>-74.800480700999998</v>
      </c>
      <c r="LM129">
        <v>-41.334258675000001</v>
      </c>
      <c r="LN129">
        <v>-76.749681870000003</v>
      </c>
      <c r="LO129">
        <v>-35.625966852000005</v>
      </c>
      <c r="LP129">
        <v>-32.536961205000004</v>
      </c>
      <c r="LQ129">
        <v>0</v>
      </c>
      <c r="LR129">
        <v>0</v>
      </c>
      <c r="LS129">
        <v>0</v>
      </c>
      <c r="LT129">
        <v>0</v>
      </c>
      <c r="LU129">
        <v>0</v>
      </c>
      <c r="LV129">
        <v>0</v>
      </c>
      <c r="LW129">
        <v>0</v>
      </c>
      <c r="LX129">
        <v>72.575775000000007</v>
      </c>
      <c r="LY129">
        <v>71.864325000000008</v>
      </c>
      <c r="LZ129">
        <v>71.258849999999995</v>
      </c>
      <c r="MA129">
        <v>72.082425000000001</v>
      </c>
      <c r="MB129">
        <v>74.404125000000008</v>
      </c>
      <c r="MC129">
        <v>0</v>
      </c>
      <c r="MD129">
        <v>0</v>
      </c>
      <c r="ME129">
        <v>-10.668138475199999</v>
      </c>
      <c r="MF129">
        <v>-10.881226159200001</v>
      </c>
      <c r="MG129">
        <v>-9.3030366524999994</v>
      </c>
      <c r="MH129">
        <v>-8.71993419</v>
      </c>
      <c r="MI129">
        <v>-9.4457473645000007</v>
      </c>
      <c r="MJ129">
        <v>-9.9506480291999981</v>
      </c>
      <c r="MK129">
        <v>-11.3238718152</v>
      </c>
      <c r="ML129">
        <v>67.8933209108</v>
      </c>
      <c r="MM129">
        <v>91.863352696800007</v>
      </c>
      <c r="MN129">
        <v>85.485249419899986</v>
      </c>
      <c r="MO129">
        <v>116.1155343402</v>
      </c>
      <c r="MP129">
        <v>86.637502076000004</v>
      </c>
      <c r="MQ129">
        <v>50.12654332160001</v>
      </c>
      <c r="MR129">
        <v>53.330938438400004</v>
      </c>
    </row>
    <row r="130" spans="1:356" x14ac:dyDescent="0.25">
      <c r="A130">
        <v>66</v>
      </c>
      <c r="B130" t="s">
        <v>513</v>
      </c>
      <c r="C130" s="3">
        <v>42816.250902777778</v>
      </c>
      <c r="D130">
        <v>79.110600000000005</v>
      </c>
      <c r="E130">
        <v>80.091000000000008</v>
      </c>
      <c r="F130">
        <v>26</v>
      </c>
      <c r="G130">
        <v>84</v>
      </c>
      <c r="H130">
        <v>1.155</v>
      </c>
      <c r="I130">
        <v>1196.9756</v>
      </c>
      <c r="J130">
        <v>17835</v>
      </c>
      <c r="K130">
        <v>29</v>
      </c>
      <c r="L130">
        <v>239673</v>
      </c>
      <c r="M130">
        <v>239681</v>
      </c>
      <c r="N130">
        <v>139220</v>
      </c>
      <c r="O130">
        <v>139238</v>
      </c>
      <c r="P130">
        <v>139378</v>
      </c>
      <c r="Q130">
        <v>139360</v>
      </c>
      <c r="R130">
        <v>220848</v>
      </c>
      <c r="S130">
        <v>220855</v>
      </c>
      <c r="T130">
        <v>239855</v>
      </c>
      <c r="U130">
        <v>239830</v>
      </c>
      <c r="V130">
        <v>215384</v>
      </c>
      <c r="W130">
        <v>215319</v>
      </c>
      <c r="X130">
        <v>216044</v>
      </c>
      <c r="Y130">
        <v>216036</v>
      </c>
      <c r="Z130">
        <v>294074</v>
      </c>
      <c r="AA130">
        <v>294058</v>
      </c>
      <c r="AB130">
        <v>1366.77</v>
      </c>
      <c r="AC130">
        <v>48958.925799999997</v>
      </c>
      <c r="AD130">
        <v>1</v>
      </c>
      <c r="AE130">
        <v>111.8171</v>
      </c>
      <c r="AF130">
        <v>111.8171</v>
      </c>
      <c r="AG130">
        <v>111.8171</v>
      </c>
      <c r="AH130">
        <v>111.8171</v>
      </c>
      <c r="AI130">
        <v>111.8171</v>
      </c>
      <c r="AJ130">
        <v>111.8171</v>
      </c>
      <c r="AK130">
        <v>111.8171</v>
      </c>
      <c r="AL130">
        <v>1199.8046999999999</v>
      </c>
      <c r="AM130">
        <v>1120.4401</v>
      </c>
      <c r="AN130">
        <v>1075.5</v>
      </c>
      <c r="AO130">
        <v>844.40539999999999</v>
      </c>
      <c r="AP130">
        <v>1067.3037999999999</v>
      </c>
      <c r="AQ130">
        <v>981.20730000000003</v>
      </c>
      <c r="AR130">
        <v>955.76390000000004</v>
      </c>
      <c r="AS130">
        <v>930.524</v>
      </c>
      <c r="AT130">
        <v>909.41959999999995</v>
      </c>
      <c r="AU130">
        <v>896.05849999999998</v>
      </c>
      <c r="AV130">
        <v>880.38199999999995</v>
      </c>
      <c r="AW130">
        <v>858.08839999999998</v>
      </c>
      <c r="AX130">
        <v>15.4</v>
      </c>
      <c r="AY130">
        <v>17.8</v>
      </c>
      <c r="AZ130">
        <v>30.805299999999999</v>
      </c>
      <c r="BA130">
        <v>16.745799999999999</v>
      </c>
      <c r="BB130">
        <v>9.8765999999999998</v>
      </c>
      <c r="BC130">
        <v>6.6802999999999999</v>
      </c>
      <c r="BD130">
        <v>4.7154999999999996</v>
      </c>
      <c r="BE130">
        <v>3.3780999999999999</v>
      </c>
      <c r="BF130">
        <v>2.4350999999999998</v>
      </c>
      <c r="BG130">
        <v>2.0499999999999998</v>
      </c>
      <c r="BH130">
        <v>2.0665</v>
      </c>
      <c r="BI130">
        <v>75.08</v>
      </c>
      <c r="BJ130">
        <v>123.69</v>
      </c>
      <c r="BK130">
        <v>130.31</v>
      </c>
      <c r="BL130">
        <v>209.3</v>
      </c>
      <c r="BM130">
        <v>197.41</v>
      </c>
      <c r="BN130">
        <v>310.38</v>
      </c>
      <c r="BO130">
        <v>280.70999999999998</v>
      </c>
      <c r="BP130">
        <v>441.04</v>
      </c>
      <c r="BQ130">
        <v>399.85</v>
      </c>
      <c r="BR130">
        <v>622.42999999999995</v>
      </c>
      <c r="BS130">
        <v>547.29</v>
      </c>
      <c r="BT130">
        <v>868.44</v>
      </c>
      <c r="BU130">
        <v>660.09</v>
      </c>
      <c r="BV130">
        <v>1060.8499999999999</v>
      </c>
      <c r="BW130">
        <v>49.7</v>
      </c>
      <c r="BX130">
        <v>46.3</v>
      </c>
      <c r="BY130">
        <v>46.561500000000002</v>
      </c>
      <c r="BZ130">
        <v>-12.372726</v>
      </c>
      <c r="CA130">
        <v>-12.712899999999999</v>
      </c>
      <c r="CB130">
        <v>13.1043</v>
      </c>
      <c r="CC130">
        <v>-30.3079</v>
      </c>
      <c r="CD130">
        <v>-12.712899999999999</v>
      </c>
      <c r="CE130">
        <v>4401065</v>
      </c>
      <c r="CF130">
        <v>1</v>
      </c>
      <c r="CI130">
        <v>4.2557</v>
      </c>
      <c r="CJ130">
        <v>7.6486000000000001</v>
      </c>
      <c r="CK130">
        <v>9.8986000000000001</v>
      </c>
      <c r="CL130">
        <v>12.005000000000001</v>
      </c>
      <c r="CM130">
        <v>12.152100000000001</v>
      </c>
      <c r="CN130">
        <v>17.39</v>
      </c>
      <c r="CO130">
        <v>4.5250000000000004</v>
      </c>
      <c r="CP130">
        <v>8.0786999999999995</v>
      </c>
      <c r="CQ130">
        <v>10.3225</v>
      </c>
      <c r="CR130">
        <v>13.0763</v>
      </c>
      <c r="CS130">
        <v>12.578799999999999</v>
      </c>
      <c r="CT130">
        <v>18.9587</v>
      </c>
      <c r="CU130">
        <v>24.9724</v>
      </c>
      <c r="CV130">
        <v>24.9968</v>
      </c>
      <c r="CW130">
        <v>25.0303</v>
      </c>
      <c r="CX130">
        <v>25.109400000000001</v>
      </c>
      <c r="CY130">
        <v>25.118400000000001</v>
      </c>
      <c r="CZ130">
        <v>25.061699999999998</v>
      </c>
      <c r="DB130">
        <v>12387</v>
      </c>
      <c r="DC130">
        <v>568</v>
      </c>
      <c r="DD130">
        <v>6</v>
      </c>
      <c r="DF130" t="s">
        <v>532</v>
      </c>
      <c r="DG130">
        <v>203</v>
      </c>
      <c r="DH130">
        <v>929</v>
      </c>
      <c r="DI130">
        <v>5</v>
      </c>
      <c r="DJ130">
        <v>5</v>
      </c>
      <c r="DK130">
        <v>30.000001999999999</v>
      </c>
      <c r="DL130">
        <v>25.166668000000001</v>
      </c>
      <c r="DM130">
        <v>-12.372726</v>
      </c>
      <c r="DN130">
        <v>1589.4713999999999</v>
      </c>
      <c r="DO130">
        <v>1546.1357</v>
      </c>
      <c r="DP130">
        <v>1280.0929000000001</v>
      </c>
      <c r="DQ130">
        <v>1199.0571</v>
      </c>
      <c r="DR130">
        <v>1125.7357</v>
      </c>
      <c r="DS130">
        <v>1110.5571</v>
      </c>
      <c r="DT130">
        <v>1035.7643</v>
      </c>
      <c r="DU130">
        <v>38.340000000000003</v>
      </c>
      <c r="DV130">
        <v>42.573599999999999</v>
      </c>
      <c r="DW130">
        <v>43.9</v>
      </c>
      <c r="DX130">
        <v>43.943600000000004</v>
      </c>
      <c r="DY130">
        <v>35.704999999999998</v>
      </c>
      <c r="DZ130">
        <v>34.2943</v>
      </c>
      <c r="EA130">
        <v>49.318600000000004</v>
      </c>
      <c r="EB130">
        <v>30.805299999999999</v>
      </c>
      <c r="EC130">
        <v>16.745799999999999</v>
      </c>
      <c r="ED130">
        <v>9.8765999999999998</v>
      </c>
      <c r="EE130">
        <v>6.6802999999999999</v>
      </c>
      <c r="EF130">
        <v>4.7154999999999996</v>
      </c>
      <c r="EG130">
        <v>3.3780999999999999</v>
      </c>
      <c r="EH130">
        <v>2.4350999999999998</v>
      </c>
      <c r="EI130">
        <v>2.0499999999999998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0.1016</v>
      </c>
      <c r="EP130">
        <v>2.5399999999999999E-2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9.1715000000000005E-2</v>
      </c>
      <c r="EY130">
        <v>6.8887000000000004E-2</v>
      </c>
      <c r="EZ130">
        <v>5.6926999999999998E-2</v>
      </c>
      <c r="FA130">
        <v>3.0928000000000001E-2</v>
      </c>
      <c r="FB130">
        <v>5.4114000000000002E-2</v>
      </c>
      <c r="FC130">
        <v>3.4569999999999997E-2</v>
      </c>
      <c r="FD130">
        <v>2.9225999999999999E-2</v>
      </c>
      <c r="FE130">
        <v>9.9999999999999995E-7</v>
      </c>
      <c r="FF130">
        <v>3.4E-5</v>
      </c>
      <c r="FG130">
        <v>9.7E-5</v>
      </c>
      <c r="FH130">
        <v>1.7799999999999999E-4</v>
      </c>
      <c r="FI130">
        <v>2.7500000000000002E-4</v>
      </c>
      <c r="FJ130">
        <v>-6.7000000000000002E-3</v>
      </c>
      <c r="FK130">
        <v>-3.5490000000000001E-3</v>
      </c>
      <c r="FL130">
        <v>8.3409999999999998E-2</v>
      </c>
      <c r="FM130">
        <v>8.0375000000000002E-2</v>
      </c>
      <c r="FN130">
        <v>7.8176999999999996E-2</v>
      </c>
      <c r="FO130">
        <v>8.0364000000000005E-2</v>
      </c>
      <c r="FP130">
        <v>9.0756000000000003E-2</v>
      </c>
      <c r="FQ130">
        <v>0.10632800000000001</v>
      </c>
      <c r="FR130">
        <v>0.101437</v>
      </c>
      <c r="FS130">
        <v>-0.15221799999999999</v>
      </c>
      <c r="FT130">
        <v>-0.15054799999999999</v>
      </c>
      <c r="FU130">
        <v>-0.14909600000000001</v>
      </c>
      <c r="FV130">
        <v>-0.15104699999999999</v>
      </c>
      <c r="FW130">
        <v>-0.15646499999999999</v>
      </c>
      <c r="FX130">
        <v>-0.156913</v>
      </c>
      <c r="FY130">
        <v>-0.15378900000000001</v>
      </c>
      <c r="FZ130">
        <v>-1.35928</v>
      </c>
      <c r="GA130">
        <v>-1.3377650000000001</v>
      </c>
      <c r="GB130">
        <v>-1.318317</v>
      </c>
      <c r="GC130">
        <v>-1.3443229999999999</v>
      </c>
      <c r="GD130">
        <v>-1.4159539999999999</v>
      </c>
      <c r="GE130">
        <v>-1.4518070000000001</v>
      </c>
      <c r="GF130">
        <v>-1.4109100000000001</v>
      </c>
      <c r="GG130">
        <v>-0.22181500000000001</v>
      </c>
      <c r="GH130">
        <v>-0.207758</v>
      </c>
      <c r="GI130">
        <v>-0.19945399999999999</v>
      </c>
      <c r="GJ130">
        <v>-0.21863299999999999</v>
      </c>
      <c r="GK130">
        <v>-0.26643299999999998</v>
      </c>
      <c r="GL130">
        <v>-0.29096</v>
      </c>
      <c r="GM130">
        <v>-0.26135999999999998</v>
      </c>
      <c r="GN130">
        <v>-0.40747699999999998</v>
      </c>
      <c r="GO130">
        <v>-0.38354100000000002</v>
      </c>
      <c r="GP130">
        <v>-0.36351499999999998</v>
      </c>
      <c r="GQ130">
        <v>-0.39077299999999998</v>
      </c>
      <c r="GR130">
        <v>-0.46619500000000003</v>
      </c>
      <c r="GS130">
        <v>-0.45486900000000002</v>
      </c>
      <c r="GT130">
        <v>-0.41114400000000001</v>
      </c>
      <c r="GU130">
        <v>0.41905199999999998</v>
      </c>
      <c r="GV130">
        <v>0.37796999999999997</v>
      </c>
      <c r="GW130">
        <v>0.33884700000000001</v>
      </c>
      <c r="GX130">
        <v>0.26681199999999999</v>
      </c>
      <c r="GY130">
        <v>0.408221</v>
      </c>
      <c r="GZ130">
        <v>0.32441399999999998</v>
      </c>
      <c r="HA130">
        <v>0.28567199999999998</v>
      </c>
      <c r="HB130">
        <v>-75</v>
      </c>
      <c r="HC130">
        <v>-75</v>
      </c>
      <c r="HD130">
        <v>-75</v>
      </c>
      <c r="HE130">
        <v>-75</v>
      </c>
      <c r="HF130">
        <v>-75</v>
      </c>
      <c r="HG130">
        <v>-20</v>
      </c>
      <c r="HH130">
        <v>20</v>
      </c>
      <c r="HI130">
        <v>-0.96809299999999998</v>
      </c>
      <c r="HJ130">
        <v>-0.95860900000000004</v>
      </c>
      <c r="HK130">
        <v>-0.95073600000000003</v>
      </c>
      <c r="HL130">
        <v>-0.96181099999999997</v>
      </c>
      <c r="HM130">
        <v>-0.99281900000000001</v>
      </c>
      <c r="HN130">
        <v>0</v>
      </c>
      <c r="HO130">
        <v>0</v>
      </c>
      <c r="HQ130">
        <v>1402.08</v>
      </c>
      <c r="HR130">
        <v>0</v>
      </c>
      <c r="HT130">
        <v>1422.2728999999999</v>
      </c>
      <c r="HU130">
        <v>0</v>
      </c>
      <c r="HW130">
        <v>746.43899999999996</v>
      </c>
      <c r="HX130">
        <v>0</v>
      </c>
      <c r="HZ130">
        <v>746.37699999999995</v>
      </c>
      <c r="IA130">
        <v>0</v>
      </c>
      <c r="IC130">
        <v>1407.16</v>
      </c>
      <c r="ID130">
        <v>0</v>
      </c>
      <c r="IF130">
        <v>1430.579</v>
      </c>
      <c r="IG130">
        <v>0</v>
      </c>
      <c r="II130">
        <v>763.39599999999996</v>
      </c>
      <c r="IJ130">
        <v>0</v>
      </c>
      <c r="IL130">
        <v>763.61599999999999</v>
      </c>
      <c r="IM130">
        <v>0</v>
      </c>
      <c r="IO130">
        <v>1417.0150000000001</v>
      </c>
      <c r="IP130">
        <v>0</v>
      </c>
      <c r="IR130">
        <v>1450.7460000000001</v>
      </c>
      <c r="IS130">
        <v>0</v>
      </c>
      <c r="IU130">
        <v>775.39099999999996</v>
      </c>
      <c r="IV130">
        <v>0</v>
      </c>
      <c r="IX130">
        <v>775.60699999999997</v>
      </c>
      <c r="IY130">
        <v>0</v>
      </c>
      <c r="JA130">
        <v>1497.5840000000001</v>
      </c>
      <c r="JB130">
        <v>0</v>
      </c>
      <c r="JD130">
        <v>1502.6639</v>
      </c>
      <c r="JE130">
        <v>0</v>
      </c>
      <c r="JG130">
        <v>753.83100000000002</v>
      </c>
      <c r="JH130">
        <v>0</v>
      </c>
      <c r="JJ130">
        <v>753.577</v>
      </c>
      <c r="JK130">
        <v>0</v>
      </c>
      <c r="JM130">
        <v>1452.1179999999999</v>
      </c>
      <c r="JN130">
        <v>0</v>
      </c>
      <c r="JP130">
        <v>1453.8710000000001</v>
      </c>
      <c r="JQ130">
        <v>0</v>
      </c>
      <c r="JS130">
        <v>702.553</v>
      </c>
      <c r="JT130">
        <v>0</v>
      </c>
      <c r="JV130">
        <v>702.5</v>
      </c>
      <c r="JW130">
        <v>0</v>
      </c>
      <c r="JY130">
        <v>1505.356</v>
      </c>
      <c r="JZ130">
        <v>0</v>
      </c>
      <c r="KB130">
        <v>1511.5291</v>
      </c>
      <c r="KC130">
        <v>0</v>
      </c>
      <c r="KE130">
        <v>744.85500000000002</v>
      </c>
      <c r="KF130">
        <v>0.10199999999999999</v>
      </c>
      <c r="KH130">
        <v>744.99699999999996</v>
      </c>
      <c r="KI130">
        <v>0.10199999999999999</v>
      </c>
      <c r="KK130">
        <v>1472.057</v>
      </c>
      <c r="KL130">
        <v>0</v>
      </c>
      <c r="KN130">
        <v>1479.6769999999999</v>
      </c>
      <c r="KO130">
        <v>0</v>
      </c>
      <c r="KQ130">
        <v>773.62199999999996</v>
      </c>
      <c r="KR130">
        <v>2.5000000000000001E-2</v>
      </c>
      <c r="KT130">
        <v>773.673</v>
      </c>
      <c r="KU130">
        <v>2.5000000000000001E-2</v>
      </c>
      <c r="KV130">
        <v>132.57780947399999</v>
      </c>
      <c r="KW130">
        <v>124.27065688750001</v>
      </c>
      <c r="KX130">
        <v>100.07382264330001</v>
      </c>
      <c r="KY130">
        <v>96.361024784400001</v>
      </c>
      <c r="KZ130">
        <v>102.1672691892</v>
      </c>
      <c r="LA130">
        <v>118.08331532880001</v>
      </c>
      <c r="LB130">
        <v>105.0648232991</v>
      </c>
      <c r="LC130">
        <v>0</v>
      </c>
      <c r="LD130">
        <v>0</v>
      </c>
      <c r="LE130">
        <v>0</v>
      </c>
      <c r="LF130">
        <v>0</v>
      </c>
      <c r="LG130">
        <v>0</v>
      </c>
      <c r="LH130">
        <v>-15.942360799999999</v>
      </c>
      <c r="LI130">
        <v>-3.9062406000000003</v>
      </c>
      <c r="LJ130">
        <v>-124.66772448000002</v>
      </c>
      <c r="LK130">
        <v>-92.200101565000011</v>
      </c>
      <c r="LL130">
        <v>-75.175708607999994</v>
      </c>
      <c r="LM130">
        <v>-41.816511237999997</v>
      </c>
      <c r="LN130">
        <v>-77.012322105999999</v>
      </c>
      <c r="LO130">
        <v>-40.461861089999992</v>
      </c>
      <c r="LP130">
        <v>-36.227936070000005</v>
      </c>
      <c r="LQ130">
        <v>0</v>
      </c>
      <c r="LR130">
        <v>0</v>
      </c>
      <c r="LS130">
        <v>0</v>
      </c>
      <c r="LT130">
        <v>0</v>
      </c>
      <c r="LU130">
        <v>0</v>
      </c>
      <c r="LV130">
        <v>0</v>
      </c>
      <c r="LW130">
        <v>0</v>
      </c>
      <c r="LX130">
        <v>72.606975000000006</v>
      </c>
      <c r="LY130">
        <v>71.895674999999997</v>
      </c>
      <c r="LZ130">
        <v>71.305199999999999</v>
      </c>
      <c r="MA130">
        <v>72.135824999999997</v>
      </c>
      <c r="MB130">
        <v>74.461425000000006</v>
      </c>
      <c r="MC130">
        <v>0</v>
      </c>
      <c r="MD130">
        <v>0</v>
      </c>
      <c r="ME130">
        <v>-8.5043871000000006</v>
      </c>
      <c r="MF130">
        <v>-8.8450059888000006</v>
      </c>
      <c r="MG130">
        <v>-8.756030599999999</v>
      </c>
      <c r="MH130">
        <v>-9.6075210988000013</v>
      </c>
      <c r="MI130">
        <v>-9.5129902649999991</v>
      </c>
      <c r="MJ130">
        <v>-9.9782695280000002</v>
      </c>
      <c r="MK130">
        <v>-12.889909296000001</v>
      </c>
      <c r="ML130">
        <v>72.012672893999977</v>
      </c>
      <c r="MM130">
        <v>95.121224333699999</v>
      </c>
      <c r="MN130">
        <v>87.447283435300008</v>
      </c>
      <c r="MO130">
        <v>117.0728174476</v>
      </c>
      <c r="MP130">
        <v>90.103381818200006</v>
      </c>
      <c r="MQ130">
        <v>51.700823910800018</v>
      </c>
      <c r="MR130">
        <v>52.040737333099983</v>
      </c>
    </row>
    <row r="131" spans="1:356" x14ac:dyDescent="0.25">
      <c r="A131">
        <v>66</v>
      </c>
      <c r="B131" t="s">
        <v>514</v>
      </c>
      <c r="C131" s="3">
        <v>42816.252002314817</v>
      </c>
      <c r="D131">
        <v>79.221800000000002</v>
      </c>
      <c r="E131">
        <v>80.273899999999998</v>
      </c>
      <c r="F131">
        <v>11</v>
      </c>
      <c r="G131">
        <v>85</v>
      </c>
      <c r="H131">
        <v>1.155</v>
      </c>
      <c r="I131">
        <v>1199.8733999999999</v>
      </c>
      <c r="J131">
        <v>17909</v>
      </c>
      <c r="K131">
        <v>29</v>
      </c>
      <c r="L131">
        <v>239673</v>
      </c>
      <c r="M131">
        <v>239681</v>
      </c>
      <c r="N131">
        <v>139220</v>
      </c>
      <c r="O131">
        <v>139238</v>
      </c>
      <c r="P131">
        <v>139378</v>
      </c>
      <c r="Q131">
        <v>139360</v>
      </c>
      <c r="R131">
        <v>220848</v>
      </c>
      <c r="S131">
        <v>220855</v>
      </c>
      <c r="T131">
        <v>239855</v>
      </c>
      <c r="U131">
        <v>239830</v>
      </c>
      <c r="V131">
        <v>215384</v>
      </c>
      <c r="W131">
        <v>215319</v>
      </c>
      <c r="X131">
        <v>216044</v>
      </c>
      <c r="Y131">
        <v>216036</v>
      </c>
      <c r="Z131">
        <v>294074</v>
      </c>
      <c r="AA131">
        <v>294058</v>
      </c>
      <c r="AB131">
        <v>1366.77</v>
      </c>
      <c r="AC131">
        <v>48977.183599999997</v>
      </c>
      <c r="AD131">
        <v>1</v>
      </c>
      <c r="AE131">
        <v>113.3005</v>
      </c>
      <c r="AF131">
        <v>113.3005</v>
      </c>
      <c r="AG131">
        <v>113.3005</v>
      </c>
      <c r="AH131">
        <v>113.3005</v>
      </c>
      <c r="AI131">
        <v>113.3005</v>
      </c>
      <c r="AJ131">
        <v>113.3005</v>
      </c>
      <c r="AK131">
        <v>113.3005</v>
      </c>
      <c r="AL131">
        <v>1218.5546999999999</v>
      </c>
      <c r="AM131">
        <v>1133.5208</v>
      </c>
      <c r="AN131">
        <v>1079.1666</v>
      </c>
      <c r="AO131">
        <v>851.51350000000002</v>
      </c>
      <c r="AP131">
        <v>1080.5030999999999</v>
      </c>
      <c r="AQ131">
        <v>993.22789999999998</v>
      </c>
      <c r="AR131">
        <v>967.13750000000005</v>
      </c>
      <c r="AS131">
        <v>941.23469999999998</v>
      </c>
      <c r="AT131">
        <v>919.72659999999996</v>
      </c>
      <c r="AU131">
        <v>905.87509999999997</v>
      </c>
      <c r="AV131">
        <v>889.48299999999995</v>
      </c>
      <c r="AW131">
        <v>865.53560000000004</v>
      </c>
      <c r="AX131">
        <v>15.4</v>
      </c>
      <c r="AY131">
        <v>17.399999999999999</v>
      </c>
      <c r="AZ131">
        <v>30.944199999999999</v>
      </c>
      <c r="BA131">
        <v>16.709700000000002</v>
      </c>
      <c r="BB131">
        <v>9.8232999999999997</v>
      </c>
      <c r="BC131">
        <v>6.6029999999999998</v>
      </c>
      <c r="BD131">
        <v>4.6456</v>
      </c>
      <c r="BE131">
        <v>3.3176999999999999</v>
      </c>
      <c r="BF131">
        <v>2.3988</v>
      </c>
      <c r="BG131">
        <v>2.0543</v>
      </c>
      <c r="BH131">
        <v>2.0680999999999998</v>
      </c>
      <c r="BI131">
        <v>74.959999999999994</v>
      </c>
      <c r="BJ131">
        <v>124.84</v>
      </c>
      <c r="BK131">
        <v>131.37</v>
      </c>
      <c r="BL131">
        <v>212.64</v>
      </c>
      <c r="BM131">
        <v>199.06</v>
      </c>
      <c r="BN131">
        <v>317.48</v>
      </c>
      <c r="BO131">
        <v>283.14999999999998</v>
      </c>
      <c r="BP131">
        <v>451.61</v>
      </c>
      <c r="BQ131">
        <v>401.99</v>
      </c>
      <c r="BR131">
        <v>637.41999999999996</v>
      </c>
      <c r="BS131">
        <v>548.46</v>
      </c>
      <c r="BT131">
        <v>883.46</v>
      </c>
      <c r="BU131">
        <v>660.18</v>
      </c>
      <c r="BV131">
        <v>1063</v>
      </c>
      <c r="BW131">
        <v>50.6</v>
      </c>
      <c r="BX131">
        <v>46.3</v>
      </c>
      <c r="BY131">
        <v>47.2637</v>
      </c>
      <c r="BZ131">
        <v>-7.7090909999999999</v>
      </c>
      <c r="CA131">
        <v>-2.8443999999999998</v>
      </c>
      <c r="CB131">
        <v>9.6028000000000002</v>
      </c>
      <c r="CC131">
        <v>-23.3993</v>
      </c>
      <c r="CD131">
        <v>-2.8443999999999998</v>
      </c>
      <c r="CE131">
        <v>4401065</v>
      </c>
      <c r="CF131">
        <v>2</v>
      </c>
      <c r="CI131">
        <v>4.1578999999999997</v>
      </c>
      <c r="CJ131">
        <v>7.4478999999999997</v>
      </c>
      <c r="CK131">
        <v>9.5763999999999996</v>
      </c>
      <c r="CL131">
        <v>11.7943</v>
      </c>
      <c r="CM131">
        <v>11.96</v>
      </c>
      <c r="CN131">
        <v>16.485700000000001</v>
      </c>
      <c r="CO131">
        <v>4.4763000000000002</v>
      </c>
      <c r="CP131">
        <v>7.8063000000000002</v>
      </c>
      <c r="CQ131">
        <v>10.074999999999999</v>
      </c>
      <c r="CR131">
        <v>12.7263</v>
      </c>
      <c r="CS131">
        <v>12.488799999999999</v>
      </c>
      <c r="CT131">
        <v>17.641300000000001</v>
      </c>
      <c r="CU131">
        <v>24.979900000000001</v>
      </c>
      <c r="CV131">
        <v>24.927700000000002</v>
      </c>
      <c r="CW131">
        <v>24.944700000000001</v>
      </c>
      <c r="CX131">
        <v>24.998799999999999</v>
      </c>
      <c r="CY131">
        <v>25.029900000000001</v>
      </c>
      <c r="CZ131">
        <v>24.936599999999999</v>
      </c>
      <c r="DB131">
        <v>12387</v>
      </c>
      <c r="DC131">
        <v>568</v>
      </c>
      <c r="DD131">
        <v>7</v>
      </c>
      <c r="DF131" t="s">
        <v>532</v>
      </c>
      <c r="DG131">
        <v>203</v>
      </c>
      <c r="DH131">
        <v>929</v>
      </c>
      <c r="DI131">
        <v>5</v>
      </c>
      <c r="DJ131">
        <v>5</v>
      </c>
      <c r="DK131">
        <v>30.000001999999999</v>
      </c>
      <c r="DL131">
        <v>22.666668000000001</v>
      </c>
      <c r="DM131">
        <v>-7.7090909999999999</v>
      </c>
      <c r="DN131">
        <v>1590.4142999999999</v>
      </c>
      <c r="DO131">
        <v>1582.9641999999999</v>
      </c>
      <c r="DP131">
        <v>1310.5427999999999</v>
      </c>
      <c r="DQ131">
        <v>1218.4070999999999</v>
      </c>
      <c r="DR131">
        <v>1135.8286000000001</v>
      </c>
      <c r="DS131">
        <v>1116.5358000000001</v>
      </c>
      <c r="DT131">
        <v>925.84280000000001</v>
      </c>
      <c r="DU131">
        <v>44.447099999999999</v>
      </c>
      <c r="DV131">
        <v>46.042900000000003</v>
      </c>
      <c r="DW131">
        <v>45.240699999999997</v>
      </c>
      <c r="DX131">
        <v>42.644300000000001</v>
      </c>
      <c r="DY131">
        <v>37.005699999999997</v>
      </c>
      <c r="DZ131">
        <v>62.321399999999997</v>
      </c>
      <c r="EA131">
        <v>31.796399999999998</v>
      </c>
      <c r="EB131">
        <v>30.944199999999999</v>
      </c>
      <c r="EC131">
        <v>16.709700000000002</v>
      </c>
      <c r="ED131">
        <v>9.8232999999999997</v>
      </c>
      <c r="EE131">
        <v>6.6029999999999998</v>
      </c>
      <c r="EF131">
        <v>4.6456</v>
      </c>
      <c r="EG131">
        <v>3.3176999999999999</v>
      </c>
      <c r="EH131">
        <v>2.3988</v>
      </c>
      <c r="EI131">
        <v>2.0543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0.1016</v>
      </c>
      <c r="EP131">
        <v>2.5399999999999999E-2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9.1793E-2</v>
      </c>
      <c r="EY131">
        <v>6.8853999999999999E-2</v>
      </c>
      <c r="EZ131">
        <v>5.6903000000000002E-2</v>
      </c>
      <c r="FA131">
        <v>3.1161000000000001E-2</v>
      </c>
      <c r="FB131">
        <v>5.3982000000000002E-2</v>
      </c>
      <c r="FC131">
        <v>3.4100999999999999E-2</v>
      </c>
      <c r="FD131">
        <v>2.8861999999999999E-2</v>
      </c>
      <c r="FE131">
        <v>9.9999999999999995E-7</v>
      </c>
      <c r="FF131">
        <v>3.4E-5</v>
      </c>
      <c r="FG131">
        <v>9.7E-5</v>
      </c>
      <c r="FH131">
        <v>1.7899999999999999E-4</v>
      </c>
      <c r="FI131">
        <v>2.7900000000000001E-4</v>
      </c>
      <c r="FJ131">
        <v>-5.0049999999999999E-3</v>
      </c>
      <c r="FK131">
        <v>-1.7750000000000001E-3</v>
      </c>
      <c r="FL131">
        <v>8.3404000000000006E-2</v>
      </c>
      <c r="FM131">
        <v>8.0365000000000006E-2</v>
      </c>
      <c r="FN131">
        <v>7.8167E-2</v>
      </c>
      <c r="FO131">
        <v>8.0352000000000007E-2</v>
      </c>
      <c r="FP131">
        <v>9.0748999999999996E-2</v>
      </c>
      <c r="FQ131">
        <v>0.106319</v>
      </c>
      <c r="FR131">
        <v>0.10153</v>
      </c>
      <c r="FS131">
        <v>-0.152142</v>
      </c>
      <c r="FT131">
        <v>-0.15049899999999999</v>
      </c>
      <c r="FU131">
        <v>-0.14905299999999999</v>
      </c>
      <c r="FV131">
        <v>-0.15101600000000001</v>
      </c>
      <c r="FW131">
        <v>-0.15639</v>
      </c>
      <c r="FX131">
        <v>-0.15690299999999999</v>
      </c>
      <c r="FY131">
        <v>-0.15343799999999999</v>
      </c>
      <c r="FZ131">
        <v>-1.359461</v>
      </c>
      <c r="GA131">
        <v>-1.338265</v>
      </c>
      <c r="GB131">
        <v>-1.3188789999999999</v>
      </c>
      <c r="GC131">
        <v>-1.3450519999999999</v>
      </c>
      <c r="GD131">
        <v>-1.4161710000000001</v>
      </c>
      <c r="GE131">
        <v>-1.455001</v>
      </c>
      <c r="GF131">
        <v>-1.409475</v>
      </c>
      <c r="GG131">
        <v>-0.221632</v>
      </c>
      <c r="GH131">
        <v>-0.20752300000000001</v>
      </c>
      <c r="GI131">
        <v>-0.199214</v>
      </c>
      <c r="GJ131">
        <v>-0.218337</v>
      </c>
      <c r="GK131">
        <v>-0.266206</v>
      </c>
      <c r="GL131">
        <v>-0.290713</v>
      </c>
      <c r="GM131">
        <v>-0.26232499999999997</v>
      </c>
      <c r="GN131">
        <v>-0.40768700000000002</v>
      </c>
      <c r="GO131">
        <v>-0.38409199999999999</v>
      </c>
      <c r="GP131">
        <v>-0.36411700000000002</v>
      </c>
      <c r="GQ131">
        <v>-0.391598</v>
      </c>
      <c r="GR131">
        <v>-0.466474</v>
      </c>
      <c r="GS131">
        <v>-0.455094</v>
      </c>
      <c r="GT131">
        <v>-0.406833</v>
      </c>
      <c r="GU131">
        <v>0.418568</v>
      </c>
      <c r="GV131">
        <v>0.37699199999999999</v>
      </c>
      <c r="GW131">
        <v>0.33684500000000001</v>
      </c>
      <c r="GX131">
        <v>0.265019</v>
      </c>
      <c r="GY131">
        <v>0.406607</v>
      </c>
      <c r="GZ131">
        <v>0.323932</v>
      </c>
      <c r="HA131">
        <v>0.28585300000000002</v>
      </c>
      <c r="HB131">
        <v>-75</v>
      </c>
      <c r="HC131">
        <v>-75</v>
      </c>
      <c r="HD131">
        <v>-75</v>
      </c>
      <c r="HE131">
        <v>-75</v>
      </c>
      <c r="HF131">
        <v>-75</v>
      </c>
      <c r="HG131">
        <v>-10</v>
      </c>
      <c r="HH131">
        <v>10</v>
      </c>
      <c r="HI131">
        <v>-0.96790799999999999</v>
      </c>
      <c r="HJ131">
        <v>-0.95842099999999997</v>
      </c>
      <c r="HK131">
        <v>-0.95038699999999998</v>
      </c>
      <c r="HL131">
        <v>-0.96138599999999996</v>
      </c>
      <c r="HM131">
        <v>-0.99235899999999999</v>
      </c>
      <c r="HN131">
        <v>0</v>
      </c>
      <c r="HO131">
        <v>0</v>
      </c>
      <c r="HQ131">
        <v>1402.08</v>
      </c>
      <c r="HR131">
        <v>0</v>
      </c>
      <c r="HT131">
        <v>1422.2728999999999</v>
      </c>
      <c r="HU131">
        <v>0</v>
      </c>
      <c r="HW131">
        <v>746.43899999999996</v>
      </c>
      <c r="HX131">
        <v>0</v>
      </c>
      <c r="HZ131">
        <v>746.37699999999995</v>
      </c>
      <c r="IA131">
        <v>0</v>
      </c>
      <c r="IC131">
        <v>1407.16</v>
      </c>
      <c r="ID131">
        <v>0</v>
      </c>
      <c r="IF131">
        <v>1430.579</v>
      </c>
      <c r="IG131">
        <v>0</v>
      </c>
      <c r="II131">
        <v>763.39599999999996</v>
      </c>
      <c r="IJ131">
        <v>0</v>
      </c>
      <c r="IL131">
        <v>763.61599999999999</v>
      </c>
      <c r="IM131">
        <v>0</v>
      </c>
      <c r="IO131">
        <v>1417.0150000000001</v>
      </c>
      <c r="IP131">
        <v>0</v>
      </c>
      <c r="IR131">
        <v>1450.7460000000001</v>
      </c>
      <c r="IS131">
        <v>0</v>
      </c>
      <c r="IU131">
        <v>775.39099999999996</v>
      </c>
      <c r="IV131">
        <v>0</v>
      </c>
      <c r="IX131">
        <v>775.60699999999997</v>
      </c>
      <c r="IY131">
        <v>0</v>
      </c>
      <c r="JA131">
        <v>1497.5840000000001</v>
      </c>
      <c r="JB131">
        <v>0</v>
      </c>
      <c r="JD131">
        <v>1502.6639</v>
      </c>
      <c r="JE131">
        <v>0</v>
      </c>
      <c r="JG131">
        <v>753.83100000000002</v>
      </c>
      <c r="JH131">
        <v>0</v>
      </c>
      <c r="JJ131">
        <v>753.577</v>
      </c>
      <c r="JK131">
        <v>0</v>
      </c>
      <c r="JM131">
        <v>1452.1179999999999</v>
      </c>
      <c r="JN131">
        <v>0</v>
      </c>
      <c r="JP131">
        <v>1453.8710000000001</v>
      </c>
      <c r="JQ131">
        <v>0</v>
      </c>
      <c r="JS131">
        <v>702.553</v>
      </c>
      <c r="JT131">
        <v>0</v>
      </c>
      <c r="JV131">
        <v>702.5</v>
      </c>
      <c r="JW131">
        <v>0</v>
      </c>
      <c r="JY131">
        <v>1505.356</v>
      </c>
      <c r="JZ131">
        <v>0</v>
      </c>
      <c r="KB131">
        <v>1511.5291</v>
      </c>
      <c r="KC131">
        <v>0</v>
      </c>
      <c r="KE131">
        <v>744.85500000000002</v>
      </c>
      <c r="KF131">
        <v>0.10199999999999999</v>
      </c>
      <c r="KH131">
        <v>744.99699999999996</v>
      </c>
      <c r="KI131">
        <v>0.10199999999999999</v>
      </c>
      <c r="KK131">
        <v>1472.057</v>
      </c>
      <c r="KL131">
        <v>0</v>
      </c>
      <c r="KN131">
        <v>1479.6769999999999</v>
      </c>
      <c r="KO131">
        <v>0</v>
      </c>
      <c r="KQ131">
        <v>773.62199999999996</v>
      </c>
      <c r="KR131">
        <v>2.5000000000000001E-2</v>
      </c>
      <c r="KT131">
        <v>773.673</v>
      </c>
      <c r="KU131">
        <v>2.5000000000000001E-2</v>
      </c>
      <c r="KV131">
        <v>132.64691427720001</v>
      </c>
      <c r="KW131">
        <v>127.214917933</v>
      </c>
      <c r="KX131">
        <v>102.44119904759999</v>
      </c>
      <c r="KY131">
        <v>97.901447299200001</v>
      </c>
      <c r="KZ131">
        <v>103.0753096214</v>
      </c>
      <c r="LA131">
        <v>118.7089697202</v>
      </c>
      <c r="LB131">
        <v>94.00081948399999</v>
      </c>
      <c r="LC131">
        <v>0</v>
      </c>
      <c r="LD131">
        <v>0</v>
      </c>
      <c r="LE131">
        <v>0</v>
      </c>
      <c r="LF131">
        <v>0</v>
      </c>
      <c r="LG131">
        <v>0</v>
      </c>
      <c r="LH131">
        <v>-15.941344799999996</v>
      </c>
      <c r="LI131">
        <v>-3.8973251999999996</v>
      </c>
      <c r="LJ131">
        <v>-124.79036303399999</v>
      </c>
      <c r="LK131">
        <v>-92.190399320000012</v>
      </c>
      <c r="LL131">
        <v>-75.176102999999998</v>
      </c>
      <c r="LM131">
        <v>-42.153929679999997</v>
      </c>
      <c r="LN131">
        <v>-76.842854631000009</v>
      </c>
      <c r="LO131">
        <v>-42.334709095999997</v>
      </c>
      <c r="LP131">
        <v>-38.178449325000003</v>
      </c>
      <c r="LQ131">
        <v>0</v>
      </c>
      <c r="LR131">
        <v>0</v>
      </c>
      <c r="LS131">
        <v>0</v>
      </c>
      <c r="LT131">
        <v>0</v>
      </c>
      <c r="LU131">
        <v>0</v>
      </c>
      <c r="LV131">
        <v>0</v>
      </c>
      <c r="LW131">
        <v>0</v>
      </c>
      <c r="LX131">
        <v>72.593099999999993</v>
      </c>
      <c r="LY131">
        <v>71.881574999999998</v>
      </c>
      <c r="LZ131">
        <v>71.279025000000004</v>
      </c>
      <c r="MA131">
        <v>72.103949999999998</v>
      </c>
      <c r="MB131">
        <v>74.426924999999997</v>
      </c>
      <c r="MC131">
        <v>0</v>
      </c>
      <c r="MD131">
        <v>0</v>
      </c>
      <c r="ME131">
        <v>-9.8508996672000002</v>
      </c>
      <c r="MF131">
        <v>-9.5549607367000018</v>
      </c>
      <c r="MG131">
        <v>-9.0125808097999993</v>
      </c>
      <c r="MH131">
        <v>-9.3108285291000001</v>
      </c>
      <c r="MI131">
        <v>-9.8511393741999989</v>
      </c>
      <c r="MJ131">
        <v>-18.117641158199998</v>
      </c>
      <c r="MK131">
        <v>-8.3409906299999985</v>
      </c>
      <c r="ML131">
        <v>70.598751576000012</v>
      </c>
      <c r="MM131">
        <v>97.351132876299985</v>
      </c>
      <c r="MN131">
        <v>89.531540237800002</v>
      </c>
      <c r="MO131">
        <v>118.5406390901</v>
      </c>
      <c r="MP131">
        <v>90.808240616199981</v>
      </c>
      <c r="MQ131">
        <v>42.315274666000008</v>
      </c>
      <c r="MR131">
        <v>43.58405432899999</v>
      </c>
    </row>
    <row r="132" spans="1:356" x14ac:dyDescent="0.25">
      <c r="A132">
        <v>66</v>
      </c>
      <c r="B132" t="s">
        <v>515</v>
      </c>
      <c r="C132" s="3">
        <v>42816.253101851849</v>
      </c>
      <c r="D132">
        <v>79.312299999999993</v>
      </c>
      <c r="E132">
        <v>80.42580000000001</v>
      </c>
      <c r="F132">
        <v>10</v>
      </c>
      <c r="G132">
        <v>84</v>
      </c>
      <c r="H132">
        <v>1.155</v>
      </c>
      <c r="I132">
        <v>1204.9128000000001</v>
      </c>
      <c r="J132">
        <v>17947</v>
      </c>
      <c r="K132">
        <v>30</v>
      </c>
      <c r="L132">
        <v>239673</v>
      </c>
      <c r="M132">
        <v>239681</v>
      </c>
      <c r="N132">
        <v>139220</v>
      </c>
      <c r="O132">
        <v>139238</v>
      </c>
      <c r="P132">
        <v>139378</v>
      </c>
      <c r="Q132">
        <v>139360</v>
      </c>
      <c r="R132">
        <v>220848</v>
      </c>
      <c r="S132">
        <v>220855</v>
      </c>
      <c r="T132">
        <v>239855</v>
      </c>
      <c r="U132">
        <v>239830</v>
      </c>
      <c r="V132">
        <v>215384</v>
      </c>
      <c r="W132">
        <v>215319</v>
      </c>
      <c r="X132">
        <v>216044</v>
      </c>
      <c r="Y132">
        <v>216036</v>
      </c>
      <c r="Z132">
        <v>294074</v>
      </c>
      <c r="AA132">
        <v>294058</v>
      </c>
      <c r="AB132">
        <v>1366.77</v>
      </c>
      <c r="AC132">
        <v>48995.507799999999</v>
      </c>
      <c r="AD132">
        <v>1</v>
      </c>
      <c r="AE132">
        <v>114.79</v>
      </c>
      <c r="AF132">
        <v>114.79</v>
      </c>
      <c r="AG132">
        <v>114.79</v>
      </c>
      <c r="AH132">
        <v>114.79</v>
      </c>
      <c r="AI132">
        <v>114.79</v>
      </c>
      <c r="AJ132">
        <v>114.79</v>
      </c>
      <c r="AK132">
        <v>114.79</v>
      </c>
      <c r="AL132">
        <v>1209.1796999999999</v>
      </c>
      <c r="AM132">
        <v>1123.3483000000001</v>
      </c>
      <c r="AN132">
        <v>1076.8334</v>
      </c>
      <c r="AO132">
        <v>847.63850000000002</v>
      </c>
      <c r="AP132">
        <v>1073.963</v>
      </c>
      <c r="AQ132">
        <v>986.61260000000004</v>
      </c>
      <c r="AR132">
        <v>960.66859999999997</v>
      </c>
      <c r="AS132">
        <v>935.01829999999995</v>
      </c>
      <c r="AT132">
        <v>913.84990000000005</v>
      </c>
      <c r="AU132">
        <v>900.77719999999999</v>
      </c>
      <c r="AV132">
        <v>884.62660000000005</v>
      </c>
      <c r="AW132">
        <v>862.3193</v>
      </c>
      <c r="AX132">
        <v>15.6</v>
      </c>
      <c r="AY132">
        <v>17.600000000000001</v>
      </c>
      <c r="AZ132">
        <v>30.911100000000001</v>
      </c>
      <c r="BA132">
        <v>16.842600000000001</v>
      </c>
      <c r="BB132">
        <v>9.9505999999999997</v>
      </c>
      <c r="BC132">
        <v>6.7377000000000002</v>
      </c>
      <c r="BD132">
        <v>4.7443999999999997</v>
      </c>
      <c r="BE132">
        <v>3.3744999999999998</v>
      </c>
      <c r="BF132">
        <v>2.4357000000000002</v>
      </c>
      <c r="BG132">
        <v>2.0491999999999999</v>
      </c>
      <c r="BH132">
        <v>2.0678000000000001</v>
      </c>
      <c r="BI132">
        <v>74.849999999999994</v>
      </c>
      <c r="BJ132">
        <v>124.19</v>
      </c>
      <c r="BK132">
        <v>129.54</v>
      </c>
      <c r="BL132">
        <v>208.7</v>
      </c>
      <c r="BM132">
        <v>195.48</v>
      </c>
      <c r="BN132">
        <v>308.87</v>
      </c>
      <c r="BO132">
        <v>278.05</v>
      </c>
      <c r="BP132">
        <v>439.18</v>
      </c>
      <c r="BQ132">
        <v>397.29</v>
      </c>
      <c r="BR132">
        <v>623.83000000000004</v>
      </c>
      <c r="BS132">
        <v>544.28</v>
      </c>
      <c r="BT132">
        <v>870.45</v>
      </c>
      <c r="BU132">
        <v>660.09</v>
      </c>
      <c r="BV132">
        <v>1063.99</v>
      </c>
      <c r="BW132">
        <v>49.6</v>
      </c>
      <c r="BX132">
        <v>46.6</v>
      </c>
      <c r="BY132">
        <v>47.132199999999997</v>
      </c>
      <c r="BZ132">
        <v>14</v>
      </c>
      <c r="CA132">
        <v>13.802899999999999</v>
      </c>
      <c r="CB132">
        <v>13.802899999999999</v>
      </c>
      <c r="CC132">
        <v>-49.111800000000002</v>
      </c>
      <c r="CD132">
        <v>13.802899999999999</v>
      </c>
      <c r="CE132">
        <v>4401065</v>
      </c>
      <c r="CF132">
        <v>1</v>
      </c>
      <c r="CI132">
        <v>4.2435999999999998</v>
      </c>
      <c r="CJ132">
        <v>7.8021000000000003</v>
      </c>
      <c r="CK132">
        <v>9.8478999999999992</v>
      </c>
      <c r="CL132">
        <v>11.882099999999999</v>
      </c>
      <c r="CM132">
        <v>12.177099999999999</v>
      </c>
      <c r="CN132">
        <v>17.2257</v>
      </c>
      <c r="CO132">
        <v>4.4886999999999997</v>
      </c>
      <c r="CP132">
        <v>7.8837000000000002</v>
      </c>
      <c r="CQ132">
        <v>10.1713</v>
      </c>
      <c r="CR132">
        <v>12.765000000000001</v>
      </c>
      <c r="CS132">
        <v>12.676299999999999</v>
      </c>
      <c r="CT132">
        <v>18.670000000000002</v>
      </c>
      <c r="CU132">
        <v>24.962199999999999</v>
      </c>
      <c r="CV132">
        <v>24.978200000000001</v>
      </c>
      <c r="CW132">
        <v>25.069900000000001</v>
      </c>
      <c r="CX132">
        <v>25.145900000000001</v>
      </c>
      <c r="CY132">
        <v>25.133199999999999</v>
      </c>
      <c r="CZ132">
        <v>24.893599999999999</v>
      </c>
      <c r="DB132">
        <v>12387</v>
      </c>
      <c r="DC132">
        <v>568</v>
      </c>
      <c r="DD132">
        <v>8</v>
      </c>
      <c r="DF132" t="s">
        <v>532</v>
      </c>
      <c r="DG132">
        <v>203</v>
      </c>
      <c r="DH132">
        <v>929</v>
      </c>
      <c r="DI132">
        <v>5</v>
      </c>
      <c r="DJ132">
        <v>5</v>
      </c>
      <c r="DK132">
        <v>30.000001999999999</v>
      </c>
      <c r="DL132">
        <v>25.5</v>
      </c>
      <c r="DM132">
        <v>14</v>
      </c>
      <c r="DN132">
        <v>1564.2927999999999</v>
      </c>
      <c r="DO132">
        <v>1534.0786000000001</v>
      </c>
      <c r="DP132">
        <v>1284.2786000000001</v>
      </c>
      <c r="DQ132">
        <v>1209.3071</v>
      </c>
      <c r="DR132">
        <v>1155.5215000000001</v>
      </c>
      <c r="DS132">
        <v>1120.75</v>
      </c>
      <c r="DT132">
        <v>1055.4857</v>
      </c>
      <c r="DU132">
        <v>39.402099999999997</v>
      </c>
      <c r="DV132">
        <v>41.508600000000001</v>
      </c>
      <c r="DW132">
        <v>42.3264</v>
      </c>
      <c r="DX132">
        <v>42.452100000000002</v>
      </c>
      <c r="DY132">
        <v>38.86</v>
      </c>
      <c r="DZ132">
        <v>56.671399999999998</v>
      </c>
      <c r="EA132">
        <v>44.813600000000001</v>
      </c>
      <c r="EB132">
        <v>30.911100000000001</v>
      </c>
      <c r="EC132">
        <v>16.842600000000001</v>
      </c>
      <c r="ED132">
        <v>9.9505999999999997</v>
      </c>
      <c r="EE132">
        <v>6.7377000000000002</v>
      </c>
      <c r="EF132">
        <v>4.7443999999999997</v>
      </c>
      <c r="EG132">
        <v>3.3744999999999998</v>
      </c>
      <c r="EH132">
        <v>2.4357000000000002</v>
      </c>
      <c r="EI132">
        <v>2.0491999999999999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0.1016</v>
      </c>
      <c r="EP132">
        <v>2.5399999999999999E-2</v>
      </c>
      <c r="EQ132">
        <v>0</v>
      </c>
      <c r="ER132">
        <v>0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9.2241000000000004E-2</v>
      </c>
      <c r="EY132">
        <v>6.9103999999999999E-2</v>
      </c>
      <c r="EZ132">
        <v>5.7117000000000001E-2</v>
      </c>
      <c r="FA132">
        <v>3.1403E-2</v>
      </c>
      <c r="FB132">
        <v>5.4185999999999998E-2</v>
      </c>
      <c r="FC132">
        <v>3.4271999999999997E-2</v>
      </c>
      <c r="FD132">
        <v>2.9023E-2</v>
      </c>
      <c r="FE132">
        <v>9.9999999999999995E-7</v>
      </c>
      <c r="FF132">
        <v>3.4E-5</v>
      </c>
      <c r="FG132">
        <v>9.7999999999999997E-5</v>
      </c>
      <c r="FH132">
        <v>1.8100000000000001E-4</v>
      </c>
      <c r="FI132">
        <v>2.8400000000000002E-4</v>
      </c>
      <c r="FJ132">
        <v>-6.7990000000000004E-3</v>
      </c>
      <c r="FK132">
        <v>-3.0109999999999998E-3</v>
      </c>
      <c r="FL132">
        <v>8.3418999999999993E-2</v>
      </c>
      <c r="FM132">
        <v>8.0378000000000005E-2</v>
      </c>
      <c r="FN132">
        <v>7.8175999999999995E-2</v>
      </c>
      <c r="FO132">
        <v>8.0361000000000002E-2</v>
      </c>
      <c r="FP132">
        <v>9.0749999999999997E-2</v>
      </c>
      <c r="FQ132">
        <v>0.106324</v>
      </c>
      <c r="FR132">
        <v>0.101411</v>
      </c>
      <c r="FS132">
        <v>-0.15219299999999999</v>
      </c>
      <c r="FT132">
        <v>-0.150564</v>
      </c>
      <c r="FU132">
        <v>-0.14913799999999999</v>
      </c>
      <c r="FV132">
        <v>-0.15110100000000001</v>
      </c>
      <c r="FW132">
        <v>-0.156476</v>
      </c>
      <c r="FX132">
        <v>-0.157051</v>
      </c>
      <c r="FY132">
        <v>-0.15398800000000001</v>
      </c>
      <c r="FZ132">
        <v>-1.3585959999999999</v>
      </c>
      <c r="GA132">
        <v>-1.3375980000000001</v>
      </c>
      <c r="GB132">
        <v>-1.3184819999999999</v>
      </c>
      <c r="GC132">
        <v>-1.344632</v>
      </c>
      <c r="GD132">
        <v>-1.413864</v>
      </c>
      <c r="GE132">
        <v>-1.4560280000000001</v>
      </c>
      <c r="GF132">
        <v>-1.4155610000000001</v>
      </c>
      <c r="GG132">
        <v>-0.22200600000000001</v>
      </c>
      <c r="GH132">
        <v>-0.20783599999999999</v>
      </c>
      <c r="GI132">
        <v>-0.199465</v>
      </c>
      <c r="GJ132">
        <v>-0.218615</v>
      </c>
      <c r="GK132">
        <v>-0.26634600000000003</v>
      </c>
      <c r="GL132">
        <v>-0.29096</v>
      </c>
      <c r="GM132">
        <v>-0.26111600000000001</v>
      </c>
      <c r="GN132">
        <v>-0.40669</v>
      </c>
      <c r="GO132">
        <v>-0.383357</v>
      </c>
      <c r="GP132">
        <v>-0.36369099999999999</v>
      </c>
      <c r="GQ132">
        <v>-0.391123</v>
      </c>
      <c r="GR132">
        <v>-0.46695399999999998</v>
      </c>
      <c r="GS132">
        <v>-0.455125</v>
      </c>
      <c r="GT132">
        <v>-0.41234500000000002</v>
      </c>
      <c r="GU132">
        <v>0.41914600000000002</v>
      </c>
      <c r="GV132">
        <v>0.37881300000000001</v>
      </c>
      <c r="GW132">
        <v>0.34139000000000003</v>
      </c>
      <c r="GX132">
        <v>0.26868500000000001</v>
      </c>
      <c r="GY132">
        <v>0.41068399999999999</v>
      </c>
      <c r="GZ132">
        <v>0.32633200000000001</v>
      </c>
      <c r="HA132">
        <v>0.28584900000000002</v>
      </c>
      <c r="HB132">
        <v>-75</v>
      </c>
      <c r="HC132">
        <v>-75</v>
      </c>
      <c r="HD132">
        <v>-75</v>
      </c>
      <c r="HE132">
        <v>-75</v>
      </c>
      <c r="HF132">
        <v>-75</v>
      </c>
      <c r="HG132">
        <v>0</v>
      </c>
      <c r="HH132">
        <v>0</v>
      </c>
      <c r="HI132">
        <v>-0.96797299999999997</v>
      </c>
      <c r="HJ132">
        <v>-0.95849099999999998</v>
      </c>
      <c r="HK132">
        <v>-0.95064599999999999</v>
      </c>
      <c r="HL132">
        <v>-0.96173200000000003</v>
      </c>
      <c r="HM132">
        <v>-0.99274399999999996</v>
      </c>
      <c r="HN132">
        <v>0</v>
      </c>
      <c r="HO132">
        <v>0</v>
      </c>
      <c r="HQ132">
        <v>1402.08</v>
      </c>
      <c r="HR132">
        <v>0</v>
      </c>
      <c r="HT132">
        <v>1422.2728999999999</v>
      </c>
      <c r="HU132">
        <v>0</v>
      </c>
      <c r="HW132">
        <v>746.43899999999996</v>
      </c>
      <c r="HX132">
        <v>0</v>
      </c>
      <c r="HZ132">
        <v>746.37699999999995</v>
      </c>
      <c r="IA132">
        <v>0</v>
      </c>
      <c r="IC132">
        <v>1407.16</v>
      </c>
      <c r="ID132">
        <v>0</v>
      </c>
      <c r="IF132">
        <v>1430.579</v>
      </c>
      <c r="IG132">
        <v>0</v>
      </c>
      <c r="II132">
        <v>763.39599999999996</v>
      </c>
      <c r="IJ132">
        <v>0</v>
      </c>
      <c r="IL132">
        <v>763.61599999999999</v>
      </c>
      <c r="IM132">
        <v>0</v>
      </c>
      <c r="IO132">
        <v>1417.0150000000001</v>
      </c>
      <c r="IP132">
        <v>0</v>
      </c>
      <c r="IR132">
        <v>1450.7460000000001</v>
      </c>
      <c r="IS132">
        <v>0</v>
      </c>
      <c r="IU132">
        <v>775.39099999999996</v>
      </c>
      <c r="IV132">
        <v>0</v>
      </c>
      <c r="IX132">
        <v>775.60699999999997</v>
      </c>
      <c r="IY132">
        <v>0</v>
      </c>
      <c r="JA132">
        <v>1497.5840000000001</v>
      </c>
      <c r="JB132">
        <v>0</v>
      </c>
      <c r="JD132">
        <v>1502.6639</v>
      </c>
      <c r="JE132">
        <v>0</v>
      </c>
      <c r="JG132">
        <v>753.83100000000002</v>
      </c>
      <c r="JH132">
        <v>0</v>
      </c>
      <c r="JJ132">
        <v>753.577</v>
      </c>
      <c r="JK132">
        <v>0</v>
      </c>
      <c r="JM132">
        <v>1452.1179999999999</v>
      </c>
      <c r="JN132">
        <v>0</v>
      </c>
      <c r="JP132">
        <v>1453.8710000000001</v>
      </c>
      <c r="JQ132">
        <v>0</v>
      </c>
      <c r="JS132">
        <v>702.553</v>
      </c>
      <c r="JT132">
        <v>0</v>
      </c>
      <c r="JV132">
        <v>702.5</v>
      </c>
      <c r="JW132">
        <v>0</v>
      </c>
      <c r="JY132">
        <v>1505.356</v>
      </c>
      <c r="JZ132">
        <v>0</v>
      </c>
      <c r="KB132">
        <v>1511.5291</v>
      </c>
      <c r="KC132">
        <v>0</v>
      </c>
      <c r="KE132">
        <v>744.85500000000002</v>
      </c>
      <c r="KF132">
        <v>0.10199999999999999</v>
      </c>
      <c r="KH132">
        <v>744.99699999999996</v>
      </c>
      <c r="KI132">
        <v>0.10199999999999999</v>
      </c>
      <c r="KK132">
        <v>1472.057</v>
      </c>
      <c r="KL132">
        <v>0</v>
      </c>
      <c r="KN132">
        <v>1479.6769999999999</v>
      </c>
      <c r="KO132">
        <v>0</v>
      </c>
      <c r="KQ132">
        <v>773.62199999999996</v>
      </c>
      <c r="KR132">
        <v>2.5000000000000001E-2</v>
      </c>
      <c r="KT132">
        <v>773.673</v>
      </c>
      <c r="KU132">
        <v>2.5000000000000001E-2</v>
      </c>
      <c r="KV132">
        <v>130.4917410832</v>
      </c>
      <c r="KW132">
        <v>123.30616971080001</v>
      </c>
      <c r="KX132">
        <v>100.39976383360001</v>
      </c>
      <c r="KY132">
        <v>97.181127863100002</v>
      </c>
      <c r="KZ132">
        <v>104.86357612500001</v>
      </c>
      <c r="LA132">
        <v>119.162623</v>
      </c>
      <c r="LB132">
        <v>107.0378603227</v>
      </c>
      <c r="LC132">
        <v>0</v>
      </c>
      <c r="LD132">
        <v>0</v>
      </c>
      <c r="LE132">
        <v>0</v>
      </c>
      <c r="LF132">
        <v>0</v>
      </c>
      <c r="LG132">
        <v>0</v>
      </c>
      <c r="LH132">
        <v>-15.9563816</v>
      </c>
      <c r="LI132">
        <v>-3.9112952000000005</v>
      </c>
      <c r="LJ132">
        <v>-125.319612232</v>
      </c>
      <c r="LK132">
        <v>-92.478850524000009</v>
      </c>
      <c r="LL132">
        <v>-75.436947630000006</v>
      </c>
      <c r="LM132">
        <v>-42.468857088</v>
      </c>
      <c r="LN132">
        <v>-77.013172080000004</v>
      </c>
      <c r="LO132">
        <v>-40.001457244000001</v>
      </c>
      <c r="LP132">
        <v>-36.821572732</v>
      </c>
      <c r="LQ132">
        <v>0</v>
      </c>
      <c r="LR132">
        <v>0</v>
      </c>
      <c r="LS132">
        <v>0</v>
      </c>
      <c r="LT132">
        <v>0</v>
      </c>
      <c r="LU132">
        <v>0</v>
      </c>
      <c r="LV132">
        <v>0</v>
      </c>
      <c r="LW132">
        <v>0</v>
      </c>
      <c r="LX132">
        <v>72.597974999999991</v>
      </c>
      <c r="LY132">
        <v>71.886825000000002</v>
      </c>
      <c r="LZ132">
        <v>71.298450000000003</v>
      </c>
      <c r="MA132">
        <v>72.129900000000006</v>
      </c>
      <c r="MB132">
        <v>74.455799999999996</v>
      </c>
      <c r="MC132">
        <v>0</v>
      </c>
      <c r="MD132">
        <v>0</v>
      </c>
      <c r="ME132">
        <v>-8.7475026125999999</v>
      </c>
      <c r="MF132">
        <v>-8.6269813895999992</v>
      </c>
      <c r="MG132">
        <v>-8.4426353760000001</v>
      </c>
      <c r="MH132">
        <v>-9.2806658415000012</v>
      </c>
      <c r="MI132">
        <v>-10.350205560000001</v>
      </c>
      <c r="MJ132">
        <v>-16.489110543999999</v>
      </c>
      <c r="MK132">
        <v>-11.701547977600001</v>
      </c>
      <c r="ML132">
        <v>69.022601238599989</v>
      </c>
      <c r="MM132">
        <v>94.087162797199994</v>
      </c>
      <c r="MN132">
        <v>87.818630827600003</v>
      </c>
      <c r="MO132">
        <v>117.56150493360002</v>
      </c>
      <c r="MP132">
        <v>91.955998484999995</v>
      </c>
      <c r="MQ132">
        <v>46.715673611999996</v>
      </c>
      <c r="MR132">
        <v>54.603444413099993</v>
      </c>
    </row>
    <row r="133" spans="1:356" x14ac:dyDescent="0.25">
      <c r="A133">
        <v>66</v>
      </c>
      <c r="B133" t="s">
        <v>516</v>
      </c>
      <c r="C133" s="3">
        <v>42816.254421296297</v>
      </c>
      <c r="D133">
        <v>78.983199999999997</v>
      </c>
      <c r="E133">
        <v>80.287100000000009</v>
      </c>
      <c r="F133">
        <v>28</v>
      </c>
      <c r="G133">
        <v>84</v>
      </c>
      <c r="H133">
        <v>1.155</v>
      </c>
      <c r="I133">
        <v>1204.8269</v>
      </c>
      <c r="J133">
        <v>17955</v>
      </c>
      <c r="K133">
        <v>30</v>
      </c>
      <c r="L133">
        <v>239673</v>
      </c>
      <c r="M133">
        <v>239681</v>
      </c>
      <c r="N133">
        <v>139220</v>
      </c>
      <c r="O133">
        <v>139238</v>
      </c>
      <c r="P133">
        <v>139378</v>
      </c>
      <c r="Q133">
        <v>139360</v>
      </c>
      <c r="R133">
        <v>220848</v>
      </c>
      <c r="S133">
        <v>220855</v>
      </c>
      <c r="T133">
        <v>239855</v>
      </c>
      <c r="U133">
        <v>239830</v>
      </c>
      <c r="V133">
        <v>215384</v>
      </c>
      <c r="W133">
        <v>215319</v>
      </c>
      <c r="X133">
        <v>216044</v>
      </c>
      <c r="Y133">
        <v>216036</v>
      </c>
      <c r="Z133">
        <v>294074</v>
      </c>
      <c r="AA133">
        <v>294058</v>
      </c>
      <c r="AB133">
        <v>1366.77</v>
      </c>
      <c r="AC133">
        <v>49013.828099999999</v>
      </c>
      <c r="AD133">
        <v>1</v>
      </c>
      <c r="AE133">
        <v>116.2795</v>
      </c>
      <c r="AF133">
        <v>116.2795</v>
      </c>
      <c r="AG133">
        <v>116.2795</v>
      </c>
      <c r="AH133">
        <v>116.2795</v>
      </c>
      <c r="AI133">
        <v>116.2795</v>
      </c>
      <c r="AJ133">
        <v>116.2795</v>
      </c>
      <c r="AK133">
        <v>116.2795</v>
      </c>
      <c r="AL133">
        <v>1215.0391</v>
      </c>
      <c r="AM133">
        <v>1124.0315000000001</v>
      </c>
      <c r="AN133">
        <v>1074.3334</v>
      </c>
      <c r="AO133">
        <v>847.35</v>
      </c>
      <c r="AP133">
        <v>1070.7292</v>
      </c>
      <c r="AQ133">
        <v>984.55489999999998</v>
      </c>
      <c r="AR133">
        <v>958.99159999999995</v>
      </c>
      <c r="AS133">
        <v>933.65980000000002</v>
      </c>
      <c r="AT133">
        <v>912.78139999999996</v>
      </c>
      <c r="AU133">
        <v>899.71550000000002</v>
      </c>
      <c r="AV133">
        <v>884.05039999999997</v>
      </c>
      <c r="AW133">
        <v>861.7242</v>
      </c>
      <c r="AX133">
        <v>15.6</v>
      </c>
      <c r="AY133">
        <v>18</v>
      </c>
      <c r="AZ133">
        <v>30.773599999999998</v>
      </c>
      <c r="BA133">
        <v>16.514700000000001</v>
      </c>
      <c r="BB133">
        <v>9.7415000000000003</v>
      </c>
      <c r="BC133">
        <v>6.6028000000000002</v>
      </c>
      <c r="BD133">
        <v>4.6755000000000004</v>
      </c>
      <c r="BE133">
        <v>3.3485999999999998</v>
      </c>
      <c r="BF133">
        <v>2.4283999999999999</v>
      </c>
      <c r="BG133">
        <v>2.0491999999999999</v>
      </c>
      <c r="BH133">
        <v>2.0695999999999999</v>
      </c>
      <c r="BI133">
        <v>75.959999999999994</v>
      </c>
      <c r="BJ133">
        <v>125.78</v>
      </c>
      <c r="BK133">
        <v>132</v>
      </c>
      <c r="BL133">
        <v>213.02</v>
      </c>
      <c r="BM133">
        <v>198.91</v>
      </c>
      <c r="BN133">
        <v>315.77</v>
      </c>
      <c r="BO133">
        <v>282.49</v>
      </c>
      <c r="BP133">
        <v>447.73</v>
      </c>
      <c r="BQ133">
        <v>402.3</v>
      </c>
      <c r="BR133">
        <v>632.66999999999996</v>
      </c>
      <c r="BS133">
        <v>548.34</v>
      </c>
      <c r="BT133">
        <v>876.55</v>
      </c>
      <c r="BU133">
        <v>660.19</v>
      </c>
      <c r="BV133">
        <v>1064.99</v>
      </c>
      <c r="BW133">
        <v>50.5</v>
      </c>
      <c r="BX133">
        <v>46.3</v>
      </c>
      <c r="BY133">
        <v>47.1357</v>
      </c>
      <c r="BZ133">
        <v>-14.090909</v>
      </c>
      <c r="CA133">
        <v>-13.080299999999999</v>
      </c>
      <c r="CB133">
        <v>13.6648</v>
      </c>
      <c r="CC133">
        <v>-28.5718</v>
      </c>
      <c r="CD133">
        <v>-13.080299999999999</v>
      </c>
      <c r="CE133">
        <v>4401064</v>
      </c>
      <c r="CF133">
        <v>2</v>
      </c>
      <c r="CI133">
        <v>4.2870999999999997</v>
      </c>
      <c r="CJ133">
        <v>7.78</v>
      </c>
      <c r="CK133">
        <v>9.8592999999999993</v>
      </c>
      <c r="CL133">
        <v>11.8421</v>
      </c>
      <c r="CM133">
        <v>12.178599999999999</v>
      </c>
      <c r="CN133">
        <v>17.078600000000002</v>
      </c>
      <c r="CO133">
        <v>4.4687999999999999</v>
      </c>
      <c r="CP133">
        <v>8.1374999999999993</v>
      </c>
      <c r="CQ133">
        <v>10.5212</v>
      </c>
      <c r="CR133">
        <v>12.6363</v>
      </c>
      <c r="CS133">
        <v>12.9625</v>
      </c>
      <c r="CT133">
        <v>18.606300000000001</v>
      </c>
      <c r="CU133">
        <v>24.9864</v>
      </c>
      <c r="CV133">
        <v>24.952400000000001</v>
      </c>
      <c r="CW133">
        <v>24.997499999999999</v>
      </c>
      <c r="CX133">
        <v>25.201599999999999</v>
      </c>
      <c r="CY133">
        <v>24.980599999999999</v>
      </c>
      <c r="CZ133">
        <v>25.0002</v>
      </c>
      <c r="DB133">
        <v>12387</v>
      </c>
      <c r="DC133">
        <v>568</v>
      </c>
      <c r="DD133">
        <v>9</v>
      </c>
      <c r="DF133" t="s">
        <v>532</v>
      </c>
      <c r="DG133">
        <v>203</v>
      </c>
      <c r="DH133">
        <v>929</v>
      </c>
      <c r="DI133">
        <v>5</v>
      </c>
      <c r="DJ133">
        <v>5</v>
      </c>
      <c r="DK133">
        <v>30.000001999999999</v>
      </c>
      <c r="DL133">
        <v>21.333331999999999</v>
      </c>
      <c r="DM133">
        <v>-14.090909</v>
      </c>
      <c r="DN133">
        <v>1560.2213999999999</v>
      </c>
      <c r="DO133">
        <v>1519.45</v>
      </c>
      <c r="DP133">
        <v>1259.0143</v>
      </c>
      <c r="DQ133">
        <v>1185.4784999999999</v>
      </c>
      <c r="DR133">
        <v>1111.8143</v>
      </c>
      <c r="DS133">
        <v>1087.05</v>
      </c>
      <c r="DT133">
        <v>1006.1357</v>
      </c>
      <c r="DU133">
        <v>48.4086</v>
      </c>
      <c r="DV133">
        <v>47.764299999999999</v>
      </c>
      <c r="DW133">
        <v>46.922899999999998</v>
      </c>
      <c r="DX133">
        <v>43.817100000000003</v>
      </c>
      <c r="DY133">
        <v>35.074300000000001</v>
      </c>
      <c r="DZ133">
        <v>32.319299999999998</v>
      </c>
      <c r="EA133">
        <v>48.140700000000002</v>
      </c>
      <c r="EB133">
        <v>30.773599999999998</v>
      </c>
      <c r="EC133">
        <v>16.514700000000001</v>
      </c>
      <c r="ED133">
        <v>9.7415000000000003</v>
      </c>
      <c r="EE133">
        <v>6.6028000000000002</v>
      </c>
      <c r="EF133">
        <v>4.6755000000000004</v>
      </c>
      <c r="EG133">
        <v>3.3485999999999998</v>
      </c>
      <c r="EH133">
        <v>2.4283999999999999</v>
      </c>
      <c r="EI133">
        <v>2.0491999999999999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0.1016</v>
      </c>
      <c r="EP133">
        <v>2.5399999999999999E-2</v>
      </c>
      <c r="EQ133">
        <v>0</v>
      </c>
      <c r="ER133">
        <v>0</v>
      </c>
      <c r="ES133">
        <v>0</v>
      </c>
      <c r="ET133">
        <v>0</v>
      </c>
      <c r="EU133">
        <v>0</v>
      </c>
      <c r="EV133">
        <v>0</v>
      </c>
      <c r="EW133">
        <v>0</v>
      </c>
      <c r="EX133">
        <v>9.2499999999999999E-2</v>
      </c>
      <c r="EY133">
        <v>6.9343000000000002E-2</v>
      </c>
      <c r="EZ133">
        <v>5.7366E-2</v>
      </c>
      <c r="FA133">
        <v>3.1746000000000003E-2</v>
      </c>
      <c r="FB133">
        <v>5.4417E-2</v>
      </c>
      <c r="FC133">
        <v>3.5210999999999999E-2</v>
      </c>
      <c r="FD133">
        <v>2.9828E-2</v>
      </c>
      <c r="FE133">
        <v>9.9999999999999995E-7</v>
      </c>
      <c r="FF133">
        <v>3.4E-5</v>
      </c>
      <c r="FG133">
        <v>9.7E-5</v>
      </c>
      <c r="FH133">
        <v>1.83E-4</v>
      </c>
      <c r="FI133">
        <v>2.8800000000000001E-4</v>
      </c>
      <c r="FJ133">
        <v>-9.0699999999999999E-3</v>
      </c>
      <c r="FK133">
        <v>-4.2729999999999999E-3</v>
      </c>
      <c r="FL133">
        <v>8.3421999999999996E-2</v>
      </c>
      <c r="FM133">
        <v>8.0384999999999998E-2</v>
      </c>
      <c r="FN133">
        <v>7.8185000000000004E-2</v>
      </c>
      <c r="FO133">
        <v>8.0368999999999996E-2</v>
      </c>
      <c r="FP133">
        <v>9.0759999999999993E-2</v>
      </c>
      <c r="FQ133">
        <v>0.106339</v>
      </c>
      <c r="FR133">
        <v>0.101469</v>
      </c>
      <c r="FS133">
        <v>-0.152168</v>
      </c>
      <c r="FT133">
        <v>-0.150506</v>
      </c>
      <c r="FU133">
        <v>-0.14906800000000001</v>
      </c>
      <c r="FV133">
        <v>-0.15104200000000001</v>
      </c>
      <c r="FW133">
        <v>-0.15640599999999999</v>
      </c>
      <c r="FX133">
        <v>-0.156974</v>
      </c>
      <c r="FY133">
        <v>-0.15376500000000001</v>
      </c>
      <c r="FZ133">
        <v>-1.3583559999999999</v>
      </c>
      <c r="GA133">
        <v>-1.3369500000000001</v>
      </c>
      <c r="GB133">
        <v>-1.317688</v>
      </c>
      <c r="GC133">
        <v>-1.343969</v>
      </c>
      <c r="GD133">
        <v>-1.413057</v>
      </c>
      <c r="GE133">
        <v>-1.454556</v>
      </c>
      <c r="GF133">
        <v>-1.412086</v>
      </c>
      <c r="GG133">
        <v>-0.22204599999999999</v>
      </c>
      <c r="GH133">
        <v>-0.207956</v>
      </c>
      <c r="GI133">
        <v>-0.19961000000000001</v>
      </c>
      <c r="GJ133">
        <v>-0.21874399999999999</v>
      </c>
      <c r="GK133">
        <v>-0.26652999999999999</v>
      </c>
      <c r="GL133">
        <v>-0.29112900000000003</v>
      </c>
      <c r="GM133">
        <v>-0.26176500000000003</v>
      </c>
      <c r="GN133">
        <v>-0.406414</v>
      </c>
      <c r="GO133">
        <v>-0.38264300000000001</v>
      </c>
      <c r="GP133">
        <v>-0.362842</v>
      </c>
      <c r="GQ133">
        <v>-0.39037100000000002</v>
      </c>
      <c r="GR133">
        <v>-0.46591399999999999</v>
      </c>
      <c r="GS133">
        <v>-0.45438499999999998</v>
      </c>
      <c r="GT133">
        <v>-0.40973999999999999</v>
      </c>
      <c r="GU133">
        <v>0.41835600000000001</v>
      </c>
      <c r="GV133">
        <v>0.377054</v>
      </c>
      <c r="GW133">
        <v>0.33768799999999999</v>
      </c>
      <c r="GX133">
        <v>0.26584000000000002</v>
      </c>
      <c r="GY133">
        <v>0.40662500000000001</v>
      </c>
      <c r="GZ133">
        <v>0.32397199999999998</v>
      </c>
      <c r="HA133">
        <v>0.286022</v>
      </c>
      <c r="HB133">
        <v>-75</v>
      </c>
      <c r="HC133">
        <v>-75</v>
      </c>
      <c r="HD133">
        <v>-75</v>
      </c>
      <c r="HE133">
        <v>-75</v>
      </c>
      <c r="HF133">
        <v>-75</v>
      </c>
      <c r="HG133">
        <v>10</v>
      </c>
      <c r="HH133">
        <v>-10</v>
      </c>
      <c r="HI133">
        <v>-0.96814699999999998</v>
      </c>
      <c r="HJ133">
        <v>-0.95866300000000004</v>
      </c>
      <c r="HK133">
        <v>-0.95080299999999995</v>
      </c>
      <c r="HL133">
        <v>-0.96188200000000001</v>
      </c>
      <c r="HM133">
        <v>-0.99289799999999995</v>
      </c>
      <c r="HN133">
        <v>0</v>
      </c>
      <c r="HO133">
        <v>0</v>
      </c>
      <c r="HQ133">
        <v>1402.08</v>
      </c>
      <c r="HR133">
        <v>0</v>
      </c>
      <c r="HT133">
        <v>1422.2728999999999</v>
      </c>
      <c r="HU133">
        <v>0</v>
      </c>
      <c r="HW133">
        <v>746.43899999999996</v>
      </c>
      <c r="HX133">
        <v>0</v>
      </c>
      <c r="HZ133">
        <v>746.37699999999995</v>
      </c>
      <c r="IA133">
        <v>0</v>
      </c>
      <c r="IC133">
        <v>1407.16</v>
      </c>
      <c r="ID133">
        <v>0</v>
      </c>
      <c r="IF133">
        <v>1430.579</v>
      </c>
      <c r="IG133">
        <v>0</v>
      </c>
      <c r="II133">
        <v>763.39599999999996</v>
      </c>
      <c r="IJ133">
        <v>0</v>
      </c>
      <c r="IL133">
        <v>763.61599999999999</v>
      </c>
      <c r="IM133">
        <v>0</v>
      </c>
      <c r="IO133">
        <v>1417.0150000000001</v>
      </c>
      <c r="IP133">
        <v>0</v>
      </c>
      <c r="IR133">
        <v>1450.7460000000001</v>
      </c>
      <c r="IS133">
        <v>0</v>
      </c>
      <c r="IU133">
        <v>775.39099999999996</v>
      </c>
      <c r="IV133">
        <v>0</v>
      </c>
      <c r="IX133">
        <v>775.60699999999997</v>
      </c>
      <c r="IY133">
        <v>0</v>
      </c>
      <c r="JA133">
        <v>1497.5840000000001</v>
      </c>
      <c r="JB133">
        <v>0</v>
      </c>
      <c r="JD133">
        <v>1502.6639</v>
      </c>
      <c r="JE133">
        <v>0</v>
      </c>
      <c r="JG133">
        <v>753.83100000000002</v>
      </c>
      <c r="JH133">
        <v>0</v>
      </c>
      <c r="JJ133">
        <v>753.577</v>
      </c>
      <c r="JK133">
        <v>0</v>
      </c>
      <c r="JM133">
        <v>1452.1179999999999</v>
      </c>
      <c r="JN133">
        <v>0</v>
      </c>
      <c r="JP133">
        <v>1453.8710000000001</v>
      </c>
      <c r="JQ133">
        <v>0</v>
      </c>
      <c r="JS133">
        <v>702.553</v>
      </c>
      <c r="JT133">
        <v>0</v>
      </c>
      <c r="JV133">
        <v>702.5</v>
      </c>
      <c r="JW133">
        <v>0</v>
      </c>
      <c r="JY133">
        <v>1505.356</v>
      </c>
      <c r="JZ133">
        <v>0</v>
      </c>
      <c r="KB133">
        <v>1511.5291</v>
      </c>
      <c r="KC133">
        <v>0</v>
      </c>
      <c r="KE133">
        <v>744.85500000000002</v>
      </c>
      <c r="KF133">
        <v>0.10199999999999999</v>
      </c>
      <c r="KH133">
        <v>744.99699999999996</v>
      </c>
      <c r="KI133">
        <v>0.10199999999999999</v>
      </c>
      <c r="KK133">
        <v>1472.057</v>
      </c>
      <c r="KL133">
        <v>0</v>
      </c>
      <c r="KN133">
        <v>1479.6769999999999</v>
      </c>
      <c r="KO133">
        <v>0</v>
      </c>
      <c r="KQ133">
        <v>773.62199999999996</v>
      </c>
      <c r="KR133">
        <v>2.5000000000000001E-2</v>
      </c>
      <c r="KT133">
        <v>773.673</v>
      </c>
      <c r="KU133">
        <v>2.5000000000000001E-2</v>
      </c>
      <c r="KV133">
        <v>130.15678963079998</v>
      </c>
      <c r="KW133">
        <v>122.14098825000001</v>
      </c>
      <c r="KX133">
        <v>98.436033045500011</v>
      </c>
      <c r="KY133">
        <v>95.275721566499996</v>
      </c>
      <c r="KZ133">
        <v>100.90826586799999</v>
      </c>
      <c r="LA133">
        <v>115.59580995</v>
      </c>
      <c r="LB133">
        <v>102.0915833433</v>
      </c>
      <c r="LC133">
        <v>0</v>
      </c>
      <c r="LD133">
        <v>0</v>
      </c>
      <c r="LE133">
        <v>0</v>
      </c>
      <c r="LF133">
        <v>0</v>
      </c>
      <c r="LG133">
        <v>0</v>
      </c>
      <c r="LH133">
        <v>-15.9485584</v>
      </c>
      <c r="LI133">
        <v>-3.9056310000000001</v>
      </c>
      <c r="LJ133">
        <v>-125.649288356</v>
      </c>
      <c r="LK133">
        <v>-92.753580150000019</v>
      </c>
      <c r="LL133">
        <v>-75.718305544000003</v>
      </c>
      <c r="LM133">
        <v>-42.911586201000006</v>
      </c>
      <c r="LN133">
        <v>-77.301283185000003</v>
      </c>
      <c r="LO133">
        <v>-38.023548395999995</v>
      </c>
      <c r="LP133">
        <v>-36.085857730000001</v>
      </c>
      <c r="LQ133">
        <v>0</v>
      </c>
      <c r="LR133">
        <v>0</v>
      </c>
      <c r="LS133">
        <v>0</v>
      </c>
      <c r="LT133">
        <v>0</v>
      </c>
      <c r="LU133">
        <v>0</v>
      </c>
      <c r="LV133">
        <v>0</v>
      </c>
      <c r="LW133">
        <v>0</v>
      </c>
      <c r="LX133">
        <v>72.611024999999998</v>
      </c>
      <c r="LY133">
        <v>71.899725000000004</v>
      </c>
      <c r="LZ133">
        <v>71.310225000000003</v>
      </c>
      <c r="MA133">
        <v>72.141149999999996</v>
      </c>
      <c r="MB133">
        <v>74.467349999999996</v>
      </c>
      <c r="MC133">
        <v>0</v>
      </c>
      <c r="MD133">
        <v>0</v>
      </c>
      <c r="ME133">
        <v>-10.7489359956</v>
      </c>
      <c r="MF133">
        <v>-9.9328727707999995</v>
      </c>
      <c r="MG133">
        <v>-9.3662800690000001</v>
      </c>
      <c r="MH133">
        <v>-9.5847277224000003</v>
      </c>
      <c r="MI133">
        <v>-9.3483531790000001</v>
      </c>
      <c r="MJ133">
        <v>-9.4090854897000007</v>
      </c>
      <c r="MK133">
        <v>-12.601550335500002</v>
      </c>
      <c r="ML133">
        <v>66.369590279199969</v>
      </c>
      <c r="MM133">
        <v>91.354260329199988</v>
      </c>
      <c r="MN133">
        <v>84.661672432500012</v>
      </c>
      <c r="MO133">
        <v>114.92055764309998</v>
      </c>
      <c r="MP133">
        <v>88.72597950399998</v>
      </c>
      <c r="MQ133">
        <v>52.214617664300008</v>
      </c>
      <c r="MR133">
        <v>49.498544277800001</v>
      </c>
    </row>
    <row r="134" spans="1:356" x14ac:dyDescent="0.25">
      <c r="A134">
        <v>66</v>
      </c>
      <c r="B134" t="s">
        <v>517</v>
      </c>
      <c r="C134" s="3">
        <v>42816.255520833336</v>
      </c>
      <c r="D134">
        <v>79.148600000000002</v>
      </c>
      <c r="E134">
        <v>80.463200000000001</v>
      </c>
      <c r="F134">
        <v>11</v>
      </c>
      <c r="G134">
        <v>84</v>
      </c>
      <c r="H134">
        <v>1.155</v>
      </c>
      <c r="I134">
        <v>1207.4114</v>
      </c>
      <c r="J134">
        <v>17977</v>
      </c>
      <c r="K134">
        <v>30</v>
      </c>
      <c r="L134">
        <v>239673</v>
      </c>
      <c r="M134">
        <v>239681</v>
      </c>
      <c r="N134">
        <v>139220</v>
      </c>
      <c r="O134">
        <v>139238</v>
      </c>
      <c r="P134">
        <v>139378</v>
      </c>
      <c r="Q134">
        <v>139360</v>
      </c>
      <c r="R134">
        <v>220848</v>
      </c>
      <c r="S134">
        <v>220855</v>
      </c>
      <c r="T134">
        <v>239855</v>
      </c>
      <c r="U134">
        <v>239830</v>
      </c>
      <c r="V134">
        <v>215384</v>
      </c>
      <c r="W134">
        <v>215319</v>
      </c>
      <c r="X134">
        <v>216044</v>
      </c>
      <c r="Y134">
        <v>216036</v>
      </c>
      <c r="Z134">
        <v>294074</v>
      </c>
      <c r="AA134">
        <v>294058</v>
      </c>
      <c r="AB134">
        <v>1366.77</v>
      </c>
      <c r="AC134">
        <v>49032.160199999998</v>
      </c>
      <c r="AD134">
        <v>1</v>
      </c>
      <c r="AE134">
        <v>117.77209999999999</v>
      </c>
      <c r="AF134">
        <v>117.77209999999999</v>
      </c>
      <c r="AG134">
        <v>117.77209999999999</v>
      </c>
      <c r="AH134">
        <v>117.77209999999999</v>
      </c>
      <c r="AI134">
        <v>117.77209999999999</v>
      </c>
      <c r="AJ134">
        <v>117.77209999999999</v>
      </c>
      <c r="AK134">
        <v>117.77209999999999</v>
      </c>
      <c r="AL134">
        <v>1212.6953000000001</v>
      </c>
      <c r="AM134">
        <v>1125.8639000000001</v>
      </c>
      <c r="AN134">
        <v>1074.6666</v>
      </c>
      <c r="AO134">
        <v>846.87300000000005</v>
      </c>
      <c r="AP134">
        <v>1072.2574</v>
      </c>
      <c r="AQ134">
        <v>987.80020000000002</v>
      </c>
      <c r="AR134">
        <v>962.57830000000001</v>
      </c>
      <c r="AS134">
        <v>936.82640000000004</v>
      </c>
      <c r="AT134">
        <v>915.16800000000001</v>
      </c>
      <c r="AU134">
        <v>901.26179999999999</v>
      </c>
      <c r="AV134">
        <v>883.84280000000001</v>
      </c>
      <c r="AW134">
        <v>860.28890000000001</v>
      </c>
      <c r="AX134">
        <v>15.6</v>
      </c>
      <c r="AY134">
        <v>17.600000000000001</v>
      </c>
      <c r="AZ134">
        <v>31.348199999999999</v>
      </c>
      <c r="BA134">
        <v>16.671700000000001</v>
      </c>
      <c r="BB134">
        <v>9.6930999999999994</v>
      </c>
      <c r="BC134">
        <v>6.4928999999999997</v>
      </c>
      <c r="BD134">
        <v>4.5742000000000003</v>
      </c>
      <c r="BE134">
        <v>3.2692999999999999</v>
      </c>
      <c r="BF134">
        <v>2.4033000000000002</v>
      </c>
      <c r="BG134">
        <v>2.0501999999999998</v>
      </c>
      <c r="BH134">
        <v>2.0695000000000001</v>
      </c>
      <c r="BI134">
        <v>75.819999999999993</v>
      </c>
      <c r="BJ134">
        <v>127.18</v>
      </c>
      <c r="BK134">
        <v>133.32</v>
      </c>
      <c r="BL134">
        <v>218.15</v>
      </c>
      <c r="BM134">
        <v>201.68</v>
      </c>
      <c r="BN134">
        <v>325.26</v>
      </c>
      <c r="BO134">
        <v>285.95999999999998</v>
      </c>
      <c r="BP134">
        <v>461.81</v>
      </c>
      <c r="BQ134">
        <v>405.96</v>
      </c>
      <c r="BR134">
        <v>650.54</v>
      </c>
      <c r="BS134">
        <v>550.15</v>
      </c>
      <c r="BT134">
        <v>887.67</v>
      </c>
      <c r="BU134">
        <v>660.23</v>
      </c>
      <c r="BV134">
        <v>1063.97</v>
      </c>
      <c r="BW134">
        <v>50.5</v>
      </c>
      <c r="BX134">
        <v>46.4</v>
      </c>
      <c r="BY134">
        <v>46.970599999999997</v>
      </c>
      <c r="BZ134">
        <v>-2.4636360000000002</v>
      </c>
      <c r="CA134">
        <v>1.1327</v>
      </c>
      <c r="CB134">
        <v>5.5068000000000001</v>
      </c>
      <c r="CC134">
        <v>-34.608800000000002</v>
      </c>
      <c r="CD134">
        <v>1.1327</v>
      </c>
      <c r="CE134">
        <v>4401065</v>
      </c>
      <c r="CF134">
        <v>1</v>
      </c>
      <c r="CI134">
        <v>4.1506999999999996</v>
      </c>
      <c r="CJ134">
        <v>7.6543000000000001</v>
      </c>
      <c r="CK134">
        <v>9.7485999999999997</v>
      </c>
      <c r="CL134">
        <v>12.050700000000001</v>
      </c>
      <c r="CM134">
        <v>12.2814</v>
      </c>
      <c r="CN134">
        <v>17.392900000000001</v>
      </c>
      <c r="CO134">
        <v>4.2938000000000001</v>
      </c>
      <c r="CP134">
        <v>7.83</v>
      </c>
      <c r="CQ134">
        <v>9.9213000000000005</v>
      </c>
      <c r="CR134">
        <v>12.455</v>
      </c>
      <c r="CS134">
        <v>12.5413</v>
      </c>
      <c r="CT134">
        <v>19.305</v>
      </c>
      <c r="CU134">
        <v>24.954599999999999</v>
      </c>
      <c r="CV134">
        <v>24.873100000000001</v>
      </c>
      <c r="CW134">
        <v>24.941600000000001</v>
      </c>
      <c r="CX134">
        <v>24.85</v>
      </c>
      <c r="CY134">
        <v>24.8996</v>
      </c>
      <c r="CZ134">
        <v>24.822099999999999</v>
      </c>
      <c r="DB134">
        <v>12387</v>
      </c>
      <c r="DC134">
        <v>568</v>
      </c>
      <c r="DD134">
        <v>10</v>
      </c>
      <c r="DF134" t="s">
        <v>532</v>
      </c>
      <c r="DG134">
        <v>203</v>
      </c>
      <c r="DH134">
        <v>929</v>
      </c>
      <c r="DI134">
        <v>5</v>
      </c>
      <c r="DJ134">
        <v>5</v>
      </c>
      <c r="DK134">
        <v>30.000001999999999</v>
      </c>
      <c r="DL134">
        <v>24.5</v>
      </c>
      <c r="DM134">
        <v>-2.4636360000000002</v>
      </c>
      <c r="DN134">
        <v>1644.9713999999999</v>
      </c>
      <c r="DO134">
        <v>1623.8928000000001</v>
      </c>
      <c r="DP134">
        <v>1330.0929000000001</v>
      </c>
      <c r="DQ134">
        <v>1218.5072</v>
      </c>
      <c r="DR134">
        <v>1139.7284999999999</v>
      </c>
      <c r="DS134">
        <v>1074.95</v>
      </c>
      <c r="DT134">
        <v>1012.8286000000001</v>
      </c>
      <c r="DU134">
        <v>45.663600000000002</v>
      </c>
      <c r="DV134">
        <v>43.630699999999997</v>
      </c>
      <c r="DW134">
        <v>49.515700000000002</v>
      </c>
      <c r="DX134">
        <v>39.1736</v>
      </c>
      <c r="DY134">
        <v>34.193600000000004</v>
      </c>
      <c r="DZ134">
        <v>67.027900000000002</v>
      </c>
      <c r="EA134">
        <v>35.154299999999999</v>
      </c>
      <c r="EB134">
        <v>31.348199999999999</v>
      </c>
      <c r="EC134">
        <v>16.671700000000001</v>
      </c>
      <c r="ED134">
        <v>9.6930999999999994</v>
      </c>
      <c r="EE134">
        <v>6.4928999999999997</v>
      </c>
      <c r="EF134">
        <v>4.5742000000000003</v>
      </c>
      <c r="EG134">
        <v>3.2692999999999999</v>
      </c>
      <c r="EH134">
        <v>2.4033000000000002</v>
      </c>
      <c r="EI134">
        <v>2.0501999999999998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0.1016</v>
      </c>
      <c r="EP134">
        <v>2.5399999999999999E-2</v>
      </c>
      <c r="EQ134">
        <v>0</v>
      </c>
      <c r="ER134">
        <v>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9.2521999999999993E-2</v>
      </c>
      <c r="EY134">
        <v>6.9246000000000002E-2</v>
      </c>
      <c r="EZ134">
        <v>5.7270000000000001E-2</v>
      </c>
      <c r="FA134">
        <v>3.1955999999999998E-2</v>
      </c>
      <c r="FB134">
        <v>5.4233000000000003E-2</v>
      </c>
      <c r="FC134">
        <v>3.4585999999999999E-2</v>
      </c>
      <c r="FD134">
        <v>2.9360000000000001E-2</v>
      </c>
      <c r="FE134">
        <v>9.9999999999999995E-7</v>
      </c>
      <c r="FF134">
        <v>3.3000000000000003E-5</v>
      </c>
      <c r="FG134">
        <v>9.7999999999999997E-5</v>
      </c>
      <c r="FH134">
        <v>1.85E-4</v>
      </c>
      <c r="FI134">
        <v>2.92E-4</v>
      </c>
      <c r="FJ134">
        <v>-1.4055E-2</v>
      </c>
      <c r="FK134">
        <v>-6.659E-3</v>
      </c>
      <c r="FL134">
        <v>8.3396999999999999E-2</v>
      </c>
      <c r="FM134">
        <v>8.0360000000000001E-2</v>
      </c>
      <c r="FN134">
        <v>7.8165999999999999E-2</v>
      </c>
      <c r="FO134">
        <v>8.0352000000000007E-2</v>
      </c>
      <c r="FP134">
        <v>9.0749999999999997E-2</v>
      </c>
      <c r="FQ134">
        <v>0.106347</v>
      </c>
      <c r="FR134">
        <v>0.101469</v>
      </c>
      <c r="FS134">
        <v>-0.152255</v>
      </c>
      <c r="FT134">
        <v>-0.15060399999999999</v>
      </c>
      <c r="FU134">
        <v>-0.14912600000000001</v>
      </c>
      <c r="FV134">
        <v>-0.151083</v>
      </c>
      <c r="FW134">
        <v>-0.156393</v>
      </c>
      <c r="FX134">
        <v>-0.15681899999999999</v>
      </c>
      <c r="FY134">
        <v>-0.15363499999999999</v>
      </c>
      <c r="FZ134">
        <v>-1.3601760000000001</v>
      </c>
      <c r="GA134">
        <v>-1.3388850000000001</v>
      </c>
      <c r="GB134">
        <v>-1.31911</v>
      </c>
      <c r="GC134">
        <v>-1.345199</v>
      </c>
      <c r="GD134">
        <v>-1.413638</v>
      </c>
      <c r="GE134">
        <v>-1.4513259999999999</v>
      </c>
      <c r="GF134">
        <v>-1.4091050000000001</v>
      </c>
      <c r="GG134">
        <v>-0.22157199999999999</v>
      </c>
      <c r="GH134">
        <v>-0.207484</v>
      </c>
      <c r="GI134">
        <v>-0.19925100000000001</v>
      </c>
      <c r="GJ134">
        <v>-0.21839600000000001</v>
      </c>
      <c r="GK134">
        <v>-0.26627899999999999</v>
      </c>
      <c r="GL134">
        <v>-0.29113099999999997</v>
      </c>
      <c r="GM134">
        <v>-0.26167699999999999</v>
      </c>
      <c r="GN134">
        <v>-0.40850900000000001</v>
      </c>
      <c r="GO134">
        <v>-0.38477600000000001</v>
      </c>
      <c r="GP134">
        <v>-0.36436400000000002</v>
      </c>
      <c r="GQ134">
        <v>-0.39176499999999997</v>
      </c>
      <c r="GR134">
        <v>-0.46666299999999999</v>
      </c>
      <c r="GS134">
        <v>-0.45389499999999999</v>
      </c>
      <c r="GT134">
        <v>-0.40966000000000002</v>
      </c>
      <c r="GU134">
        <v>0.417763</v>
      </c>
      <c r="GV134">
        <v>0.375556</v>
      </c>
      <c r="GW134">
        <v>0.33423399999999998</v>
      </c>
      <c r="GX134">
        <v>0.26316000000000001</v>
      </c>
      <c r="GY134">
        <v>0.40390100000000001</v>
      </c>
      <c r="GZ134">
        <v>0.32351999999999997</v>
      </c>
      <c r="HA134">
        <v>0.286022</v>
      </c>
      <c r="HB134">
        <v>-75</v>
      </c>
      <c r="HC134">
        <v>-75</v>
      </c>
      <c r="HD134">
        <v>-75</v>
      </c>
      <c r="HE134">
        <v>-75</v>
      </c>
      <c r="HF134">
        <v>-75</v>
      </c>
      <c r="HG134">
        <v>20</v>
      </c>
      <c r="HH134">
        <v>-20</v>
      </c>
      <c r="HI134">
        <v>-0.96787800000000002</v>
      </c>
      <c r="HJ134">
        <v>-0.95839200000000002</v>
      </c>
      <c r="HK134">
        <v>-0.950376</v>
      </c>
      <c r="HL134">
        <v>-0.96138199999999996</v>
      </c>
      <c r="HM134">
        <v>-0.99235600000000002</v>
      </c>
      <c r="HN134">
        <v>0</v>
      </c>
      <c r="HO134">
        <v>0</v>
      </c>
      <c r="HQ134">
        <v>1402.08</v>
      </c>
      <c r="HR134">
        <v>0</v>
      </c>
      <c r="HT134">
        <v>1422.2728999999999</v>
      </c>
      <c r="HU134">
        <v>0</v>
      </c>
      <c r="HW134">
        <v>746.43899999999996</v>
      </c>
      <c r="HX134">
        <v>0</v>
      </c>
      <c r="HZ134">
        <v>746.37699999999995</v>
      </c>
      <c r="IA134">
        <v>0</v>
      </c>
      <c r="IC134">
        <v>1407.16</v>
      </c>
      <c r="ID134">
        <v>0</v>
      </c>
      <c r="IF134">
        <v>1430.579</v>
      </c>
      <c r="IG134">
        <v>0</v>
      </c>
      <c r="II134">
        <v>763.39599999999996</v>
      </c>
      <c r="IJ134">
        <v>0</v>
      </c>
      <c r="IL134">
        <v>763.61599999999999</v>
      </c>
      <c r="IM134">
        <v>0</v>
      </c>
      <c r="IO134">
        <v>1417.0150000000001</v>
      </c>
      <c r="IP134">
        <v>0</v>
      </c>
      <c r="IR134">
        <v>1450.7460000000001</v>
      </c>
      <c r="IS134">
        <v>0</v>
      </c>
      <c r="IU134">
        <v>775.39099999999996</v>
      </c>
      <c r="IV134">
        <v>0</v>
      </c>
      <c r="IX134">
        <v>775.60699999999997</v>
      </c>
      <c r="IY134">
        <v>0</v>
      </c>
      <c r="JA134">
        <v>1497.5840000000001</v>
      </c>
      <c r="JB134">
        <v>0</v>
      </c>
      <c r="JD134">
        <v>1502.6639</v>
      </c>
      <c r="JE134">
        <v>0</v>
      </c>
      <c r="JG134">
        <v>753.83100000000002</v>
      </c>
      <c r="JH134">
        <v>0</v>
      </c>
      <c r="JJ134">
        <v>753.577</v>
      </c>
      <c r="JK134">
        <v>0</v>
      </c>
      <c r="JM134">
        <v>1452.1179999999999</v>
      </c>
      <c r="JN134">
        <v>0</v>
      </c>
      <c r="JP134">
        <v>1453.8710000000001</v>
      </c>
      <c r="JQ134">
        <v>0</v>
      </c>
      <c r="JS134">
        <v>702.553</v>
      </c>
      <c r="JT134">
        <v>0</v>
      </c>
      <c r="JV134">
        <v>702.5</v>
      </c>
      <c r="JW134">
        <v>0</v>
      </c>
      <c r="JY134">
        <v>1505.356</v>
      </c>
      <c r="JZ134">
        <v>0</v>
      </c>
      <c r="KB134">
        <v>1511.5291</v>
      </c>
      <c r="KC134">
        <v>0</v>
      </c>
      <c r="KE134">
        <v>744.85500000000002</v>
      </c>
      <c r="KF134">
        <v>0.10199999999999999</v>
      </c>
      <c r="KH134">
        <v>744.99699999999996</v>
      </c>
      <c r="KI134">
        <v>0.10199999999999999</v>
      </c>
      <c r="KK134">
        <v>1472.057</v>
      </c>
      <c r="KL134">
        <v>0</v>
      </c>
      <c r="KN134">
        <v>1479.6769999999999</v>
      </c>
      <c r="KO134">
        <v>0</v>
      </c>
      <c r="KQ134">
        <v>773.62199999999996</v>
      </c>
      <c r="KR134">
        <v>2.5000000000000001E-2</v>
      </c>
      <c r="KT134">
        <v>773.673</v>
      </c>
      <c r="KU134">
        <v>2.5000000000000001E-2</v>
      </c>
      <c r="KV134">
        <v>137.1856798458</v>
      </c>
      <c r="KW134">
        <v>130.49602540800001</v>
      </c>
      <c r="KX134">
        <v>103.9680416214</v>
      </c>
      <c r="KY134">
        <v>97.909490534400007</v>
      </c>
      <c r="KZ134">
        <v>103.43036137499999</v>
      </c>
      <c r="LA134">
        <v>114.31770765</v>
      </c>
      <c r="LB134">
        <v>102.77070521340001</v>
      </c>
      <c r="LC134">
        <v>0</v>
      </c>
      <c r="LD134">
        <v>0</v>
      </c>
      <c r="LE134">
        <v>0</v>
      </c>
      <c r="LF134">
        <v>0</v>
      </c>
      <c r="LG134">
        <v>0</v>
      </c>
      <c r="LH134">
        <v>-15.932810399999997</v>
      </c>
      <c r="LI134">
        <v>-3.9023289999999995</v>
      </c>
      <c r="LJ134">
        <v>-125.847564048</v>
      </c>
      <c r="LK134">
        <v>-92.756613915000017</v>
      </c>
      <c r="LL134">
        <v>-75.674702480000008</v>
      </c>
      <c r="LM134">
        <v>-43.236041059000001</v>
      </c>
      <c r="LN134">
        <v>-77.07861195000001</v>
      </c>
      <c r="LO134">
        <v>-29.797174106</v>
      </c>
      <c r="LP134">
        <v>-31.988092605000002</v>
      </c>
      <c r="LQ134">
        <v>0</v>
      </c>
      <c r="LR134">
        <v>0</v>
      </c>
      <c r="LS134">
        <v>0</v>
      </c>
      <c r="LT134">
        <v>0</v>
      </c>
      <c r="LU134">
        <v>0</v>
      </c>
      <c r="LV134">
        <v>0</v>
      </c>
      <c r="LW134">
        <v>0</v>
      </c>
      <c r="LX134">
        <v>72.590850000000003</v>
      </c>
      <c r="LY134">
        <v>71.879400000000004</v>
      </c>
      <c r="LZ134">
        <v>71.278199999999998</v>
      </c>
      <c r="MA134">
        <v>72.103650000000002</v>
      </c>
      <c r="MB134">
        <v>74.426699999999997</v>
      </c>
      <c r="MC134">
        <v>0</v>
      </c>
      <c r="MD134">
        <v>0</v>
      </c>
      <c r="ME134">
        <v>-10.117775179200001</v>
      </c>
      <c r="MF134">
        <v>-9.0526721588000001</v>
      </c>
      <c r="MG134">
        <v>-9.8660527407000007</v>
      </c>
      <c r="MH134">
        <v>-8.5553575455999997</v>
      </c>
      <c r="MI134">
        <v>-9.1050376144000005</v>
      </c>
      <c r="MJ134">
        <v>-19.5138995549</v>
      </c>
      <c r="MK134">
        <v>-9.199071761099999</v>
      </c>
      <c r="ML134">
        <v>73.811190618600008</v>
      </c>
      <c r="MM134">
        <v>100.56613933419999</v>
      </c>
      <c r="MN134">
        <v>89.705486400699996</v>
      </c>
      <c r="MO134">
        <v>118.2217419298</v>
      </c>
      <c r="MP134">
        <v>91.673411810599973</v>
      </c>
      <c r="MQ134">
        <v>49.073823589100009</v>
      </c>
      <c r="MR134">
        <v>57.681211847300006</v>
      </c>
    </row>
    <row r="135" spans="1:356" x14ac:dyDescent="0.25">
      <c r="A135">
        <v>66</v>
      </c>
      <c r="B135" t="s">
        <v>518</v>
      </c>
      <c r="C135" s="3">
        <v>42816.256643518522</v>
      </c>
      <c r="D135">
        <v>79.2196</v>
      </c>
      <c r="E135">
        <v>80.564800000000005</v>
      </c>
      <c r="F135">
        <v>12</v>
      </c>
      <c r="G135">
        <v>84</v>
      </c>
      <c r="H135">
        <v>1.155</v>
      </c>
      <c r="I135">
        <v>1203.8389</v>
      </c>
      <c r="J135">
        <v>17945</v>
      </c>
      <c r="K135">
        <v>30</v>
      </c>
      <c r="L135">
        <v>239673</v>
      </c>
      <c r="M135">
        <v>239681</v>
      </c>
      <c r="N135">
        <v>139220</v>
      </c>
      <c r="O135">
        <v>139238</v>
      </c>
      <c r="P135">
        <v>139378</v>
      </c>
      <c r="Q135">
        <v>139360</v>
      </c>
      <c r="R135">
        <v>220848</v>
      </c>
      <c r="S135">
        <v>220855</v>
      </c>
      <c r="T135">
        <v>239855</v>
      </c>
      <c r="U135">
        <v>239830</v>
      </c>
      <c r="V135">
        <v>215384</v>
      </c>
      <c r="W135">
        <v>215319</v>
      </c>
      <c r="X135">
        <v>216044</v>
      </c>
      <c r="Y135">
        <v>216036</v>
      </c>
      <c r="Z135">
        <v>294074</v>
      </c>
      <c r="AA135">
        <v>294058</v>
      </c>
      <c r="AB135">
        <v>1366.77</v>
      </c>
      <c r="AC135">
        <v>49050.480499999998</v>
      </c>
      <c r="AD135">
        <v>1</v>
      </c>
      <c r="AE135">
        <v>119.2603</v>
      </c>
      <c r="AF135">
        <v>119.2603</v>
      </c>
      <c r="AG135">
        <v>119.2603</v>
      </c>
      <c r="AH135">
        <v>119.2603</v>
      </c>
      <c r="AI135">
        <v>119.2603</v>
      </c>
      <c r="AJ135">
        <v>119.2603</v>
      </c>
      <c r="AK135">
        <v>119.2603</v>
      </c>
      <c r="AL135">
        <v>1216.2109</v>
      </c>
      <c r="AM135">
        <v>1125.4639</v>
      </c>
      <c r="AN135">
        <v>1070</v>
      </c>
      <c r="AO135">
        <v>846.18600000000004</v>
      </c>
      <c r="AP135">
        <v>1072.5030999999999</v>
      </c>
      <c r="AQ135">
        <v>986.31460000000004</v>
      </c>
      <c r="AR135">
        <v>960.46749999999997</v>
      </c>
      <c r="AS135">
        <v>934.93240000000003</v>
      </c>
      <c r="AT135">
        <v>913.8442</v>
      </c>
      <c r="AU135">
        <v>900.6943</v>
      </c>
      <c r="AV135">
        <v>885.21140000000003</v>
      </c>
      <c r="AW135">
        <v>861.52120000000002</v>
      </c>
      <c r="AX135">
        <v>15.6</v>
      </c>
      <c r="AY135">
        <v>17.399999999999999</v>
      </c>
      <c r="AZ135">
        <v>30.996600000000001</v>
      </c>
      <c r="BA135">
        <v>16.722999999999999</v>
      </c>
      <c r="BB135">
        <v>9.8953000000000007</v>
      </c>
      <c r="BC135">
        <v>6.6898999999999997</v>
      </c>
      <c r="BD135">
        <v>4.7111000000000001</v>
      </c>
      <c r="BE135">
        <v>3.3540000000000001</v>
      </c>
      <c r="BF135">
        <v>2.3973</v>
      </c>
      <c r="BG135">
        <v>2.0518999999999998</v>
      </c>
      <c r="BH135">
        <v>2.0665</v>
      </c>
      <c r="BI135">
        <v>74.94</v>
      </c>
      <c r="BJ135">
        <v>124.74</v>
      </c>
      <c r="BK135">
        <v>130.32</v>
      </c>
      <c r="BL135">
        <v>210.76</v>
      </c>
      <c r="BM135">
        <v>196.5</v>
      </c>
      <c r="BN135">
        <v>313.33999999999997</v>
      </c>
      <c r="BO135">
        <v>279.85000000000002</v>
      </c>
      <c r="BP135">
        <v>445.66</v>
      </c>
      <c r="BQ135">
        <v>400.35</v>
      </c>
      <c r="BR135">
        <v>630.88</v>
      </c>
      <c r="BS135">
        <v>547.70000000000005</v>
      </c>
      <c r="BT135">
        <v>881.12</v>
      </c>
      <c r="BU135">
        <v>660.29</v>
      </c>
      <c r="BV135">
        <v>1062.9401</v>
      </c>
      <c r="BW135">
        <v>50.9</v>
      </c>
      <c r="BX135">
        <v>46.7</v>
      </c>
      <c r="BY135">
        <v>45.3125</v>
      </c>
      <c r="BZ135">
        <v>-6.5545450000000001</v>
      </c>
      <c r="CA135">
        <v>-2.0648</v>
      </c>
      <c r="CB135">
        <v>10.6859</v>
      </c>
      <c r="CC135">
        <v>-23.604199999999999</v>
      </c>
      <c r="CD135">
        <v>-2.0648</v>
      </c>
      <c r="CE135">
        <v>4401065</v>
      </c>
      <c r="CF135">
        <v>2</v>
      </c>
      <c r="CI135">
        <v>4.3929</v>
      </c>
      <c r="CJ135">
        <v>7.7606999999999999</v>
      </c>
      <c r="CK135">
        <v>9.9136000000000006</v>
      </c>
      <c r="CL135">
        <v>12.0579</v>
      </c>
      <c r="CM135">
        <v>12.392899999999999</v>
      </c>
      <c r="CN135">
        <v>17.024999999999999</v>
      </c>
      <c r="CO135">
        <v>4.7190000000000003</v>
      </c>
      <c r="CP135">
        <v>8.1165000000000003</v>
      </c>
      <c r="CQ135">
        <v>10.3025</v>
      </c>
      <c r="CR135">
        <v>12.4595</v>
      </c>
      <c r="CS135">
        <v>12.7722</v>
      </c>
      <c r="CT135">
        <v>18.341799999999999</v>
      </c>
      <c r="CU135">
        <v>24.951899999999998</v>
      </c>
      <c r="CV135">
        <v>24.958100000000002</v>
      </c>
      <c r="CW135">
        <v>24.9376</v>
      </c>
      <c r="CX135">
        <v>25.074300000000001</v>
      </c>
      <c r="CY135">
        <v>25.049299999999999</v>
      </c>
      <c r="CZ135">
        <v>24.780999999999999</v>
      </c>
      <c r="DB135">
        <v>12387</v>
      </c>
      <c r="DC135">
        <v>568</v>
      </c>
      <c r="DD135">
        <v>11</v>
      </c>
      <c r="DF135" t="s">
        <v>532</v>
      </c>
      <c r="DG135">
        <v>203</v>
      </c>
      <c r="DH135">
        <v>929</v>
      </c>
      <c r="DI135">
        <v>5</v>
      </c>
      <c r="DJ135">
        <v>5</v>
      </c>
      <c r="DK135">
        <v>30.000001999999999</v>
      </c>
      <c r="DL135">
        <v>26.166665999999999</v>
      </c>
      <c r="DM135">
        <v>-6.5545450000000001</v>
      </c>
      <c r="DN135">
        <v>1629.2643</v>
      </c>
      <c r="DO135">
        <v>1585.2786000000001</v>
      </c>
      <c r="DP135">
        <v>1322.9357</v>
      </c>
      <c r="DQ135">
        <v>1236.1570999999999</v>
      </c>
      <c r="DR135">
        <v>1165.1500000000001</v>
      </c>
      <c r="DS135">
        <v>1169.7357</v>
      </c>
      <c r="DT135">
        <v>944.15719999999999</v>
      </c>
      <c r="DU135">
        <v>55.479300000000002</v>
      </c>
      <c r="DV135">
        <v>45.693600000000004</v>
      </c>
      <c r="DW135">
        <v>46.703600000000002</v>
      </c>
      <c r="DX135">
        <v>42.35</v>
      </c>
      <c r="DY135">
        <v>35.625</v>
      </c>
      <c r="DZ135">
        <v>61.622900000000001</v>
      </c>
      <c r="EA135">
        <v>30.3507</v>
      </c>
      <c r="EB135">
        <v>30.996600000000001</v>
      </c>
      <c r="EC135">
        <v>16.722999999999999</v>
      </c>
      <c r="ED135">
        <v>9.8953000000000007</v>
      </c>
      <c r="EE135">
        <v>6.6898999999999997</v>
      </c>
      <c r="EF135">
        <v>4.7111000000000001</v>
      </c>
      <c r="EG135">
        <v>3.3540000000000001</v>
      </c>
      <c r="EH135">
        <v>2.3973</v>
      </c>
      <c r="EI135">
        <v>2.0518999999999998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0.1016</v>
      </c>
      <c r="EP135">
        <v>2.5399999999999999E-2</v>
      </c>
      <c r="EQ135">
        <v>0</v>
      </c>
      <c r="ER135">
        <v>0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v>9.2959E-2</v>
      </c>
      <c r="EY135">
        <v>6.9549E-2</v>
      </c>
      <c r="EZ135">
        <v>5.7514999999999997E-2</v>
      </c>
      <c r="FA135">
        <v>3.2201E-2</v>
      </c>
      <c r="FB135">
        <v>5.4489000000000003E-2</v>
      </c>
      <c r="FC135">
        <v>3.4672000000000001E-2</v>
      </c>
      <c r="FD135">
        <v>2.9430999999999999E-2</v>
      </c>
      <c r="FE135">
        <v>9.9999999999999995E-7</v>
      </c>
      <c r="FF135">
        <v>3.3000000000000003E-5</v>
      </c>
      <c r="FG135">
        <v>9.7999999999999997E-5</v>
      </c>
      <c r="FH135">
        <v>1.8699999999999999E-4</v>
      </c>
      <c r="FI135">
        <v>2.9700000000000001E-4</v>
      </c>
      <c r="FJ135">
        <v>-1.9053E-2</v>
      </c>
      <c r="FK135">
        <v>-1.0586E-2</v>
      </c>
      <c r="FL135">
        <v>8.3401000000000003E-2</v>
      </c>
      <c r="FM135">
        <v>8.0363000000000004E-2</v>
      </c>
      <c r="FN135">
        <v>7.8162999999999996E-2</v>
      </c>
      <c r="FO135">
        <v>8.0347000000000002E-2</v>
      </c>
      <c r="FP135">
        <v>9.0735999999999997E-2</v>
      </c>
      <c r="FQ135">
        <v>0.10628</v>
      </c>
      <c r="FR135">
        <v>0.10150099999999999</v>
      </c>
      <c r="FS135">
        <v>-0.15212000000000001</v>
      </c>
      <c r="FT135">
        <v>-0.15046799999999999</v>
      </c>
      <c r="FU135">
        <v>-0.149034</v>
      </c>
      <c r="FV135">
        <v>-0.151006</v>
      </c>
      <c r="FW135">
        <v>-0.156361</v>
      </c>
      <c r="FX135">
        <v>-0.15682299999999999</v>
      </c>
      <c r="FY135">
        <v>-0.15331400000000001</v>
      </c>
      <c r="FZ135">
        <v>-1.3596159999999999</v>
      </c>
      <c r="GA135">
        <v>-1.3383149999999999</v>
      </c>
      <c r="GB135">
        <v>-1.3190710000000001</v>
      </c>
      <c r="GC135">
        <v>-1.345361</v>
      </c>
      <c r="GD135">
        <v>-1.414425</v>
      </c>
      <c r="GE135">
        <v>-1.4491959999999999</v>
      </c>
      <c r="GF135">
        <v>-1.402728</v>
      </c>
      <c r="GG135">
        <v>-0.22154299999999999</v>
      </c>
      <c r="GH135">
        <v>-0.20746000000000001</v>
      </c>
      <c r="GI135">
        <v>-0.199127</v>
      </c>
      <c r="GJ135">
        <v>-0.218218</v>
      </c>
      <c r="GK135">
        <v>-0.26591199999999998</v>
      </c>
      <c r="GL135">
        <v>-0.29020899999999999</v>
      </c>
      <c r="GM135">
        <v>-0.26192700000000002</v>
      </c>
      <c r="GN135">
        <v>-0.40786499999999998</v>
      </c>
      <c r="GO135">
        <v>-0.38414799999999999</v>
      </c>
      <c r="GP135">
        <v>-0.36432199999999998</v>
      </c>
      <c r="GQ135">
        <v>-0.39194800000000002</v>
      </c>
      <c r="GR135">
        <v>-0.46767799999999998</v>
      </c>
      <c r="GS135">
        <v>-0.45686599999999999</v>
      </c>
      <c r="GT135">
        <v>-0.408055</v>
      </c>
      <c r="GU135">
        <v>0.41858800000000002</v>
      </c>
      <c r="GV135">
        <v>0.37806899999999999</v>
      </c>
      <c r="GW135">
        <v>0.33970699999999998</v>
      </c>
      <c r="GX135">
        <v>0.26706099999999999</v>
      </c>
      <c r="GY135">
        <v>0.40760400000000002</v>
      </c>
      <c r="GZ135">
        <v>0.324077</v>
      </c>
      <c r="HA135">
        <v>0.28569600000000001</v>
      </c>
      <c r="HB135">
        <v>-75</v>
      </c>
      <c r="HC135">
        <v>-75</v>
      </c>
      <c r="HD135">
        <v>-75</v>
      </c>
      <c r="HE135">
        <v>-75</v>
      </c>
      <c r="HF135">
        <v>-75</v>
      </c>
      <c r="HG135">
        <v>30</v>
      </c>
      <c r="HH135">
        <v>-30</v>
      </c>
      <c r="HI135">
        <v>-0.96799999999999997</v>
      </c>
      <c r="HJ135">
        <v>-0.95851900000000001</v>
      </c>
      <c r="HK135">
        <v>-0.95067800000000002</v>
      </c>
      <c r="HL135">
        <v>-0.96176099999999998</v>
      </c>
      <c r="HM135">
        <v>-0.99277899999999997</v>
      </c>
      <c r="HN135">
        <v>0</v>
      </c>
      <c r="HO135">
        <v>0</v>
      </c>
      <c r="HQ135">
        <v>1402.08</v>
      </c>
      <c r="HR135">
        <v>0</v>
      </c>
      <c r="HT135">
        <v>1422.2728999999999</v>
      </c>
      <c r="HU135">
        <v>0</v>
      </c>
      <c r="HW135">
        <v>746.43899999999996</v>
      </c>
      <c r="HX135">
        <v>0</v>
      </c>
      <c r="HZ135">
        <v>746.37699999999995</v>
      </c>
      <c r="IA135">
        <v>0</v>
      </c>
      <c r="IC135">
        <v>1407.16</v>
      </c>
      <c r="ID135">
        <v>0</v>
      </c>
      <c r="IF135">
        <v>1430.579</v>
      </c>
      <c r="IG135">
        <v>0</v>
      </c>
      <c r="II135">
        <v>763.39599999999996</v>
      </c>
      <c r="IJ135">
        <v>0</v>
      </c>
      <c r="IL135">
        <v>763.61599999999999</v>
      </c>
      <c r="IM135">
        <v>0</v>
      </c>
      <c r="IO135">
        <v>1417.0150000000001</v>
      </c>
      <c r="IP135">
        <v>0</v>
      </c>
      <c r="IR135">
        <v>1450.7460000000001</v>
      </c>
      <c r="IS135">
        <v>0</v>
      </c>
      <c r="IU135">
        <v>775.39099999999996</v>
      </c>
      <c r="IV135">
        <v>0</v>
      </c>
      <c r="IX135">
        <v>775.60699999999997</v>
      </c>
      <c r="IY135">
        <v>0</v>
      </c>
      <c r="JA135">
        <v>1497.5840000000001</v>
      </c>
      <c r="JB135">
        <v>0</v>
      </c>
      <c r="JD135">
        <v>1502.6639</v>
      </c>
      <c r="JE135">
        <v>0</v>
      </c>
      <c r="JG135">
        <v>753.83100000000002</v>
      </c>
      <c r="JH135">
        <v>0</v>
      </c>
      <c r="JJ135">
        <v>753.577</v>
      </c>
      <c r="JK135">
        <v>0</v>
      </c>
      <c r="JM135">
        <v>1452.1179999999999</v>
      </c>
      <c r="JN135">
        <v>0</v>
      </c>
      <c r="JP135">
        <v>1453.8710000000001</v>
      </c>
      <c r="JQ135">
        <v>0</v>
      </c>
      <c r="JS135">
        <v>702.553</v>
      </c>
      <c r="JT135">
        <v>0</v>
      </c>
      <c r="JV135">
        <v>702.5</v>
      </c>
      <c r="JW135">
        <v>0</v>
      </c>
      <c r="JY135">
        <v>1505.356</v>
      </c>
      <c r="JZ135">
        <v>0</v>
      </c>
      <c r="KB135">
        <v>1511.5291</v>
      </c>
      <c r="KC135">
        <v>0</v>
      </c>
      <c r="KE135">
        <v>744.85500000000002</v>
      </c>
      <c r="KF135">
        <v>0.10199999999999999</v>
      </c>
      <c r="KH135">
        <v>744.99699999999996</v>
      </c>
      <c r="KI135">
        <v>0.10199999999999999</v>
      </c>
      <c r="KK135">
        <v>1472.057</v>
      </c>
      <c r="KL135">
        <v>0</v>
      </c>
      <c r="KN135">
        <v>1479.6769999999999</v>
      </c>
      <c r="KO135">
        <v>0</v>
      </c>
      <c r="KQ135">
        <v>773.62199999999996</v>
      </c>
      <c r="KR135">
        <v>2.5000000000000001E-2</v>
      </c>
      <c r="KT135">
        <v>773.673</v>
      </c>
      <c r="KU135">
        <v>2.5000000000000001E-2</v>
      </c>
      <c r="KV135">
        <v>135.8822718843</v>
      </c>
      <c r="KW135">
        <v>127.39774413180001</v>
      </c>
      <c r="KX135">
        <v>103.40462311909999</v>
      </c>
      <c r="KY135">
        <v>99.321514513699995</v>
      </c>
      <c r="KZ135">
        <v>105.72105040000001</v>
      </c>
      <c r="LA135">
        <v>124.319510196</v>
      </c>
      <c r="LB135">
        <v>95.832899957199999</v>
      </c>
      <c r="LC135">
        <v>0</v>
      </c>
      <c r="LD135">
        <v>0</v>
      </c>
      <c r="LE135">
        <v>0</v>
      </c>
      <c r="LF135">
        <v>0</v>
      </c>
      <c r="LG135">
        <v>0</v>
      </c>
      <c r="LH135">
        <v>-15.933216799999997</v>
      </c>
      <c r="LI135">
        <v>-3.8941756000000001</v>
      </c>
      <c r="LJ135">
        <v>-126.38990336000001</v>
      </c>
      <c r="LK135">
        <v>-93.122634330000011</v>
      </c>
      <c r="LL135">
        <v>-75.995637522999999</v>
      </c>
      <c r="LM135">
        <v>-43.573552067999998</v>
      </c>
      <c r="LN135">
        <v>-77.490688050000003</v>
      </c>
      <c r="LO135">
        <v>-22.634992324000002</v>
      </c>
      <c r="LP135">
        <v>-26.434409159999998</v>
      </c>
      <c r="LQ135">
        <v>0</v>
      </c>
      <c r="LR135">
        <v>0</v>
      </c>
      <c r="LS135">
        <v>0</v>
      </c>
      <c r="LT135">
        <v>0</v>
      </c>
      <c r="LU135">
        <v>0</v>
      </c>
      <c r="LV135">
        <v>0</v>
      </c>
      <c r="LW135">
        <v>0</v>
      </c>
      <c r="LX135">
        <v>72.599999999999994</v>
      </c>
      <c r="LY135">
        <v>71.888925</v>
      </c>
      <c r="LZ135">
        <v>71.300849999999997</v>
      </c>
      <c r="MA135">
        <v>72.132075</v>
      </c>
      <c r="MB135">
        <v>74.458424999999991</v>
      </c>
      <c r="MC135">
        <v>0</v>
      </c>
      <c r="MD135">
        <v>0</v>
      </c>
      <c r="ME135">
        <v>-12.2910505599</v>
      </c>
      <c r="MF135">
        <v>-9.4795942560000004</v>
      </c>
      <c r="MG135">
        <v>-9.2999477572</v>
      </c>
      <c r="MH135">
        <v>-9.2415322999999994</v>
      </c>
      <c r="MI135">
        <v>-9.473115</v>
      </c>
      <c r="MJ135">
        <v>-17.8835201861</v>
      </c>
      <c r="MK135">
        <v>-7.9496677989000002</v>
      </c>
      <c r="ML135">
        <v>69.801317964399985</v>
      </c>
      <c r="MM135">
        <v>96.684440545800001</v>
      </c>
      <c r="MN135">
        <v>89.409887838899991</v>
      </c>
      <c r="MO135">
        <v>118.63850514569999</v>
      </c>
      <c r="MP135">
        <v>93.215672350000006</v>
      </c>
      <c r="MQ135">
        <v>67.86778088589999</v>
      </c>
      <c r="MR135">
        <v>57.554647398299998</v>
      </c>
    </row>
    <row r="136" spans="1:356" x14ac:dyDescent="0.25">
      <c r="A136">
        <v>66</v>
      </c>
      <c r="B136" t="s">
        <v>519</v>
      </c>
      <c r="C136" s="3">
        <v>42816.257951388892</v>
      </c>
      <c r="D136">
        <v>78.845399999999998</v>
      </c>
      <c r="E136">
        <v>80.372399999999999</v>
      </c>
      <c r="F136">
        <v>28</v>
      </c>
      <c r="G136">
        <v>83</v>
      </c>
      <c r="H136">
        <v>1.155</v>
      </c>
      <c r="I136">
        <v>1205.8031000000001</v>
      </c>
      <c r="J136">
        <v>17958</v>
      </c>
      <c r="K136">
        <v>30</v>
      </c>
      <c r="L136">
        <v>239673</v>
      </c>
      <c r="M136">
        <v>239681</v>
      </c>
      <c r="N136">
        <v>139220</v>
      </c>
      <c r="O136">
        <v>139238</v>
      </c>
      <c r="P136">
        <v>139378</v>
      </c>
      <c r="Q136">
        <v>139360</v>
      </c>
      <c r="R136">
        <v>220848</v>
      </c>
      <c r="S136">
        <v>220855</v>
      </c>
      <c r="T136">
        <v>239855</v>
      </c>
      <c r="U136">
        <v>239830</v>
      </c>
      <c r="V136">
        <v>215384</v>
      </c>
      <c r="W136">
        <v>215319</v>
      </c>
      <c r="X136">
        <v>216044</v>
      </c>
      <c r="Y136">
        <v>216036</v>
      </c>
      <c r="Z136">
        <v>294074</v>
      </c>
      <c r="AA136">
        <v>294058</v>
      </c>
      <c r="AB136">
        <v>1366.77</v>
      </c>
      <c r="AC136">
        <v>49068.734400000001</v>
      </c>
      <c r="AD136">
        <v>1</v>
      </c>
      <c r="AE136">
        <v>120.751</v>
      </c>
      <c r="AF136">
        <v>120.751</v>
      </c>
      <c r="AG136">
        <v>120.751</v>
      </c>
      <c r="AH136">
        <v>120.751</v>
      </c>
      <c r="AI136">
        <v>120.751</v>
      </c>
      <c r="AJ136">
        <v>120.751</v>
      </c>
      <c r="AK136">
        <v>120.751</v>
      </c>
      <c r="AL136">
        <v>1209.1796999999999</v>
      </c>
      <c r="AM136">
        <v>1122.0571</v>
      </c>
      <c r="AN136">
        <v>1076.3334</v>
      </c>
      <c r="AO136">
        <v>844.38130000000001</v>
      </c>
      <c r="AP136">
        <v>1070.0219999999999</v>
      </c>
      <c r="AQ136">
        <v>983.6653</v>
      </c>
      <c r="AR136">
        <v>957.7296</v>
      </c>
      <c r="AS136">
        <v>932.15520000000004</v>
      </c>
      <c r="AT136">
        <v>911.03449999999998</v>
      </c>
      <c r="AU136">
        <v>897.98820000000001</v>
      </c>
      <c r="AV136">
        <v>881.97910000000002</v>
      </c>
      <c r="AW136">
        <v>859.70529999999997</v>
      </c>
      <c r="AX136">
        <v>15.6</v>
      </c>
      <c r="AY136">
        <v>17.8</v>
      </c>
      <c r="AZ136">
        <v>30.685500000000001</v>
      </c>
      <c r="BA136">
        <v>16.575600000000001</v>
      </c>
      <c r="BB136">
        <v>9.8450000000000006</v>
      </c>
      <c r="BC136">
        <v>6.6845999999999997</v>
      </c>
      <c r="BD136">
        <v>4.7173999999999996</v>
      </c>
      <c r="BE136">
        <v>3.3369</v>
      </c>
      <c r="BF136">
        <v>2.4199000000000002</v>
      </c>
      <c r="BG136">
        <v>2.0497999999999998</v>
      </c>
      <c r="BH136">
        <v>2.0672999999999999</v>
      </c>
      <c r="BI136">
        <v>76.2</v>
      </c>
      <c r="BJ136">
        <v>125.6</v>
      </c>
      <c r="BK136">
        <v>131.02000000000001</v>
      </c>
      <c r="BL136">
        <v>210.97</v>
      </c>
      <c r="BM136">
        <v>197.52</v>
      </c>
      <c r="BN136">
        <v>311.7</v>
      </c>
      <c r="BO136">
        <v>280.62</v>
      </c>
      <c r="BP136">
        <v>442.98</v>
      </c>
      <c r="BQ136">
        <v>399.57</v>
      </c>
      <c r="BR136">
        <v>630.91999999999996</v>
      </c>
      <c r="BS136">
        <v>545.6</v>
      </c>
      <c r="BT136">
        <v>877.99</v>
      </c>
      <c r="BU136">
        <v>660.35</v>
      </c>
      <c r="BV136">
        <v>1063.92</v>
      </c>
      <c r="BW136">
        <v>50.2</v>
      </c>
      <c r="BX136">
        <v>46.1</v>
      </c>
      <c r="BY136">
        <v>46.532200000000003</v>
      </c>
      <c r="BZ136">
        <v>41.945453999999998</v>
      </c>
      <c r="CA136">
        <v>36.282299999999999</v>
      </c>
      <c r="CB136">
        <v>36.282299999999999</v>
      </c>
      <c r="CC136">
        <v>-58.951799999999999</v>
      </c>
      <c r="CD136">
        <v>36.282299999999999</v>
      </c>
      <c r="CE136">
        <v>4401065</v>
      </c>
      <c r="CF136">
        <v>1</v>
      </c>
      <c r="CI136">
        <v>4.3414000000000001</v>
      </c>
      <c r="CJ136">
        <v>7.8471000000000002</v>
      </c>
      <c r="CK136">
        <v>9.9192999999999998</v>
      </c>
      <c r="CL136">
        <v>12.0593</v>
      </c>
      <c r="CM136">
        <v>12.446400000000001</v>
      </c>
      <c r="CN136">
        <v>17.0929</v>
      </c>
      <c r="CO136">
        <v>4.6429999999999998</v>
      </c>
      <c r="CP136">
        <v>8.1784999999999997</v>
      </c>
      <c r="CQ136">
        <v>10.4823</v>
      </c>
      <c r="CR136">
        <v>12.673400000000001</v>
      </c>
      <c r="CS136">
        <v>12.713900000000001</v>
      </c>
      <c r="CT136">
        <v>17.9177</v>
      </c>
      <c r="CU136">
        <v>24.964099999999998</v>
      </c>
      <c r="CV136">
        <v>24.972899999999999</v>
      </c>
      <c r="CW136">
        <v>25.027699999999999</v>
      </c>
      <c r="CX136">
        <v>25.2149</v>
      </c>
      <c r="CY136">
        <v>25.127800000000001</v>
      </c>
      <c r="CZ136">
        <v>24.7041</v>
      </c>
      <c r="DB136">
        <v>12387</v>
      </c>
      <c r="DC136">
        <v>568</v>
      </c>
      <c r="DD136">
        <v>12</v>
      </c>
      <c r="DF136" t="s">
        <v>532</v>
      </c>
      <c r="DG136">
        <v>203</v>
      </c>
      <c r="DH136">
        <v>929</v>
      </c>
      <c r="DI136">
        <v>5</v>
      </c>
      <c r="DJ136">
        <v>5</v>
      </c>
      <c r="DK136">
        <v>30.000001999999999</v>
      </c>
      <c r="DL136">
        <v>25.333331999999999</v>
      </c>
      <c r="DM136">
        <v>41.945453999999998</v>
      </c>
      <c r="DN136">
        <v>1596.4572000000001</v>
      </c>
      <c r="DO136">
        <v>1536.6357</v>
      </c>
      <c r="DP136">
        <v>1285.3571999999999</v>
      </c>
      <c r="DQ136">
        <v>1217.3785</v>
      </c>
      <c r="DR136">
        <v>1164.75</v>
      </c>
      <c r="DS136">
        <v>1113.0358000000001</v>
      </c>
      <c r="DT136">
        <v>1035.3499999999999</v>
      </c>
      <c r="DU136">
        <v>41.4771</v>
      </c>
      <c r="DV136">
        <v>42.742899999999999</v>
      </c>
      <c r="DW136">
        <v>46.4236</v>
      </c>
      <c r="DX136">
        <v>46.462899999999998</v>
      </c>
      <c r="DY136">
        <v>37.575699999999998</v>
      </c>
      <c r="DZ136">
        <v>58.917099999999998</v>
      </c>
      <c r="EA136">
        <v>68.165000000000006</v>
      </c>
      <c r="EB136">
        <v>30.685500000000001</v>
      </c>
      <c r="EC136">
        <v>16.575600000000001</v>
      </c>
      <c r="ED136">
        <v>9.8450000000000006</v>
      </c>
      <c r="EE136">
        <v>6.6845999999999997</v>
      </c>
      <c r="EF136">
        <v>4.7173999999999996</v>
      </c>
      <c r="EG136">
        <v>3.3369</v>
      </c>
      <c r="EH136">
        <v>2.4199000000000002</v>
      </c>
      <c r="EI136">
        <v>2.0497999999999998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0.1016</v>
      </c>
      <c r="EP136">
        <v>2.5399999999999999E-2</v>
      </c>
      <c r="EQ136">
        <v>0</v>
      </c>
      <c r="ER136">
        <v>0</v>
      </c>
      <c r="ES136">
        <v>0</v>
      </c>
      <c r="ET136">
        <v>0</v>
      </c>
      <c r="EU136">
        <v>0</v>
      </c>
      <c r="EV136">
        <v>0</v>
      </c>
      <c r="EW136">
        <v>0</v>
      </c>
      <c r="EX136">
        <v>9.3081999999999998E-2</v>
      </c>
      <c r="EY136">
        <v>6.9722000000000006E-2</v>
      </c>
      <c r="EZ136">
        <v>5.7654999999999998E-2</v>
      </c>
      <c r="FA136">
        <v>3.2502999999999997E-2</v>
      </c>
      <c r="FB136">
        <v>5.4600999999999997E-2</v>
      </c>
      <c r="FC136">
        <v>3.5432999999999999E-2</v>
      </c>
      <c r="FD136">
        <v>3.0010999999999999E-2</v>
      </c>
      <c r="FE136">
        <v>0</v>
      </c>
      <c r="FF136">
        <v>3.3000000000000003E-5</v>
      </c>
      <c r="FG136">
        <v>9.7999999999999997E-5</v>
      </c>
      <c r="FH136">
        <v>1.8900000000000001E-4</v>
      </c>
      <c r="FI136">
        <v>3.01E-4</v>
      </c>
      <c r="FJ136">
        <v>-2.4126000000000002E-2</v>
      </c>
      <c r="FK136">
        <v>-1.4269E-2</v>
      </c>
      <c r="FL136">
        <v>8.3407999999999996E-2</v>
      </c>
      <c r="FM136">
        <v>8.0375000000000002E-2</v>
      </c>
      <c r="FN136">
        <v>7.8173999999999993E-2</v>
      </c>
      <c r="FO136">
        <v>8.0359E-2</v>
      </c>
      <c r="FP136">
        <v>9.0742000000000003E-2</v>
      </c>
      <c r="FQ136">
        <v>0.106323</v>
      </c>
      <c r="FR136">
        <v>0.101419</v>
      </c>
      <c r="FS136">
        <v>-0.15210899999999999</v>
      </c>
      <c r="FT136">
        <v>-0.150423</v>
      </c>
      <c r="FU136">
        <v>-0.14899499999999999</v>
      </c>
      <c r="FV136">
        <v>-0.15096200000000001</v>
      </c>
      <c r="FW136">
        <v>-0.156362</v>
      </c>
      <c r="FX136">
        <v>-0.15656600000000001</v>
      </c>
      <c r="FY136">
        <v>-0.15346399999999999</v>
      </c>
      <c r="FZ136">
        <v>-1.3591070000000001</v>
      </c>
      <c r="GA136">
        <v>-1.337378</v>
      </c>
      <c r="GB136">
        <v>-1.3182240000000001</v>
      </c>
      <c r="GC136">
        <v>-1.3444430000000001</v>
      </c>
      <c r="GD136">
        <v>-1.4140470000000001</v>
      </c>
      <c r="GE136">
        <v>-1.4406749999999999</v>
      </c>
      <c r="GF136">
        <v>-1.3994610000000001</v>
      </c>
      <c r="GG136">
        <v>-0.22169800000000001</v>
      </c>
      <c r="GH136">
        <v>-0.20769199999999999</v>
      </c>
      <c r="GI136">
        <v>-0.19933400000000001</v>
      </c>
      <c r="GJ136">
        <v>-0.21845600000000001</v>
      </c>
      <c r="GK136">
        <v>-0.26606000000000002</v>
      </c>
      <c r="GL136">
        <v>-0.290746</v>
      </c>
      <c r="GM136">
        <v>-0.26102999999999998</v>
      </c>
      <c r="GN136">
        <v>-0.40727799999999997</v>
      </c>
      <c r="GO136">
        <v>-0.38311499999999998</v>
      </c>
      <c r="GP136">
        <v>-0.36341600000000002</v>
      </c>
      <c r="GQ136">
        <v>-0.39090900000000001</v>
      </c>
      <c r="GR136">
        <v>-0.46718999999999999</v>
      </c>
      <c r="GS136">
        <v>-0.45491700000000002</v>
      </c>
      <c r="GT136">
        <v>-0.41173399999999999</v>
      </c>
      <c r="GU136">
        <v>0.41821900000000001</v>
      </c>
      <c r="GV136">
        <v>0.37761299999999998</v>
      </c>
      <c r="GW136">
        <v>0.33935700000000002</v>
      </c>
      <c r="GX136">
        <v>0.26707700000000001</v>
      </c>
      <c r="GY136">
        <v>0.408775</v>
      </c>
      <c r="GZ136">
        <v>0.32553799999999999</v>
      </c>
      <c r="HA136">
        <v>0.28576600000000002</v>
      </c>
      <c r="HB136">
        <v>-75</v>
      </c>
      <c r="HC136">
        <v>-75</v>
      </c>
      <c r="HD136">
        <v>-75</v>
      </c>
      <c r="HE136">
        <v>-75</v>
      </c>
      <c r="HF136">
        <v>-75</v>
      </c>
      <c r="HG136">
        <v>40</v>
      </c>
      <c r="HH136">
        <v>-40</v>
      </c>
      <c r="HI136">
        <v>-0.96819100000000002</v>
      </c>
      <c r="HJ136">
        <v>-0.95870900000000003</v>
      </c>
      <c r="HK136">
        <v>-0.95091800000000004</v>
      </c>
      <c r="HL136">
        <v>-0.96202900000000002</v>
      </c>
      <c r="HM136">
        <v>-0.99306300000000003</v>
      </c>
      <c r="HN136">
        <v>0</v>
      </c>
      <c r="HO136">
        <v>0</v>
      </c>
      <c r="HQ136">
        <v>1402.08</v>
      </c>
      <c r="HR136">
        <v>0</v>
      </c>
      <c r="HT136">
        <v>1422.2728999999999</v>
      </c>
      <c r="HU136">
        <v>0</v>
      </c>
      <c r="HW136">
        <v>746.43899999999996</v>
      </c>
      <c r="HX136">
        <v>0</v>
      </c>
      <c r="HZ136">
        <v>746.37699999999995</v>
      </c>
      <c r="IA136">
        <v>0</v>
      </c>
      <c r="IC136">
        <v>1407.16</v>
      </c>
      <c r="ID136">
        <v>0</v>
      </c>
      <c r="IF136">
        <v>1430.579</v>
      </c>
      <c r="IG136">
        <v>0</v>
      </c>
      <c r="II136">
        <v>763.39599999999996</v>
      </c>
      <c r="IJ136">
        <v>0</v>
      </c>
      <c r="IL136">
        <v>763.61599999999999</v>
      </c>
      <c r="IM136">
        <v>0</v>
      </c>
      <c r="IO136">
        <v>1417.0150000000001</v>
      </c>
      <c r="IP136">
        <v>0</v>
      </c>
      <c r="IR136">
        <v>1450.7460000000001</v>
      </c>
      <c r="IS136">
        <v>0</v>
      </c>
      <c r="IU136">
        <v>775.39099999999996</v>
      </c>
      <c r="IV136">
        <v>0</v>
      </c>
      <c r="IX136">
        <v>775.60699999999997</v>
      </c>
      <c r="IY136">
        <v>0</v>
      </c>
      <c r="JA136">
        <v>1497.5840000000001</v>
      </c>
      <c r="JB136">
        <v>0</v>
      </c>
      <c r="JD136">
        <v>1502.6639</v>
      </c>
      <c r="JE136">
        <v>0</v>
      </c>
      <c r="JG136">
        <v>753.83100000000002</v>
      </c>
      <c r="JH136">
        <v>0</v>
      </c>
      <c r="JJ136">
        <v>753.577</v>
      </c>
      <c r="JK136">
        <v>0</v>
      </c>
      <c r="JM136">
        <v>1452.1179999999999</v>
      </c>
      <c r="JN136">
        <v>0</v>
      </c>
      <c r="JP136">
        <v>1453.8710000000001</v>
      </c>
      <c r="JQ136">
        <v>0</v>
      </c>
      <c r="JS136">
        <v>702.553</v>
      </c>
      <c r="JT136">
        <v>0</v>
      </c>
      <c r="JV136">
        <v>702.5</v>
      </c>
      <c r="JW136">
        <v>0</v>
      </c>
      <c r="JY136">
        <v>1505.356</v>
      </c>
      <c r="JZ136">
        <v>0</v>
      </c>
      <c r="KB136">
        <v>1511.5291</v>
      </c>
      <c r="KC136">
        <v>0</v>
      </c>
      <c r="KE136">
        <v>744.85500000000002</v>
      </c>
      <c r="KF136">
        <v>0.10199999999999999</v>
      </c>
      <c r="KH136">
        <v>744.99699999999996</v>
      </c>
      <c r="KI136">
        <v>0.10199999999999999</v>
      </c>
      <c r="KK136">
        <v>1472.057</v>
      </c>
      <c r="KL136">
        <v>0</v>
      </c>
      <c r="KN136">
        <v>1479.6769999999999</v>
      </c>
      <c r="KO136">
        <v>0</v>
      </c>
      <c r="KQ136">
        <v>773.62199999999996</v>
      </c>
      <c r="KR136">
        <v>2.5000000000000001E-2</v>
      </c>
      <c r="KT136">
        <v>773.673</v>
      </c>
      <c r="KU136">
        <v>2.5000000000000001E-2</v>
      </c>
      <c r="KV136">
        <v>133.1573021376</v>
      </c>
      <c r="KW136">
        <v>123.5070943875</v>
      </c>
      <c r="KX136">
        <v>100.48151375279998</v>
      </c>
      <c r="KY136">
        <v>97.827318881500005</v>
      </c>
      <c r="KZ136">
        <v>105.6917445</v>
      </c>
      <c r="LA136">
        <v>118.34130536340001</v>
      </c>
      <c r="LB136">
        <v>105.00416164999999</v>
      </c>
      <c r="LC136">
        <v>0</v>
      </c>
      <c r="LD136">
        <v>0</v>
      </c>
      <c r="LE136">
        <v>0</v>
      </c>
      <c r="LF136">
        <v>0</v>
      </c>
      <c r="LG136">
        <v>0</v>
      </c>
      <c r="LH136">
        <v>-15.9071056</v>
      </c>
      <c r="LI136">
        <v>-3.8979855999999993</v>
      </c>
      <c r="LJ136">
        <v>-126.508397774</v>
      </c>
      <c r="LK136">
        <v>-93.288802390000015</v>
      </c>
      <c r="LL136">
        <v>-76.131390672000009</v>
      </c>
      <c r="LM136">
        <v>-43.952530555999999</v>
      </c>
      <c r="LN136">
        <v>-77.634008394000006</v>
      </c>
      <c r="LO136">
        <v>-16.289712224999995</v>
      </c>
      <c r="LP136">
        <v>-22.030315062</v>
      </c>
      <c r="LQ136">
        <v>0</v>
      </c>
      <c r="LR136">
        <v>0</v>
      </c>
      <c r="LS136">
        <v>0</v>
      </c>
      <c r="LT136">
        <v>0</v>
      </c>
      <c r="LU136">
        <v>0</v>
      </c>
      <c r="LV136">
        <v>0</v>
      </c>
      <c r="LW136">
        <v>0</v>
      </c>
      <c r="LX136">
        <v>72.614325000000008</v>
      </c>
      <c r="LY136">
        <v>71.903175000000005</v>
      </c>
      <c r="LZ136">
        <v>71.318849999999998</v>
      </c>
      <c r="MA136">
        <v>72.152175</v>
      </c>
      <c r="MB136">
        <v>74.479725000000002</v>
      </c>
      <c r="MC136">
        <v>0</v>
      </c>
      <c r="MD136">
        <v>0</v>
      </c>
      <c r="ME136">
        <v>-9.1953901158000004</v>
      </c>
      <c r="MF136">
        <v>-8.8773583867999992</v>
      </c>
      <c r="MG136">
        <v>-9.2538018824000012</v>
      </c>
      <c r="MH136">
        <v>-10.150099282399999</v>
      </c>
      <c r="MI136">
        <v>-9.9973907420000003</v>
      </c>
      <c r="MJ136">
        <v>-17.129911156599999</v>
      </c>
      <c r="MK136">
        <v>-17.793109950000002</v>
      </c>
      <c r="ML136">
        <v>70.067839247800009</v>
      </c>
      <c r="MM136">
        <v>93.244108610699996</v>
      </c>
      <c r="MN136">
        <v>86.415171198399975</v>
      </c>
      <c r="MO136">
        <v>115.8768640431</v>
      </c>
      <c r="MP136">
        <v>92.540070364000002</v>
      </c>
      <c r="MQ136">
        <v>69.014576381800026</v>
      </c>
      <c r="MR136">
        <v>61.282751037999986</v>
      </c>
    </row>
    <row r="137" spans="1:356" x14ac:dyDescent="0.25">
      <c r="A137">
        <v>66</v>
      </c>
      <c r="B137" t="s">
        <v>520</v>
      </c>
      <c r="C137" s="3">
        <v>42816.259108796294</v>
      </c>
      <c r="D137">
        <v>78.878600000000006</v>
      </c>
      <c r="E137">
        <v>80.43610000000001</v>
      </c>
      <c r="F137">
        <v>16</v>
      </c>
      <c r="G137">
        <v>84</v>
      </c>
      <c r="H137">
        <v>1.155</v>
      </c>
      <c r="I137">
        <v>1198.1378999999999</v>
      </c>
      <c r="J137">
        <v>17855</v>
      </c>
      <c r="K137">
        <v>30</v>
      </c>
      <c r="L137">
        <v>239673</v>
      </c>
      <c r="M137">
        <v>239681</v>
      </c>
      <c r="N137">
        <v>139220</v>
      </c>
      <c r="O137">
        <v>139238</v>
      </c>
      <c r="P137">
        <v>139378</v>
      </c>
      <c r="Q137">
        <v>139360</v>
      </c>
      <c r="R137">
        <v>220848</v>
      </c>
      <c r="S137">
        <v>220855</v>
      </c>
      <c r="T137">
        <v>239855</v>
      </c>
      <c r="U137">
        <v>239830</v>
      </c>
      <c r="V137">
        <v>215384</v>
      </c>
      <c r="W137">
        <v>215319</v>
      </c>
      <c r="X137">
        <v>216044</v>
      </c>
      <c r="Y137">
        <v>216036</v>
      </c>
      <c r="Z137">
        <v>294074</v>
      </c>
      <c r="AA137">
        <v>294058</v>
      </c>
      <c r="AB137">
        <v>1366.77</v>
      </c>
      <c r="AC137">
        <v>49087.003900000003</v>
      </c>
      <c r="AD137">
        <v>1</v>
      </c>
      <c r="AE137">
        <v>122.23220000000001</v>
      </c>
      <c r="AF137">
        <v>122.23220000000001</v>
      </c>
      <c r="AG137">
        <v>122.23220000000001</v>
      </c>
      <c r="AH137">
        <v>122.23220000000001</v>
      </c>
      <c r="AI137">
        <v>122.23220000000001</v>
      </c>
      <c r="AJ137">
        <v>122.23220000000001</v>
      </c>
      <c r="AK137">
        <v>122.23220000000001</v>
      </c>
      <c r="AL137">
        <v>1211.5234</v>
      </c>
      <c r="AM137">
        <v>1129.6125</v>
      </c>
      <c r="AN137">
        <v>1077</v>
      </c>
      <c r="AO137">
        <v>849.91830000000004</v>
      </c>
      <c r="AP137">
        <v>1078.1255000000001</v>
      </c>
      <c r="AQ137">
        <v>991.35530000000006</v>
      </c>
      <c r="AR137">
        <v>965.45489999999995</v>
      </c>
      <c r="AS137">
        <v>939.60059999999999</v>
      </c>
      <c r="AT137">
        <v>918.20230000000004</v>
      </c>
      <c r="AU137">
        <v>904.37400000000002</v>
      </c>
      <c r="AV137">
        <v>887.63570000000004</v>
      </c>
      <c r="AW137">
        <v>864.69230000000005</v>
      </c>
      <c r="AX137">
        <v>15.6</v>
      </c>
      <c r="AY137">
        <v>17.399999999999999</v>
      </c>
      <c r="AZ137">
        <v>30.671900000000001</v>
      </c>
      <c r="BA137">
        <v>16.3843</v>
      </c>
      <c r="BB137">
        <v>9.6473999999999993</v>
      </c>
      <c r="BC137">
        <v>6.5008999999999997</v>
      </c>
      <c r="BD137">
        <v>4.5838999999999999</v>
      </c>
      <c r="BE137">
        <v>3.2839999999999998</v>
      </c>
      <c r="BF137">
        <v>2.4079000000000002</v>
      </c>
      <c r="BG137">
        <v>2.0489999999999999</v>
      </c>
      <c r="BH137">
        <v>2.0701000000000001</v>
      </c>
      <c r="BI137">
        <v>76.22</v>
      </c>
      <c r="BJ137">
        <v>127.19</v>
      </c>
      <c r="BK137">
        <v>133.19</v>
      </c>
      <c r="BL137">
        <v>216.52</v>
      </c>
      <c r="BM137">
        <v>200.84</v>
      </c>
      <c r="BN137">
        <v>321.57</v>
      </c>
      <c r="BO137">
        <v>284.77999999999997</v>
      </c>
      <c r="BP137">
        <v>456.44</v>
      </c>
      <c r="BQ137">
        <v>404.74</v>
      </c>
      <c r="BR137">
        <v>642.45000000000005</v>
      </c>
      <c r="BS137">
        <v>550.66999999999996</v>
      </c>
      <c r="BT137">
        <v>882</v>
      </c>
      <c r="BU137">
        <v>660.1</v>
      </c>
      <c r="BV137">
        <v>1062.9000000000001</v>
      </c>
      <c r="BW137">
        <v>50.4</v>
      </c>
      <c r="BX137">
        <v>46.9</v>
      </c>
      <c r="BY137">
        <v>46.724899999999998</v>
      </c>
      <c r="BZ137">
        <v>-13.609092</v>
      </c>
      <c r="CA137">
        <v>-13.3681</v>
      </c>
      <c r="CB137">
        <v>20.5304</v>
      </c>
      <c r="CC137">
        <v>-36.776800000000001</v>
      </c>
      <c r="CD137">
        <v>-13.3681</v>
      </c>
      <c r="CE137">
        <v>4401065</v>
      </c>
      <c r="CF137">
        <v>2</v>
      </c>
      <c r="CI137">
        <v>4.1886000000000001</v>
      </c>
      <c r="CJ137">
        <v>7.6786000000000003</v>
      </c>
      <c r="CK137">
        <v>9.7664000000000009</v>
      </c>
      <c r="CL137">
        <v>11.971399999999999</v>
      </c>
      <c r="CM137">
        <v>12.359299999999999</v>
      </c>
      <c r="CN137">
        <v>16.982099999999999</v>
      </c>
      <c r="CO137">
        <v>4.4645999999999999</v>
      </c>
      <c r="CP137">
        <v>8.0152000000000001</v>
      </c>
      <c r="CQ137">
        <v>10.289899999999999</v>
      </c>
      <c r="CR137">
        <v>12.934200000000001</v>
      </c>
      <c r="CS137">
        <v>12.964600000000001</v>
      </c>
      <c r="CT137">
        <v>17.475999999999999</v>
      </c>
      <c r="CU137">
        <v>24.9572</v>
      </c>
      <c r="CV137">
        <v>24.926600000000001</v>
      </c>
      <c r="CW137">
        <v>24.954899999999999</v>
      </c>
      <c r="CX137">
        <v>24.981200000000001</v>
      </c>
      <c r="CY137">
        <v>25.0014</v>
      </c>
      <c r="CZ137">
        <v>24.7789</v>
      </c>
      <c r="DB137">
        <v>12387</v>
      </c>
      <c r="DC137">
        <v>568</v>
      </c>
      <c r="DD137">
        <v>13</v>
      </c>
      <c r="DF137" t="s">
        <v>532</v>
      </c>
      <c r="DG137">
        <v>203</v>
      </c>
      <c r="DH137">
        <v>929</v>
      </c>
      <c r="DI137">
        <v>5</v>
      </c>
      <c r="DJ137">
        <v>5</v>
      </c>
      <c r="DK137">
        <v>30.000001999999999</v>
      </c>
      <c r="DL137">
        <v>22.333331999999999</v>
      </c>
      <c r="DM137">
        <v>-13.609092</v>
      </c>
      <c r="DN137">
        <v>1611.0143</v>
      </c>
      <c r="DO137">
        <v>1588.2428</v>
      </c>
      <c r="DP137">
        <v>1310.0714</v>
      </c>
      <c r="DQ137">
        <v>1211.1500000000001</v>
      </c>
      <c r="DR137">
        <v>1123.55</v>
      </c>
      <c r="DS137">
        <v>1082.2428</v>
      </c>
      <c r="DT137">
        <v>1014.0143</v>
      </c>
      <c r="DU137">
        <v>48.379300000000001</v>
      </c>
      <c r="DV137">
        <v>47.632899999999999</v>
      </c>
      <c r="DW137">
        <v>44.6843</v>
      </c>
      <c r="DX137">
        <v>39.274999999999999</v>
      </c>
      <c r="DY137">
        <v>35.365699999999997</v>
      </c>
      <c r="DZ137">
        <v>33.307899999999997</v>
      </c>
      <c r="EA137">
        <v>48.5214</v>
      </c>
      <c r="EB137">
        <v>30.671900000000001</v>
      </c>
      <c r="EC137">
        <v>16.3843</v>
      </c>
      <c r="ED137">
        <v>9.6473999999999993</v>
      </c>
      <c r="EE137">
        <v>6.5008999999999997</v>
      </c>
      <c r="EF137">
        <v>4.5838999999999999</v>
      </c>
      <c r="EG137">
        <v>3.2839999999999998</v>
      </c>
      <c r="EH137">
        <v>2.4079000000000002</v>
      </c>
      <c r="EI137">
        <v>2.0489999999999999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0.1016</v>
      </c>
      <c r="EP137">
        <v>2.5399999999999999E-2</v>
      </c>
      <c r="EQ137">
        <v>0</v>
      </c>
      <c r="ER137">
        <v>0</v>
      </c>
      <c r="ES137">
        <v>0</v>
      </c>
      <c r="ET137">
        <v>0</v>
      </c>
      <c r="EU137">
        <v>0</v>
      </c>
      <c r="EV137">
        <v>0</v>
      </c>
      <c r="EW137">
        <v>0</v>
      </c>
      <c r="EX137">
        <v>9.2942999999999998E-2</v>
      </c>
      <c r="EY137">
        <v>6.9513000000000005E-2</v>
      </c>
      <c r="EZ137">
        <v>5.7511E-2</v>
      </c>
      <c r="FA137">
        <v>3.2688000000000002E-2</v>
      </c>
      <c r="FB137">
        <v>5.4459E-2</v>
      </c>
      <c r="FC137">
        <v>3.4576999999999997E-2</v>
      </c>
      <c r="FD137">
        <v>2.9323999999999999E-2</v>
      </c>
      <c r="FE137">
        <v>0</v>
      </c>
      <c r="FF137">
        <v>3.3000000000000003E-5</v>
      </c>
      <c r="FG137">
        <v>9.7999999999999997E-5</v>
      </c>
      <c r="FH137">
        <v>1.9100000000000001E-4</v>
      </c>
      <c r="FI137">
        <v>3.0499999999999999E-4</v>
      </c>
      <c r="FJ137">
        <v>-2.7269999999999999E-2</v>
      </c>
      <c r="FK137">
        <v>-1.6522999999999999E-2</v>
      </c>
      <c r="FL137">
        <v>8.3403000000000005E-2</v>
      </c>
      <c r="FM137">
        <v>8.0366999999999994E-2</v>
      </c>
      <c r="FN137">
        <v>7.8170000000000003E-2</v>
      </c>
      <c r="FO137">
        <v>8.0355999999999997E-2</v>
      </c>
      <c r="FP137">
        <v>9.0754000000000001E-2</v>
      </c>
      <c r="FQ137">
        <v>0.10634200000000001</v>
      </c>
      <c r="FR137">
        <v>0.101449</v>
      </c>
      <c r="FS137">
        <v>-0.15218799999999999</v>
      </c>
      <c r="FT137">
        <v>-0.15052599999999999</v>
      </c>
      <c r="FU137">
        <v>-0.14907400000000001</v>
      </c>
      <c r="FV137">
        <v>-0.151029</v>
      </c>
      <c r="FW137">
        <v>-0.156336</v>
      </c>
      <c r="FX137">
        <v>-0.15639600000000001</v>
      </c>
      <c r="FY137">
        <v>-0.153277</v>
      </c>
      <c r="FZ137">
        <v>-1.3596079999999999</v>
      </c>
      <c r="GA137">
        <v>-1.338187</v>
      </c>
      <c r="GB137">
        <v>-1.3187260000000001</v>
      </c>
      <c r="GC137">
        <v>-1.3447979999999999</v>
      </c>
      <c r="GD137">
        <v>-1.4131929999999999</v>
      </c>
      <c r="GE137">
        <v>-1.4330970000000001</v>
      </c>
      <c r="GF137">
        <v>-1.3923760000000001</v>
      </c>
      <c r="GG137">
        <v>-0.22165499999999999</v>
      </c>
      <c r="GH137">
        <v>-0.20759</v>
      </c>
      <c r="GI137">
        <v>-0.199293</v>
      </c>
      <c r="GJ137">
        <v>-0.218444</v>
      </c>
      <c r="GK137">
        <v>-0.26634400000000003</v>
      </c>
      <c r="GL137">
        <v>-0.29103099999999998</v>
      </c>
      <c r="GM137">
        <v>-0.26142100000000001</v>
      </c>
      <c r="GN137">
        <v>-0.407856</v>
      </c>
      <c r="GO137">
        <v>-0.38400699999999999</v>
      </c>
      <c r="GP137">
        <v>-0.36395300000000003</v>
      </c>
      <c r="GQ137">
        <v>-0.39131100000000002</v>
      </c>
      <c r="GR137">
        <v>-0.46609</v>
      </c>
      <c r="GS137">
        <v>-0.45410600000000001</v>
      </c>
      <c r="GT137">
        <v>-0.41048699999999999</v>
      </c>
      <c r="GU137">
        <v>0.41765600000000003</v>
      </c>
      <c r="GV137">
        <v>0.37587500000000001</v>
      </c>
      <c r="GW137">
        <v>0.33528999999999998</v>
      </c>
      <c r="GX137">
        <v>0.26403399999999999</v>
      </c>
      <c r="GY137">
        <v>0.40474700000000002</v>
      </c>
      <c r="GZ137">
        <v>0.32328499999999999</v>
      </c>
      <c r="HA137">
        <v>0.28611700000000001</v>
      </c>
      <c r="HB137">
        <v>-75</v>
      </c>
      <c r="HC137">
        <v>-75</v>
      </c>
      <c r="HD137">
        <v>-75</v>
      </c>
      <c r="HE137">
        <v>-75</v>
      </c>
      <c r="HF137">
        <v>-75</v>
      </c>
      <c r="HG137">
        <v>47</v>
      </c>
      <c r="HH137">
        <v>-47</v>
      </c>
      <c r="HI137">
        <v>-0.967808</v>
      </c>
      <c r="HJ137">
        <v>-0.95832499999999998</v>
      </c>
      <c r="HK137">
        <v>-0.95037099999999997</v>
      </c>
      <c r="HL137">
        <v>-0.96140300000000001</v>
      </c>
      <c r="HM137">
        <v>-0.99238800000000005</v>
      </c>
      <c r="HN137">
        <v>0</v>
      </c>
      <c r="HO137">
        <v>0</v>
      </c>
      <c r="HQ137">
        <v>1402.08</v>
      </c>
      <c r="HR137">
        <v>0</v>
      </c>
      <c r="HT137">
        <v>1422.2728999999999</v>
      </c>
      <c r="HU137">
        <v>0</v>
      </c>
      <c r="HW137">
        <v>746.43899999999996</v>
      </c>
      <c r="HX137">
        <v>0</v>
      </c>
      <c r="HZ137">
        <v>746.37699999999995</v>
      </c>
      <c r="IA137">
        <v>0</v>
      </c>
      <c r="IC137">
        <v>1407.16</v>
      </c>
      <c r="ID137">
        <v>0</v>
      </c>
      <c r="IF137">
        <v>1430.579</v>
      </c>
      <c r="IG137">
        <v>0</v>
      </c>
      <c r="II137">
        <v>763.39599999999996</v>
      </c>
      <c r="IJ137">
        <v>0</v>
      </c>
      <c r="IL137">
        <v>763.61599999999999</v>
      </c>
      <c r="IM137">
        <v>0</v>
      </c>
      <c r="IO137">
        <v>1417.0150000000001</v>
      </c>
      <c r="IP137">
        <v>0</v>
      </c>
      <c r="IR137">
        <v>1450.7460000000001</v>
      </c>
      <c r="IS137">
        <v>0</v>
      </c>
      <c r="IU137">
        <v>775.39099999999996</v>
      </c>
      <c r="IV137">
        <v>0</v>
      </c>
      <c r="IX137">
        <v>775.60699999999997</v>
      </c>
      <c r="IY137">
        <v>0</v>
      </c>
      <c r="JA137">
        <v>1497.5840000000001</v>
      </c>
      <c r="JB137">
        <v>0</v>
      </c>
      <c r="JD137">
        <v>1502.6639</v>
      </c>
      <c r="JE137">
        <v>0</v>
      </c>
      <c r="JG137">
        <v>753.83100000000002</v>
      </c>
      <c r="JH137">
        <v>0</v>
      </c>
      <c r="JJ137">
        <v>753.577</v>
      </c>
      <c r="JK137">
        <v>0</v>
      </c>
      <c r="JM137">
        <v>1452.1179999999999</v>
      </c>
      <c r="JN137">
        <v>0</v>
      </c>
      <c r="JP137">
        <v>1453.8710000000001</v>
      </c>
      <c r="JQ137">
        <v>0</v>
      </c>
      <c r="JS137">
        <v>702.553</v>
      </c>
      <c r="JT137">
        <v>0</v>
      </c>
      <c r="JV137">
        <v>702.5</v>
      </c>
      <c r="JW137">
        <v>0</v>
      </c>
      <c r="JY137">
        <v>1505.356</v>
      </c>
      <c r="JZ137">
        <v>0</v>
      </c>
      <c r="KB137">
        <v>1511.5291</v>
      </c>
      <c r="KC137">
        <v>0</v>
      </c>
      <c r="KE137">
        <v>744.85500000000002</v>
      </c>
      <c r="KF137">
        <v>0.10199999999999999</v>
      </c>
      <c r="KH137">
        <v>744.99699999999996</v>
      </c>
      <c r="KI137">
        <v>0.10199999999999999</v>
      </c>
      <c r="KK137">
        <v>1472.057</v>
      </c>
      <c r="KL137">
        <v>0</v>
      </c>
      <c r="KN137">
        <v>1479.6769999999999</v>
      </c>
      <c r="KO137">
        <v>0</v>
      </c>
      <c r="KQ137">
        <v>773.62199999999996</v>
      </c>
      <c r="KR137">
        <v>2.5000000000000001E-2</v>
      </c>
      <c r="KT137">
        <v>773.673</v>
      </c>
      <c r="KU137">
        <v>2.5000000000000001E-2</v>
      </c>
      <c r="KV137">
        <v>134.3634256629</v>
      </c>
      <c r="KW137">
        <v>127.64230910759998</v>
      </c>
      <c r="KX137">
        <v>102.40828133800001</v>
      </c>
      <c r="KY137">
        <v>97.323169399999998</v>
      </c>
      <c r="KZ137">
        <v>101.9666567</v>
      </c>
      <c r="LA137">
        <v>115.08786383760001</v>
      </c>
      <c r="LB137">
        <v>102.87073672070001</v>
      </c>
      <c r="LC137">
        <v>0</v>
      </c>
      <c r="LD137">
        <v>0</v>
      </c>
      <c r="LE137">
        <v>0</v>
      </c>
      <c r="LF137">
        <v>0</v>
      </c>
      <c r="LG137">
        <v>0</v>
      </c>
      <c r="LH137">
        <v>-15.889833599999999</v>
      </c>
      <c r="LI137">
        <v>-3.8932357999999998</v>
      </c>
      <c r="LJ137">
        <v>-126.366046344</v>
      </c>
      <c r="LK137">
        <v>-93.06555310200001</v>
      </c>
      <c r="LL137">
        <v>-75.970486134000012</v>
      </c>
      <c r="LM137">
        <v>-44.215613441999992</v>
      </c>
      <c r="LN137">
        <v>-77.392101452000006</v>
      </c>
      <c r="LO137">
        <v>-10.471639778999997</v>
      </c>
      <c r="LP137">
        <v>-17.823805176</v>
      </c>
      <c r="LQ137">
        <v>0</v>
      </c>
      <c r="LR137">
        <v>0</v>
      </c>
      <c r="LS137">
        <v>0</v>
      </c>
      <c r="LT137">
        <v>0</v>
      </c>
      <c r="LU137">
        <v>0</v>
      </c>
      <c r="LV137">
        <v>0</v>
      </c>
      <c r="LW137">
        <v>0</v>
      </c>
      <c r="LX137">
        <v>72.585599999999999</v>
      </c>
      <c r="LY137">
        <v>71.874375000000001</v>
      </c>
      <c r="LZ137">
        <v>71.277824999999993</v>
      </c>
      <c r="MA137">
        <v>72.105225000000004</v>
      </c>
      <c r="MB137">
        <v>74.429100000000005</v>
      </c>
      <c r="MC137">
        <v>0</v>
      </c>
      <c r="MD137">
        <v>0</v>
      </c>
      <c r="ME137">
        <v>-10.7235137415</v>
      </c>
      <c r="MF137">
        <v>-9.888113710999999</v>
      </c>
      <c r="MG137">
        <v>-8.9052681999000001</v>
      </c>
      <c r="MH137">
        <v>-8.5793880999999992</v>
      </c>
      <c r="MI137">
        <v>-9.4194420008000002</v>
      </c>
      <c r="MJ137">
        <v>-9.6936314448999976</v>
      </c>
      <c r="MK137">
        <v>-12.6845129094</v>
      </c>
      <c r="ML137">
        <v>69.859465577400002</v>
      </c>
      <c r="MM137">
        <v>96.563017294599973</v>
      </c>
      <c r="MN137">
        <v>88.810352004099997</v>
      </c>
      <c r="MO137">
        <v>116.63339285800001</v>
      </c>
      <c r="MP137">
        <v>89.584213247199997</v>
      </c>
      <c r="MQ137">
        <v>79.032759013700016</v>
      </c>
      <c r="MR137">
        <v>68.469182835300003</v>
      </c>
    </row>
    <row r="138" spans="1:356" x14ac:dyDescent="0.25">
      <c r="A138">
        <v>66</v>
      </c>
      <c r="B138" t="s">
        <v>521</v>
      </c>
      <c r="C138" s="3">
        <v>42816.260381944441</v>
      </c>
      <c r="D138">
        <v>78.601900000000001</v>
      </c>
      <c r="E138">
        <v>80.310600000000008</v>
      </c>
      <c r="F138">
        <v>25</v>
      </c>
      <c r="G138">
        <v>83</v>
      </c>
      <c r="H138">
        <v>1.155</v>
      </c>
      <c r="I138">
        <v>1200.6484</v>
      </c>
      <c r="J138">
        <v>17904</v>
      </c>
      <c r="K138">
        <v>30</v>
      </c>
      <c r="L138">
        <v>239673</v>
      </c>
      <c r="M138">
        <v>239681</v>
      </c>
      <c r="N138">
        <v>139220</v>
      </c>
      <c r="O138">
        <v>139238</v>
      </c>
      <c r="P138">
        <v>139378</v>
      </c>
      <c r="Q138">
        <v>139360</v>
      </c>
      <c r="R138">
        <v>220848</v>
      </c>
      <c r="S138">
        <v>220855</v>
      </c>
      <c r="T138">
        <v>239855</v>
      </c>
      <c r="U138">
        <v>239830</v>
      </c>
      <c r="V138">
        <v>215384</v>
      </c>
      <c r="W138">
        <v>215319</v>
      </c>
      <c r="X138">
        <v>216044</v>
      </c>
      <c r="Y138">
        <v>216036</v>
      </c>
      <c r="Z138">
        <v>294074</v>
      </c>
      <c r="AA138">
        <v>294058</v>
      </c>
      <c r="AB138">
        <v>1366.77</v>
      </c>
      <c r="AC138">
        <v>49105.261700000003</v>
      </c>
      <c r="AD138">
        <v>1</v>
      </c>
      <c r="AE138">
        <v>123.7165</v>
      </c>
      <c r="AF138">
        <v>123.7165</v>
      </c>
      <c r="AG138">
        <v>123.7165</v>
      </c>
      <c r="AH138">
        <v>123.7165</v>
      </c>
      <c r="AI138">
        <v>123.7165</v>
      </c>
      <c r="AJ138">
        <v>123.7165</v>
      </c>
      <c r="AK138">
        <v>123.7165</v>
      </c>
      <c r="AL138">
        <v>1216.2109</v>
      </c>
      <c r="AM138">
        <v>1124.873</v>
      </c>
      <c r="AN138">
        <v>1077.1666</v>
      </c>
      <c r="AO138">
        <v>845.60080000000005</v>
      </c>
      <c r="AP138">
        <v>1070.6884</v>
      </c>
      <c r="AQ138">
        <v>984.18320000000006</v>
      </c>
      <c r="AR138">
        <v>958.23350000000005</v>
      </c>
      <c r="AS138">
        <v>932.38819999999998</v>
      </c>
      <c r="AT138">
        <v>910.90520000000004</v>
      </c>
      <c r="AU138">
        <v>897.98019999999997</v>
      </c>
      <c r="AV138">
        <v>882.20190000000002</v>
      </c>
      <c r="AW138">
        <v>858.29880000000003</v>
      </c>
      <c r="AX138">
        <v>15.6</v>
      </c>
      <c r="AY138">
        <v>18.2</v>
      </c>
      <c r="AZ138">
        <v>30.729299999999999</v>
      </c>
      <c r="BA138">
        <v>16.616499999999998</v>
      </c>
      <c r="BB138">
        <v>9.8375000000000004</v>
      </c>
      <c r="BC138">
        <v>6.6538000000000004</v>
      </c>
      <c r="BD138">
        <v>4.6959999999999997</v>
      </c>
      <c r="BE138">
        <v>3.3142</v>
      </c>
      <c r="BF138">
        <v>2.3895</v>
      </c>
      <c r="BG138">
        <v>2.0516000000000001</v>
      </c>
      <c r="BH138">
        <v>2.0684</v>
      </c>
      <c r="BI138">
        <v>76.040000000000006</v>
      </c>
      <c r="BJ138">
        <v>124.82</v>
      </c>
      <c r="BK138">
        <v>131.15</v>
      </c>
      <c r="BL138">
        <v>211.59</v>
      </c>
      <c r="BM138">
        <v>197.56</v>
      </c>
      <c r="BN138">
        <v>314.24</v>
      </c>
      <c r="BO138">
        <v>281.12</v>
      </c>
      <c r="BP138">
        <v>447.91</v>
      </c>
      <c r="BQ138">
        <v>401.81</v>
      </c>
      <c r="BR138">
        <v>640.03</v>
      </c>
      <c r="BS138">
        <v>549.54999999999995</v>
      </c>
      <c r="BT138">
        <v>885.84</v>
      </c>
      <c r="BU138">
        <v>660.2</v>
      </c>
      <c r="BV138">
        <v>1061.96</v>
      </c>
      <c r="BW138">
        <v>50.1</v>
      </c>
      <c r="BX138">
        <v>46.6</v>
      </c>
      <c r="BY138">
        <v>46.1248</v>
      </c>
      <c r="BZ138">
        <v>16.154544999999999</v>
      </c>
      <c r="CA138">
        <v>17.045300000000001</v>
      </c>
      <c r="CB138">
        <v>17.045300000000001</v>
      </c>
      <c r="CC138">
        <v>-38.436700000000002</v>
      </c>
      <c r="CD138">
        <v>17.045300000000001</v>
      </c>
      <c r="CE138">
        <v>4401065</v>
      </c>
      <c r="CF138">
        <v>1</v>
      </c>
      <c r="CI138">
        <v>4.3657000000000004</v>
      </c>
      <c r="CJ138">
        <v>7.7679</v>
      </c>
      <c r="CK138">
        <v>9.8935999999999993</v>
      </c>
      <c r="CL138">
        <v>12.0307</v>
      </c>
      <c r="CM138">
        <v>12.445</v>
      </c>
      <c r="CN138">
        <v>17.285</v>
      </c>
      <c r="CO138">
        <v>4.5975000000000001</v>
      </c>
      <c r="CP138">
        <v>8.0733999999999995</v>
      </c>
      <c r="CQ138">
        <v>10.154400000000001</v>
      </c>
      <c r="CR138">
        <v>12.5937</v>
      </c>
      <c r="CS138">
        <v>12.5291</v>
      </c>
      <c r="CT138">
        <v>18.650600000000001</v>
      </c>
      <c r="CU138">
        <v>24.974599999999999</v>
      </c>
      <c r="CV138">
        <v>24.944900000000001</v>
      </c>
      <c r="CW138">
        <v>25.0288</v>
      </c>
      <c r="CX138">
        <v>25.082899999999999</v>
      </c>
      <c r="CY138">
        <v>24.895199999999999</v>
      </c>
      <c r="CZ138">
        <v>24.760400000000001</v>
      </c>
      <c r="DB138">
        <v>12387</v>
      </c>
      <c r="DC138">
        <v>568</v>
      </c>
      <c r="DD138">
        <v>14</v>
      </c>
      <c r="DF138" t="s">
        <v>532</v>
      </c>
      <c r="DG138">
        <v>203</v>
      </c>
      <c r="DH138">
        <v>929</v>
      </c>
      <c r="DI138">
        <v>5</v>
      </c>
      <c r="DJ138">
        <v>5</v>
      </c>
      <c r="DK138">
        <v>30.000001999999999</v>
      </c>
      <c r="DL138">
        <v>23.333331999999999</v>
      </c>
      <c r="DM138">
        <v>16.154544999999999</v>
      </c>
      <c r="DN138">
        <v>1615.35</v>
      </c>
      <c r="DO138">
        <v>1576.8857</v>
      </c>
      <c r="DP138">
        <v>1313.1570999999999</v>
      </c>
      <c r="DQ138">
        <v>1217.7786000000001</v>
      </c>
      <c r="DR138">
        <v>1183.5929000000001</v>
      </c>
      <c r="DS138">
        <v>1139.8071</v>
      </c>
      <c r="DT138">
        <v>946.39290000000005</v>
      </c>
      <c r="DU138">
        <v>39.163600000000002</v>
      </c>
      <c r="DV138">
        <v>40.4086</v>
      </c>
      <c r="DW138">
        <v>41.562899999999999</v>
      </c>
      <c r="DX138">
        <v>41.77</v>
      </c>
      <c r="DY138">
        <v>36.200699999999998</v>
      </c>
      <c r="DZ138">
        <v>62.977899999999998</v>
      </c>
      <c r="EA138">
        <v>51.913600000000002</v>
      </c>
      <c r="EB138">
        <v>30.729299999999999</v>
      </c>
      <c r="EC138">
        <v>16.616499999999998</v>
      </c>
      <c r="ED138">
        <v>9.8375000000000004</v>
      </c>
      <c r="EE138">
        <v>6.6538000000000004</v>
      </c>
      <c r="EF138">
        <v>4.6959999999999997</v>
      </c>
      <c r="EG138">
        <v>3.3142</v>
      </c>
      <c r="EH138">
        <v>2.3895</v>
      </c>
      <c r="EI138">
        <v>2.0516000000000001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0.1016</v>
      </c>
      <c r="EP138">
        <v>2.5399999999999999E-2</v>
      </c>
      <c r="EQ138">
        <v>0</v>
      </c>
      <c r="ER138">
        <v>0</v>
      </c>
      <c r="ES138">
        <v>0</v>
      </c>
      <c r="ET138">
        <v>0</v>
      </c>
      <c r="EU138">
        <v>0</v>
      </c>
      <c r="EV138">
        <v>0</v>
      </c>
      <c r="EW138">
        <v>0</v>
      </c>
      <c r="EX138">
        <v>9.2913999999999997E-2</v>
      </c>
      <c r="EY138">
        <v>6.9445999999999994E-2</v>
      </c>
      <c r="EZ138">
        <v>5.7535000000000003E-2</v>
      </c>
      <c r="FA138">
        <v>3.2918999999999997E-2</v>
      </c>
      <c r="FB138">
        <v>5.4463999999999999E-2</v>
      </c>
      <c r="FC138">
        <v>3.4208000000000002E-2</v>
      </c>
      <c r="FD138">
        <v>2.9047E-2</v>
      </c>
      <c r="FE138">
        <v>0</v>
      </c>
      <c r="FF138">
        <v>3.3000000000000003E-5</v>
      </c>
      <c r="FG138">
        <v>9.7999999999999997E-5</v>
      </c>
      <c r="FH138">
        <v>1.93E-4</v>
      </c>
      <c r="FI138">
        <v>3.1E-4</v>
      </c>
      <c r="FJ138">
        <v>-3.0261E-2</v>
      </c>
      <c r="FK138">
        <v>-1.8793000000000001E-2</v>
      </c>
      <c r="FL138">
        <v>8.3405000000000007E-2</v>
      </c>
      <c r="FM138">
        <v>8.0370999999999998E-2</v>
      </c>
      <c r="FN138">
        <v>7.8171000000000004E-2</v>
      </c>
      <c r="FO138">
        <v>8.0359E-2</v>
      </c>
      <c r="FP138">
        <v>9.0739E-2</v>
      </c>
      <c r="FQ138">
        <v>0.106308</v>
      </c>
      <c r="FR138">
        <v>0.101525</v>
      </c>
      <c r="FS138">
        <v>-0.15228800000000001</v>
      </c>
      <c r="FT138">
        <v>-0.15061099999999999</v>
      </c>
      <c r="FU138">
        <v>-0.149177</v>
      </c>
      <c r="FV138">
        <v>-0.15112400000000001</v>
      </c>
      <c r="FW138">
        <v>-0.15657799999999999</v>
      </c>
      <c r="FX138">
        <v>-0.156474</v>
      </c>
      <c r="FY138">
        <v>-0.15296999999999999</v>
      </c>
      <c r="FZ138">
        <v>-1.3597570000000001</v>
      </c>
      <c r="GA138">
        <v>-1.3381529999999999</v>
      </c>
      <c r="GB138">
        <v>-1.3189310000000001</v>
      </c>
      <c r="GC138">
        <v>-1.3448789999999999</v>
      </c>
      <c r="GD138">
        <v>-1.416053</v>
      </c>
      <c r="GE138">
        <v>-1.4286749999999999</v>
      </c>
      <c r="GF138">
        <v>-1.3824890000000001</v>
      </c>
      <c r="GG138">
        <v>-0.22176699999999999</v>
      </c>
      <c r="GH138">
        <v>-0.20773</v>
      </c>
      <c r="GI138">
        <v>-0.199381</v>
      </c>
      <c r="GJ138">
        <v>-0.21856800000000001</v>
      </c>
      <c r="GK138">
        <v>-0.266148</v>
      </c>
      <c r="GL138">
        <v>-0.29078199999999998</v>
      </c>
      <c r="GM138">
        <v>-0.26244299999999998</v>
      </c>
      <c r="GN138">
        <v>-0.40802699999999997</v>
      </c>
      <c r="GO138">
        <v>-0.383969</v>
      </c>
      <c r="GP138">
        <v>-0.36417300000000002</v>
      </c>
      <c r="GQ138">
        <v>-0.39140200000000003</v>
      </c>
      <c r="GR138">
        <v>-0.46803499999999998</v>
      </c>
      <c r="GS138">
        <v>-0.45587499999999997</v>
      </c>
      <c r="GT138">
        <v>-0.40726299999999999</v>
      </c>
      <c r="GU138">
        <v>0.41834500000000002</v>
      </c>
      <c r="GV138">
        <v>0.37763600000000003</v>
      </c>
      <c r="GW138">
        <v>0.33896399999999999</v>
      </c>
      <c r="GX138">
        <v>0.26644099999999998</v>
      </c>
      <c r="GY138">
        <v>0.40653299999999998</v>
      </c>
      <c r="GZ138">
        <v>0.32333299999999998</v>
      </c>
      <c r="HA138">
        <v>0.28592200000000001</v>
      </c>
      <c r="HB138">
        <v>-75</v>
      </c>
      <c r="HC138">
        <v>-75</v>
      </c>
      <c r="HD138">
        <v>-75</v>
      </c>
      <c r="HE138">
        <v>-75</v>
      </c>
      <c r="HF138">
        <v>-75</v>
      </c>
      <c r="HG138">
        <v>54</v>
      </c>
      <c r="HH138">
        <v>-54</v>
      </c>
      <c r="HI138">
        <v>-0.96799000000000002</v>
      </c>
      <c r="HJ138">
        <v>-0.95850900000000006</v>
      </c>
      <c r="HK138">
        <v>-0.95069400000000004</v>
      </c>
      <c r="HL138">
        <v>-0.96179099999999995</v>
      </c>
      <c r="HM138">
        <v>-0.99281299999999995</v>
      </c>
      <c r="HN138">
        <v>0</v>
      </c>
      <c r="HO138">
        <v>0</v>
      </c>
      <c r="HQ138">
        <v>1402.08</v>
      </c>
      <c r="HR138">
        <v>0</v>
      </c>
      <c r="HT138">
        <v>1422.2728999999999</v>
      </c>
      <c r="HU138">
        <v>0</v>
      </c>
      <c r="HW138">
        <v>746.43899999999996</v>
      </c>
      <c r="HX138">
        <v>0</v>
      </c>
      <c r="HZ138">
        <v>746.37699999999995</v>
      </c>
      <c r="IA138">
        <v>0</v>
      </c>
      <c r="IC138">
        <v>1407.16</v>
      </c>
      <c r="ID138">
        <v>0</v>
      </c>
      <c r="IF138">
        <v>1430.579</v>
      </c>
      <c r="IG138">
        <v>0</v>
      </c>
      <c r="II138">
        <v>763.39599999999996</v>
      </c>
      <c r="IJ138">
        <v>0</v>
      </c>
      <c r="IL138">
        <v>763.61599999999999</v>
      </c>
      <c r="IM138">
        <v>0</v>
      </c>
      <c r="IO138">
        <v>1417.0150000000001</v>
      </c>
      <c r="IP138">
        <v>0</v>
      </c>
      <c r="IR138">
        <v>1450.7460000000001</v>
      </c>
      <c r="IS138">
        <v>0</v>
      </c>
      <c r="IU138">
        <v>775.39099999999996</v>
      </c>
      <c r="IV138">
        <v>0</v>
      </c>
      <c r="IX138">
        <v>775.60699999999997</v>
      </c>
      <c r="IY138">
        <v>0</v>
      </c>
      <c r="JA138">
        <v>1497.5840000000001</v>
      </c>
      <c r="JB138">
        <v>0</v>
      </c>
      <c r="JD138">
        <v>1502.6639</v>
      </c>
      <c r="JE138">
        <v>0</v>
      </c>
      <c r="JG138">
        <v>753.83100000000002</v>
      </c>
      <c r="JH138">
        <v>0</v>
      </c>
      <c r="JJ138">
        <v>753.577</v>
      </c>
      <c r="JK138">
        <v>0</v>
      </c>
      <c r="JM138">
        <v>1452.1179999999999</v>
      </c>
      <c r="JN138">
        <v>0</v>
      </c>
      <c r="JP138">
        <v>1453.8710000000001</v>
      </c>
      <c r="JQ138">
        <v>0</v>
      </c>
      <c r="JS138">
        <v>702.553</v>
      </c>
      <c r="JT138">
        <v>0</v>
      </c>
      <c r="JV138">
        <v>702.5</v>
      </c>
      <c r="JW138">
        <v>0</v>
      </c>
      <c r="JY138">
        <v>1505.356</v>
      </c>
      <c r="JZ138">
        <v>0</v>
      </c>
      <c r="KB138">
        <v>1511.5291</v>
      </c>
      <c r="KC138">
        <v>0</v>
      </c>
      <c r="KE138">
        <v>744.85500000000002</v>
      </c>
      <c r="KF138">
        <v>0.10199999999999999</v>
      </c>
      <c r="KH138">
        <v>744.99699999999996</v>
      </c>
      <c r="KI138">
        <v>0.10199999999999999</v>
      </c>
      <c r="KK138">
        <v>1472.057</v>
      </c>
      <c r="KL138">
        <v>0</v>
      </c>
      <c r="KN138">
        <v>1479.6769999999999</v>
      </c>
      <c r="KO138">
        <v>0</v>
      </c>
      <c r="KQ138">
        <v>773.62199999999996</v>
      </c>
      <c r="KR138">
        <v>2.5000000000000001E-2</v>
      </c>
      <c r="KT138">
        <v>773.673</v>
      </c>
      <c r="KU138">
        <v>2.5000000000000001E-2</v>
      </c>
      <c r="KV138">
        <v>134.72826675000002</v>
      </c>
      <c r="KW138">
        <v>126.73588059470001</v>
      </c>
      <c r="KX138">
        <v>102.6508036641</v>
      </c>
      <c r="KY138">
        <v>97.859470517400013</v>
      </c>
      <c r="KZ138">
        <v>107.39803615310001</v>
      </c>
      <c r="LA138">
        <v>121.1706131868</v>
      </c>
      <c r="LB138">
        <v>96.082539172500006</v>
      </c>
      <c r="LC138">
        <v>0</v>
      </c>
      <c r="LD138">
        <v>0</v>
      </c>
      <c r="LE138">
        <v>0</v>
      </c>
      <c r="LF138">
        <v>0</v>
      </c>
      <c r="LG138">
        <v>0</v>
      </c>
      <c r="LH138">
        <v>-15.897758399999999</v>
      </c>
      <c r="LI138">
        <v>-3.8854379999999997</v>
      </c>
      <c r="LJ138">
        <v>-126.34046189800002</v>
      </c>
      <c r="LK138">
        <v>-92.973532286999998</v>
      </c>
      <c r="LL138">
        <v>-76.013950323000003</v>
      </c>
      <c r="LM138">
        <v>-44.531633447999994</v>
      </c>
      <c r="LN138">
        <v>-77.562887021999998</v>
      </c>
      <c r="LO138">
        <v>-5.6389802250000036</v>
      </c>
      <c r="LP138">
        <v>-14.176042206</v>
      </c>
      <c r="LQ138">
        <v>0</v>
      </c>
      <c r="LR138">
        <v>0</v>
      </c>
      <c r="LS138">
        <v>0</v>
      </c>
      <c r="LT138">
        <v>0</v>
      </c>
      <c r="LU138">
        <v>0</v>
      </c>
      <c r="LV138">
        <v>0</v>
      </c>
      <c r="LW138">
        <v>0</v>
      </c>
      <c r="LX138">
        <v>72.599249999999998</v>
      </c>
      <c r="LY138">
        <v>71.888175000000004</v>
      </c>
      <c r="LZ138">
        <v>71.302050000000008</v>
      </c>
      <c r="MA138">
        <v>72.13432499999999</v>
      </c>
      <c r="MB138">
        <v>74.460974999999991</v>
      </c>
      <c r="MC138">
        <v>0</v>
      </c>
      <c r="MD138">
        <v>0</v>
      </c>
      <c r="ME138">
        <v>-8.6851940812000006</v>
      </c>
      <c r="MF138">
        <v>-8.3940784779999991</v>
      </c>
      <c r="MG138">
        <v>-8.2868525649000002</v>
      </c>
      <c r="MH138">
        <v>-9.1295853600000019</v>
      </c>
      <c r="MI138">
        <v>-9.6347439035999987</v>
      </c>
      <c r="MJ138">
        <v>-18.312839717799999</v>
      </c>
      <c r="MK138">
        <v>-13.624360924799999</v>
      </c>
      <c r="ML138">
        <v>72.301860770800005</v>
      </c>
      <c r="MM138">
        <v>97.256444829700015</v>
      </c>
      <c r="MN138">
        <v>89.652050776199999</v>
      </c>
      <c r="MO138">
        <v>116.3325767094</v>
      </c>
      <c r="MP138">
        <v>94.661380227500004</v>
      </c>
      <c r="MQ138">
        <v>81.321034843999996</v>
      </c>
      <c r="MR138">
        <v>64.396698041700006</v>
      </c>
    </row>
    <row r="139" spans="1:356" x14ac:dyDescent="0.25">
      <c r="A139">
        <v>66</v>
      </c>
      <c r="B139" t="s">
        <v>522</v>
      </c>
      <c r="C139" s="3">
        <v>42816.261701388888</v>
      </c>
      <c r="D139">
        <v>78.255399999999995</v>
      </c>
      <c r="E139">
        <v>80.105400000000003</v>
      </c>
      <c r="F139">
        <v>30</v>
      </c>
      <c r="G139">
        <v>84</v>
      </c>
      <c r="H139">
        <v>1.155</v>
      </c>
      <c r="I139">
        <v>1202.4042999999999</v>
      </c>
      <c r="J139">
        <v>17904</v>
      </c>
      <c r="K139">
        <v>30</v>
      </c>
      <c r="L139">
        <v>239673</v>
      </c>
      <c r="M139">
        <v>239681</v>
      </c>
      <c r="N139">
        <v>139220</v>
      </c>
      <c r="O139">
        <v>139238</v>
      </c>
      <c r="P139">
        <v>139378</v>
      </c>
      <c r="Q139">
        <v>139360</v>
      </c>
      <c r="R139">
        <v>220848</v>
      </c>
      <c r="S139">
        <v>220855</v>
      </c>
      <c r="T139">
        <v>239855</v>
      </c>
      <c r="U139">
        <v>239830</v>
      </c>
      <c r="V139">
        <v>215384</v>
      </c>
      <c r="W139">
        <v>215319</v>
      </c>
      <c r="X139">
        <v>216044</v>
      </c>
      <c r="Y139">
        <v>216036</v>
      </c>
      <c r="Z139">
        <v>294074</v>
      </c>
      <c r="AA139">
        <v>294058</v>
      </c>
      <c r="AB139">
        <v>1366.77</v>
      </c>
      <c r="AC139">
        <v>49123.519500000002</v>
      </c>
      <c r="AD139">
        <v>1</v>
      </c>
      <c r="AE139">
        <v>125.2029</v>
      </c>
      <c r="AF139">
        <v>125.2029</v>
      </c>
      <c r="AG139">
        <v>125.2029</v>
      </c>
      <c r="AH139">
        <v>125.2029</v>
      </c>
      <c r="AI139">
        <v>125.2029</v>
      </c>
      <c r="AJ139">
        <v>125.2029</v>
      </c>
      <c r="AK139">
        <v>125.2029</v>
      </c>
      <c r="AL139">
        <v>1205.6641</v>
      </c>
      <c r="AM139">
        <v>1121.4503999999999</v>
      </c>
      <c r="AN139">
        <v>1069.6666</v>
      </c>
      <c r="AO139">
        <v>842.88319999999999</v>
      </c>
      <c r="AP139">
        <v>1067.0365999999999</v>
      </c>
      <c r="AQ139">
        <v>980.65380000000005</v>
      </c>
      <c r="AR139">
        <v>954.87270000000001</v>
      </c>
      <c r="AS139">
        <v>929.50429999999994</v>
      </c>
      <c r="AT139">
        <v>908.74760000000003</v>
      </c>
      <c r="AU139">
        <v>896.02290000000005</v>
      </c>
      <c r="AV139">
        <v>879.72170000000006</v>
      </c>
      <c r="AW139">
        <v>858.39239999999995</v>
      </c>
      <c r="AX139">
        <v>15.4</v>
      </c>
      <c r="AY139">
        <v>18</v>
      </c>
      <c r="AZ139">
        <v>30.637499999999999</v>
      </c>
      <c r="BA139">
        <v>16.648700000000002</v>
      </c>
      <c r="BB139">
        <v>9.8673000000000002</v>
      </c>
      <c r="BC139">
        <v>6.6882999999999999</v>
      </c>
      <c r="BD139">
        <v>4.7165999999999997</v>
      </c>
      <c r="BE139">
        <v>3.3384</v>
      </c>
      <c r="BF139">
        <v>2.4445000000000001</v>
      </c>
      <c r="BG139">
        <v>2.0485000000000002</v>
      </c>
      <c r="BH139">
        <v>2.0674000000000001</v>
      </c>
      <c r="BI139">
        <v>75.8</v>
      </c>
      <c r="BJ139">
        <v>124.24</v>
      </c>
      <c r="BK139">
        <v>130.59</v>
      </c>
      <c r="BL139">
        <v>209.35</v>
      </c>
      <c r="BM139">
        <v>196.37</v>
      </c>
      <c r="BN139">
        <v>309.64999999999998</v>
      </c>
      <c r="BO139">
        <v>279.43</v>
      </c>
      <c r="BP139">
        <v>440.59</v>
      </c>
      <c r="BQ139">
        <v>399.13</v>
      </c>
      <c r="BR139">
        <v>627.83000000000004</v>
      </c>
      <c r="BS139">
        <v>545.9</v>
      </c>
      <c r="BT139">
        <v>876.07</v>
      </c>
      <c r="BU139">
        <v>660.26</v>
      </c>
      <c r="BV139">
        <v>1061.99</v>
      </c>
      <c r="BW139">
        <v>49.4</v>
      </c>
      <c r="BX139">
        <v>46.4</v>
      </c>
      <c r="BY139">
        <v>46.231200000000001</v>
      </c>
      <c r="BZ139">
        <v>58.836368999999998</v>
      </c>
      <c r="CA139">
        <v>45.991399999999999</v>
      </c>
      <c r="CB139">
        <v>47.099299999999999</v>
      </c>
      <c r="CC139">
        <v>-78.107200000000006</v>
      </c>
      <c r="CD139">
        <v>45.991399999999999</v>
      </c>
      <c r="CE139">
        <v>4401064</v>
      </c>
      <c r="CF139">
        <v>2</v>
      </c>
      <c r="CI139">
        <v>4.3956999999999997</v>
      </c>
      <c r="CJ139">
        <v>7.8150000000000004</v>
      </c>
      <c r="CK139">
        <v>9.8242999999999991</v>
      </c>
      <c r="CL139">
        <v>11.9093</v>
      </c>
      <c r="CM139">
        <v>12.314299999999999</v>
      </c>
      <c r="CN139">
        <v>18.0793</v>
      </c>
      <c r="CO139">
        <v>4.6936999999999998</v>
      </c>
      <c r="CP139">
        <v>8.3696000000000002</v>
      </c>
      <c r="CQ139">
        <v>9.9543999999999997</v>
      </c>
      <c r="CR139">
        <v>12.2835</v>
      </c>
      <c r="CS139">
        <v>13.4405</v>
      </c>
      <c r="CT139">
        <v>20.1494</v>
      </c>
      <c r="CU139">
        <v>24.925000000000001</v>
      </c>
      <c r="CV139">
        <v>25.000599999999999</v>
      </c>
      <c r="CW139">
        <v>25.107199999999999</v>
      </c>
      <c r="CX139">
        <v>25.222300000000001</v>
      </c>
      <c r="CY139">
        <v>25.165700000000001</v>
      </c>
      <c r="CZ139">
        <v>25.099</v>
      </c>
      <c r="DB139">
        <v>12387</v>
      </c>
      <c r="DC139">
        <v>568</v>
      </c>
      <c r="DD139">
        <v>15</v>
      </c>
      <c r="DF139" t="s">
        <v>532</v>
      </c>
      <c r="DG139">
        <v>203</v>
      </c>
      <c r="DH139">
        <v>929</v>
      </c>
      <c r="DI139">
        <v>5</v>
      </c>
      <c r="DJ139">
        <v>5</v>
      </c>
      <c r="DK139">
        <v>30.000001999999999</v>
      </c>
      <c r="DL139">
        <v>22</v>
      </c>
      <c r="DM139">
        <v>58.836368999999998</v>
      </c>
      <c r="DN139">
        <v>1571.1215</v>
      </c>
      <c r="DO139">
        <v>1526.4641999999999</v>
      </c>
      <c r="DP139">
        <v>1282.6071999999999</v>
      </c>
      <c r="DQ139">
        <v>1205.9070999999999</v>
      </c>
      <c r="DR139">
        <v>1146.4142999999999</v>
      </c>
      <c r="DS139">
        <v>1067.7715000000001</v>
      </c>
      <c r="DT139">
        <v>1116.8785</v>
      </c>
      <c r="DU139">
        <v>48.0593</v>
      </c>
      <c r="DV139">
        <v>47.085700000000003</v>
      </c>
      <c r="DW139">
        <v>44.975700000000003</v>
      </c>
      <c r="DX139">
        <v>43.409300000000002</v>
      </c>
      <c r="DY139">
        <v>37.366399999999999</v>
      </c>
      <c r="DZ139">
        <v>33.785699999999999</v>
      </c>
      <c r="EA139">
        <v>97.038600000000002</v>
      </c>
      <c r="EB139">
        <v>30.637499999999999</v>
      </c>
      <c r="EC139">
        <v>16.648700000000002</v>
      </c>
      <c r="ED139">
        <v>9.8673000000000002</v>
      </c>
      <c r="EE139">
        <v>6.6882999999999999</v>
      </c>
      <c r="EF139">
        <v>4.7165999999999997</v>
      </c>
      <c r="EG139">
        <v>3.3384</v>
      </c>
      <c r="EH139">
        <v>2.4445000000000001</v>
      </c>
      <c r="EI139">
        <v>2.0485000000000002</v>
      </c>
      <c r="EJ139">
        <v>0</v>
      </c>
      <c r="EK139">
        <v>0</v>
      </c>
      <c r="EL139">
        <v>0</v>
      </c>
      <c r="EM139">
        <v>0</v>
      </c>
      <c r="EN139">
        <v>0</v>
      </c>
      <c r="EO139">
        <v>0.1016</v>
      </c>
      <c r="EP139">
        <v>2.5399999999999999E-2</v>
      </c>
      <c r="EQ139">
        <v>0</v>
      </c>
      <c r="ER139">
        <v>0</v>
      </c>
      <c r="ES139">
        <v>0</v>
      </c>
      <c r="ET139">
        <v>0</v>
      </c>
      <c r="EU139">
        <v>0</v>
      </c>
      <c r="EV139">
        <v>0</v>
      </c>
      <c r="EW139">
        <v>0</v>
      </c>
      <c r="EX139">
        <v>9.2478000000000005E-2</v>
      </c>
      <c r="EY139">
        <v>6.9107000000000002E-2</v>
      </c>
      <c r="EZ139">
        <v>5.7347000000000002E-2</v>
      </c>
      <c r="FA139">
        <v>3.3114999999999999E-2</v>
      </c>
      <c r="FB139">
        <v>5.4246999999999997E-2</v>
      </c>
      <c r="FC139">
        <v>3.3940999999999999E-2</v>
      </c>
      <c r="FD139">
        <v>2.8836000000000001E-2</v>
      </c>
      <c r="FE139">
        <v>0</v>
      </c>
      <c r="FF139">
        <v>3.3000000000000003E-5</v>
      </c>
      <c r="FG139">
        <v>9.7999999999999997E-5</v>
      </c>
      <c r="FH139">
        <v>1.95E-4</v>
      </c>
      <c r="FI139">
        <v>3.1399999999999999E-4</v>
      </c>
      <c r="FJ139">
        <v>-3.3132000000000002E-2</v>
      </c>
      <c r="FK139">
        <v>-2.1219999999999999E-2</v>
      </c>
      <c r="FL139">
        <v>8.3419999999999994E-2</v>
      </c>
      <c r="FM139">
        <v>8.0382999999999996E-2</v>
      </c>
      <c r="FN139">
        <v>7.8179999999999999E-2</v>
      </c>
      <c r="FO139">
        <v>8.0364000000000005E-2</v>
      </c>
      <c r="FP139">
        <v>9.0749999999999997E-2</v>
      </c>
      <c r="FQ139">
        <v>0.10635799999999999</v>
      </c>
      <c r="FR139">
        <v>0.101365</v>
      </c>
      <c r="FS139">
        <v>-0.15218699999999999</v>
      </c>
      <c r="FT139">
        <v>-0.150528</v>
      </c>
      <c r="FU139">
        <v>-0.14910599999999999</v>
      </c>
      <c r="FV139">
        <v>-0.15107799999999999</v>
      </c>
      <c r="FW139">
        <v>-0.156502</v>
      </c>
      <c r="FX139">
        <v>-0.15610299999999999</v>
      </c>
      <c r="FY139">
        <v>-0.15331600000000001</v>
      </c>
      <c r="FZ139">
        <v>-1.3585529999999999</v>
      </c>
      <c r="GA139">
        <v>-1.337178</v>
      </c>
      <c r="GB139">
        <v>-1.318111</v>
      </c>
      <c r="GC139">
        <v>-1.3443830000000001</v>
      </c>
      <c r="GD139">
        <v>-1.41516</v>
      </c>
      <c r="GE139">
        <v>-1.417529</v>
      </c>
      <c r="GF139">
        <v>-1.3813759999999999</v>
      </c>
      <c r="GG139">
        <v>-0.22201000000000001</v>
      </c>
      <c r="GH139">
        <v>-0.20791599999999999</v>
      </c>
      <c r="GI139">
        <v>-0.19953299999999999</v>
      </c>
      <c r="GJ139">
        <v>-0.218663</v>
      </c>
      <c r="GK139">
        <v>-0.26635399999999998</v>
      </c>
      <c r="GL139">
        <v>-0.29135</v>
      </c>
      <c r="GM139">
        <v>-0.26061800000000002</v>
      </c>
      <c r="GN139">
        <v>-0.40664</v>
      </c>
      <c r="GO139">
        <v>-0.38289400000000001</v>
      </c>
      <c r="GP139">
        <v>-0.36329400000000001</v>
      </c>
      <c r="GQ139">
        <v>-0.39084000000000002</v>
      </c>
      <c r="GR139">
        <v>-0.46688499999999999</v>
      </c>
      <c r="GS139">
        <v>-0.45353599999999999</v>
      </c>
      <c r="GT139">
        <v>-0.41437299999999999</v>
      </c>
      <c r="GU139">
        <v>0.41865999999999998</v>
      </c>
      <c r="GV139">
        <v>0.37812899999999999</v>
      </c>
      <c r="GW139">
        <v>0.34037299999999998</v>
      </c>
      <c r="GX139">
        <v>0.267654</v>
      </c>
      <c r="GY139">
        <v>0.40909200000000001</v>
      </c>
      <c r="GZ139">
        <v>0.32551099999999999</v>
      </c>
      <c r="HA139">
        <v>0.28581600000000001</v>
      </c>
      <c r="HB139">
        <v>-75</v>
      </c>
      <c r="HC139">
        <v>-75</v>
      </c>
      <c r="HD139">
        <v>-75</v>
      </c>
      <c r="HE139">
        <v>-75</v>
      </c>
      <c r="HF139">
        <v>-75</v>
      </c>
      <c r="HG139">
        <v>61</v>
      </c>
      <c r="HH139">
        <v>-61</v>
      </c>
      <c r="HI139">
        <v>-0.96795900000000001</v>
      </c>
      <c r="HJ139">
        <v>-0.95847899999999997</v>
      </c>
      <c r="HK139">
        <v>-0.95068399999999997</v>
      </c>
      <c r="HL139">
        <v>-0.96179199999999998</v>
      </c>
      <c r="HM139">
        <v>-0.992815</v>
      </c>
      <c r="HN139">
        <v>0</v>
      </c>
      <c r="HO139">
        <v>0</v>
      </c>
      <c r="HQ139">
        <v>1402.08</v>
      </c>
      <c r="HR139">
        <v>0</v>
      </c>
      <c r="HT139">
        <v>1422.2728999999999</v>
      </c>
      <c r="HU139">
        <v>0</v>
      </c>
      <c r="HW139">
        <v>746.43899999999996</v>
      </c>
      <c r="HX139">
        <v>0</v>
      </c>
      <c r="HZ139">
        <v>746.37699999999995</v>
      </c>
      <c r="IA139">
        <v>0</v>
      </c>
      <c r="IC139">
        <v>1407.16</v>
      </c>
      <c r="ID139">
        <v>0</v>
      </c>
      <c r="IF139">
        <v>1430.579</v>
      </c>
      <c r="IG139">
        <v>0</v>
      </c>
      <c r="II139">
        <v>763.39599999999996</v>
      </c>
      <c r="IJ139">
        <v>0</v>
      </c>
      <c r="IL139">
        <v>763.61599999999999</v>
      </c>
      <c r="IM139">
        <v>0</v>
      </c>
      <c r="IO139">
        <v>1417.0150000000001</v>
      </c>
      <c r="IP139">
        <v>0</v>
      </c>
      <c r="IR139">
        <v>1450.7460000000001</v>
      </c>
      <c r="IS139">
        <v>0</v>
      </c>
      <c r="IU139">
        <v>775.39099999999996</v>
      </c>
      <c r="IV139">
        <v>0</v>
      </c>
      <c r="IX139">
        <v>775.60699999999997</v>
      </c>
      <c r="IY139">
        <v>0</v>
      </c>
      <c r="JA139">
        <v>1497.5840000000001</v>
      </c>
      <c r="JB139">
        <v>0</v>
      </c>
      <c r="JD139">
        <v>1502.6639</v>
      </c>
      <c r="JE139">
        <v>0</v>
      </c>
      <c r="JG139">
        <v>753.83100000000002</v>
      </c>
      <c r="JH139">
        <v>0</v>
      </c>
      <c r="JJ139">
        <v>753.577</v>
      </c>
      <c r="JK139">
        <v>0</v>
      </c>
      <c r="JM139">
        <v>1452.1179999999999</v>
      </c>
      <c r="JN139">
        <v>0</v>
      </c>
      <c r="JP139">
        <v>1453.8710000000001</v>
      </c>
      <c r="JQ139">
        <v>0</v>
      </c>
      <c r="JS139">
        <v>702.553</v>
      </c>
      <c r="JT139">
        <v>0</v>
      </c>
      <c r="JV139">
        <v>702.5</v>
      </c>
      <c r="JW139">
        <v>0</v>
      </c>
      <c r="JY139">
        <v>1505.356</v>
      </c>
      <c r="JZ139">
        <v>0</v>
      </c>
      <c r="KB139">
        <v>1511.5291</v>
      </c>
      <c r="KC139">
        <v>0</v>
      </c>
      <c r="KE139">
        <v>744.85500000000002</v>
      </c>
      <c r="KF139">
        <v>0.10199999999999999</v>
      </c>
      <c r="KH139">
        <v>744.99699999999996</v>
      </c>
      <c r="KI139">
        <v>0.10199999999999999</v>
      </c>
      <c r="KK139">
        <v>1472.057</v>
      </c>
      <c r="KL139">
        <v>0</v>
      </c>
      <c r="KN139">
        <v>1479.6769999999999</v>
      </c>
      <c r="KO139">
        <v>0</v>
      </c>
      <c r="KQ139">
        <v>773.62199999999996</v>
      </c>
      <c r="KR139">
        <v>2.5000000000000001E-2</v>
      </c>
      <c r="KT139">
        <v>773.673</v>
      </c>
      <c r="KU139">
        <v>2.5000000000000001E-2</v>
      </c>
      <c r="KV139">
        <v>131.06295552999998</v>
      </c>
      <c r="KW139">
        <v>122.70177178859998</v>
      </c>
      <c r="KX139">
        <v>100.27423089599999</v>
      </c>
      <c r="KY139">
        <v>96.911518184399995</v>
      </c>
      <c r="KZ139">
        <v>104.037097725</v>
      </c>
      <c r="LA139">
        <v>113.566041197</v>
      </c>
      <c r="LB139">
        <v>113.21238915249999</v>
      </c>
      <c r="LC139">
        <v>0</v>
      </c>
      <c r="LD139">
        <v>0</v>
      </c>
      <c r="LE139">
        <v>0</v>
      </c>
      <c r="LF139">
        <v>0</v>
      </c>
      <c r="LG139">
        <v>0</v>
      </c>
      <c r="LH139">
        <v>-15.860064799999996</v>
      </c>
      <c r="LI139">
        <v>-3.8942264</v>
      </c>
      <c r="LJ139">
        <v>-125.636264334</v>
      </c>
      <c r="LK139">
        <v>-92.452486919999998</v>
      </c>
      <c r="LL139">
        <v>-75.718886394999998</v>
      </c>
      <c r="LM139">
        <v>-44.781397730000009</v>
      </c>
      <c r="LN139">
        <v>-77.21254476</v>
      </c>
      <c r="LO139">
        <v>-1.1467809609999962</v>
      </c>
      <c r="LP139">
        <v>-10.520559616000002</v>
      </c>
      <c r="LQ139">
        <v>0</v>
      </c>
      <c r="LR139">
        <v>0</v>
      </c>
      <c r="LS139">
        <v>0</v>
      </c>
      <c r="LT139">
        <v>0</v>
      </c>
      <c r="LU139">
        <v>0</v>
      </c>
      <c r="LV139">
        <v>0</v>
      </c>
      <c r="LW139">
        <v>0</v>
      </c>
      <c r="LX139">
        <v>72.596924999999999</v>
      </c>
      <c r="LY139">
        <v>71.885925</v>
      </c>
      <c r="LZ139">
        <v>71.301299999999998</v>
      </c>
      <c r="MA139">
        <v>72.134399999999999</v>
      </c>
      <c r="MB139">
        <v>74.461124999999996</v>
      </c>
      <c r="MC139">
        <v>0</v>
      </c>
      <c r="MD139">
        <v>0</v>
      </c>
      <c r="ME139">
        <v>-10.669645193000001</v>
      </c>
      <c r="MF139">
        <v>-9.7898704012</v>
      </c>
      <c r="MG139">
        <v>-8.9741363481</v>
      </c>
      <c r="MH139">
        <v>-9.4920077659000004</v>
      </c>
      <c r="MI139">
        <v>-9.9526901055999986</v>
      </c>
      <c r="MJ139">
        <v>-9.8434636949999987</v>
      </c>
      <c r="MK139">
        <v>-25.290005854800004</v>
      </c>
      <c r="ML139">
        <v>67.35397100299997</v>
      </c>
      <c r="MM139">
        <v>92.345339467399981</v>
      </c>
      <c r="MN139">
        <v>86.882508152899987</v>
      </c>
      <c r="MO139">
        <v>114.77251268849999</v>
      </c>
      <c r="MP139">
        <v>91.332987859399992</v>
      </c>
      <c r="MQ139">
        <v>86.715731741000013</v>
      </c>
      <c r="MR139">
        <v>73.507597281700001</v>
      </c>
    </row>
    <row r="140" spans="1:356" x14ac:dyDescent="0.25">
      <c r="A140">
        <v>66</v>
      </c>
      <c r="B140" t="s">
        <v>523</v>
      </c>
      <c r="C140" s="3">
        <v>42816.262812499997</v>
      </c>
      <c r="D140">
        <v>78.494100000000003</v>
      </c>
      <c r="E140">
        <v>80.248500000000007</v>
      </c>
      <c r="F140">
        <v>11</v>
      </c>
      <c r="G140">
        <v>84</v>
      </c>
      <c r="H140">
        <v>1.155</v>
      </c>
      <c r="I140">
        <v>1201.5778</v>
      </c>
      <c r="J140">
        <v>17920</v>
      </c>
      <c r="K140">
        <v>30</v>
      </c>
      <c r="L140">
        <v>239673</v>
      </c>
      <c r="M140">
        <v>239681</v>
      </c>
      <c r="N140">
        <v>139220</v>
      </c>
      <c r="O140">
        <v>139238</v>
      </c>
      <c r="P140">
        <v>139378</v>
      </c>
      <c r="Q140">
        <v>139360</v>
      </c>
      <c r="R140">
        <v>220848</v>
      </c>
      <c r="S140">
        <v>220855</v>
      </c>
      <c r="T140">
        <v>239855</v>
      </c>
      <c r="U140">
        <v>239830</v>
      </c>
      <c r="V140">
        <v>215384</v>
      </c>
      <c r="W140">
        <v>215319</v>
      </c>
      <c r="X140">
        <v>216044</v>
      </c>
      <c r="Y140">
        <v>216036</v>
      </c>
      <c r="Z140">
        <v>294074</v>
      </c>
      <c r="AA140">
        <v>294058</v>
      </c>
      <c r="AB140">
        <v>1366.77</v>
      </c>
      <c r="AC140">
        <v>49140.042999999998</v>
      </c>
      <c r="AD140">
        <v>1</v>
      </c>
      <c r="AE140">
        <v>126.6883</v>
      </c>
      <c r="AF140">
        <v>126.6883</v>
      </c>
      <c r="AG140">
        <v>126.6883</v>
      </c>
      <c r="AH140">
        <v>126.6883</v>
      </c>
      <c r="AI140">
        <v>126.6883</v>
      </c>
      <c r="AJ140">
        <v>126.6883</v>
      </c>
      <c r="AK140">
        <v>126.6883</v>
      </c>
      <c r="AL140">
        <v>1218.5546999999999</v>
      </c>
      <c r="AM140">
        <v>1126.5803000000001</v>
      </c>
      <c r="AN140">
        <v>1078.6666</v>
      </c>
      <c r="AO140">
        <v>843.79070000000002</v>
      </c>
      <c r="AP140">
        <v>1073.3657000000001</v>
      </c>
      <c r="AQ140">
        <v>986.88019999999995</v>
      </c>
      <c r="AR140">
        <v>960.57029999999997</v>
      </c>
      <c r="AS140">
        <v>934.15830000000005</v>
      </c>
      <c r="AT140">
        <v>912.1721</v>
      </c>
      <c r="AU140">
        <v>898.1848</v>
      </c>
      <c r="AV140">
        <v>881.42939999999999</v>
      </c>
      <c r="AW140">
        <v>857.06989999999996</v>
      </c>
      <c r="AX140">
        <v>15.6</v>
      </c>
      <c r="AY140">
        <v>17.600000000000001</v>
      </c>
      <c r="AZ140">
        <v>30.821300000000001</v>
      </c>
      <c r="BA140">
        <v>16.530100000000001</v>
      </c>
      <c r="BB140">
        <v>9.7132000000000005</v>
      </c>
      <c r="BC140">
        <v>6.5523999999999996</v>
      </c>
      <c r="BD140">
        <v>4.6303999999999998</v>
      </c>
      <c r="BE140">
        <v>3.3005</v>
      </c>
      <c r="BF140">
        <v>2.4015</v>
      </c>
      <c r="BG140">
        <v>2.0531999999999999</v>
      </c>
      <c r="BH140">
        <v>2.0691999999999999</v>
      </c>
      <c r="BI140">
        <v>75.989999999999995</v>
      </c>
      <c r="BJ140">
        <v>127.66</v>
      </c>
      <c r="BK140">
        <v>133.09</v>
      </c>
      <c r="BL140">
        <v>216.33</v>
      </c>
      <c r="BM140">
        <v>200.54</v>
      </c>
      <c r="BN140">
        <v>321.52</v>
      </c>
      <c r="BO140">
        <v>284.36</v>
      </c>
      <c r="BP140">
        <v>456.22</v>
      </c>
      <c r="BQ140">
        <v>404.21</v>
      </c>
      <c r="BR140">
        <v>646.87</v>
      </c>
      <c r="BS140">
        <v>552.08000000000004</v>
      </c>
      <c r="BT140">
        <v>890.05</v>
      </c>
      <c r="BU140">
        <v>660.25</v>
      </c>
      <c r="BV140">
        <v>1065.9301</v>
      </c>
      <c r="BW140">
        <v>49.7</v>
      </c>
      <c r="BX140">
        <v>46.8</v>
      </c>
      <c r="BY140">
        <v>47.051400000000001</v>
      </c>
      <c r="BZ140">
        <v>-8.7272730000000003</v>
      </c>
      <c r="CA140">
        <v>-10.35</v>
      </c>
      <c r="CB140">
        <v>17.3599</v>
      </c>
      <c r="CC140">
        <v>-35.159199999999998</v>
      </c>
      <c r="CD140">
        <v>-10.35</v>
      </c>
      <c r="CE140">
        <v>4401065</v>
      </c>
      <c r="CF140">
        <v>1</v>
      </c>
      <c r="CI140">
        <v>4.1757</v>
      </c>
      <c r="CJ140">
        <v>7.6429</v>
      </c>
      <c r="CK140">
        <v>9.8064</v>
      </c>
      <c r="CL140">
        <v>11.9</v>
      </c>
      <c r="CM140">
        <v>12.2721</v>
      </c>
      <c r="CN140">
        <v>17.2486</v>
      </c>
      <c r="CO140">
        <v>4.5949</v>
      </c>
      <c r="CP140">
        <v>7.8670999999999998</v>
      </c>
      <c r="CQ140">
        <v>10.262</v>
      </c>
      <c r="CR140">
        <v>12.3772</v>
      </c>
      <c r="CS140">
        <v>13.0937</v>
      </c>
      <c r="CT140">
        <v>17.935400000000001</v>
      </c>
      <c r="CU140">
        <v>24.8947</v>
      </c>
      <c r="CV140">
        <v>24.890799999999999</v>
      </c>
      <c r="CW140">
        <v>24.976099999999999</v>
      </c>
      <c r="CX140">
        <v>25.121600000000001</v>
      </c>
      <c r="CY140">
        <v>24.954499999999999</v>
      </c>
      <c r="CZ140">
        <v>24.864100000000001</v>
      </c>
      <c r="DB140">
        <v>12387</v>
      </c>
      <c r="DC140">
        <v>568</v>
      </c>
      <c r="DD140">
        <v>16</v>
      </c>
      <c r="DF140" t="s">
        <v>532</v>
      </c>
      <c r="DG140">
        <v>203</v>
      </c>
      <c r="DH140">
        <v>929</v>
      </c>
      <c r="DI140">
        <v>5</v>
      </c>
      <c r="DJ140">
        <v>5</v>
      </c>
      <c r="DK140">
        <v>30.000001999999999</v>
      </c>
      <c r="DL140">
        <v>27.333334000000001</v>
      </c>
      <c r="DM140">
        <v>-8.7272730000000003</v>
      </c>
      <c r="DN140">
        <v>1588.1428000000001</v>
      </c>
      <c r="DO140">
        <v>1546.2072000000001</v>
      </c>
      <c r="DP140">
        <v>1277.8143</v>
      </c>
      <c r="DQ140">
        <v>1180.8571999999999</v>
      </c>
      <c r="DR140">
        <v>1120.7715000000001</v>
      </c>
      <c r="DS140">
        <v>1090.6570999999999</v>
      </c>
      <c r="DT140">
        <v>919.59280000000001</v>
      </c>
      <c r="DU140">
        <v>43.709299999999999</v>
      </c>
      <c r="DV140">
        <v>42.613599999999998</v>
      </c>
      <c r="DW140">
        <v>43.149299999999997</v>
      </c>
      <c r="DX140">
        <v>40.445</v>
      </c>
      <c r="DY140">
        <v>34.024299999999997</v>
      </c>
      <c r="DZ140">
        <v>51.428600000000003</v>
      </c>
      <c r="EA140">
        <v>81.105000000000004</v>
      </c>
      <c r="EB140">
        <v>30.821300000000001</v>
      </c>
      <c r="EC140">
        <v>16.530100000000001</v>
      </c>
      <c r="ED140">
        <v>9.7132000000000005</v>
      </c>
      <c r="EE140">
        <v>6.5523999999999996</v>
      </c>
      <c r="EF140">
        <v>4.6303999999999998</v>
      </c>
      <c r="EG140">
        <v>3.3005</v>
      </c>
      <c r="EH140">
        <v>2.4015</v>
      </c>
      <c r="EI140">
        <v>2.0531999999999999</v>
      </c>
      <c r="EJ140">
        <v>0</v>
      </c>
      <c r="EK140">
        <v>0</v>
      </c>
      <c r="EL140">
        <v>0</v>
      </c>
      <c r="EM140">
        <v>0</v>
      </c>
      <c r="EN140">
        <v>0</v>
      </c>
      <c r="EO140">
        <v>0.1016</v>
      </c>
      <c r="EP140">
        <v>2.5399999999999999E-2</v>
      </c>
      <c r="EQ140">
        <v>0</v>
      </c>
      <c r="ER140">
        <v>0</v>
      </c>
      <c r="ES140">
        <v>0</v>
      </c>
      <c r="ET140">
        <v>0</v>
      </c>
      <c r="EU140">
        <v>0</v>
      </c>
      <c r="EV140">
        <v>0</v>
      </c>
      <c r="EW140">
        <v>0</v>
      </c>
      <c r="EX140">
        <v>9.2895000000000005E-2</v>
      </c>
      <c r="EY140">
        <v>6.9308999999999996E-2</v>
      </c>
      <c r="EZ140">
        <v>5.7511E-2</v>
      </c>
      <c r="FA140">
        <v>3.3496999999999999E-2</v>
      </c>
      <c r="FB140">
        <v>5.4405000000000002E-2</v>
      </c>
      <c r="FC140">
        <v>3.3835999999999998E-2</v>
      </c>
      <c r="FD140">
        <v>2.8601999999999999E-2</v>
      </c>
      <c r="FE140">
        <v>-9.9999999999999995E-7</v>
      </c>
      <c r="FF140">
        <v>3.1000000000000001E-5</v>
      </c>
      <c r="FG140">
        <v>9.3999999999999994E-5</v>
      </c>
      <c r="FH140">
        <v>1.94E-4</v>
      </c>
      <c r="FI140">
        <v>3.1500000000000001E-4</v>
      </c>
      <c r="FJ140">
        <v>-3.7256999999999998E-2</v>
      </c>
      <c r="FK140">
        <v>-2.3904000000000002E-2</v>
      </c>
      <c r="FL140">
        <v>8.3416000000000004E-2</v>
      </c>
      <c r="FM140">
        <v>8.0379999999999993E-2</v>
      </c>
      <c r="FN140">
        <v>7.8182000000000001E-2</v>
      </c>
      <c r="FO140">
        <v>8.0368999999999996E-2</v>
      </c>
      <c r="FP140">
        <v>9.0759000000000006E-2</v>
      </c>
      <c r="FQ140">
        <v>0.106338</v>
      </c>
      <c r="FR140">
        <v>0.10152600000000001</v>
      </c>
      <c r="FS140">
        <v>-0.152305</v>
      </c>
      <c r="FT140">
        <v>-0.150639</v>
      </c>
      <c r="FU140">
        <v>-0.14918600000000001</v>
      </c>
      <c r="FV140">
        <v>-0.151144</v>
      </c>
      <c r="FW140">
        <v>-0.15654799999999999</v>
      </c>
      <c r="FX140">
        <v>-0.15604999999999999</v>
      </c>
      <c r="FY140">
        <v>-0.152672</v>
      </c>
      <c r="FZ140">
        <v>-1.3590850000000001</v>
      </c>
      <c r="GA140">
        <v>-1.337631</v>
      </c>
      <c r="GB140">
        <v>-1.3181879999999999</v>
      </c>
      <c r="GC140">
        <v>-1.344257</v>
      </c>
      <c r="GD140">
        <v>-1.4147529999999999</v>
      </c>
      <c r="GE140">
        <v>-1.4094519999999999</v>
      </c>
      <c r="GF140">
        <v>-1.3660639999999999</v>
      </c>
      <c r="GG140">
        <v>-0.222021</v>
      </c>
      <c r="GH140">
        <v>-0.20794000000000001</v>
      </c>
      <c r="GI140">
        <v>-0.199628</v>
      </c>
      <c r="GJ140">
        <v>-0.218809</v>
      </c>
      <c r="GK140">
        <v>-0.26659899999999997</v>
      </c>
      <c r="GL140">
        <v>-0.291246</v>
      </c>
      <c r="GM140">
        <v>-0.26255299999999998</v>
      </c>
      <c r="GN140">
        <v>-0.407252</v>
      </c>
      <c r="GO140">
        <v>-0.38339299999999998</v>
      </c>
      <c r="GP140">
        <v>-0.36337700000000001</v>
      </c>
      <c r="GQ140">
        <v>-0.39069799999999999</v>
      </c>
      <c r="GR140">
        <v>-0.46636</v>
      </c>
      <c r="GS140">
        <v>-0.454594</v>
      </c>
      <c r="GT140">
        <v>-0.40734999999999999</v>
      </c>
      <c r="GU140">
        <v>0.41764800000000002</v>
      </c>
      <c r="GV140">
        <v>0.375718</v>
      </c>
      <c r="GW140">
        <v>0.33499499999999999</v>
      </c>
      <c r="GX140">
        <v>0.26388499999999998</v>
      </c>
      <c r="GY140">
        <v>0.404171</v>
      </c>
      <c r="GZ140">
        <v>0.32150299999999998</v>
      </c>
      <c r="HA140">
        <v>0.28566399999999997</v>
      </c>
      <c r="HB140">
        <v>-75</v>
      </c>
      <c r="HC140">
        <v>-75</v>
      </c>
      <c r="HD140">
        <v>-75</v>
      </c>
      <c r="HE140">
        <v>-75</v>
      </c>
      <c r="HF140">
        <v>-75</v>
      </c>
      <c r="HG140">
        <v>68</v>
      </c>
      <c r="HH140">
        <v>-68</v>
      </c>
      <c r="HI140">
        <v>-0.96980699999999997</v>
      </c>
      <c r="HJ140">
        <v>-0.96030300000000002</v>
      </c>
      <c r="HK140">
        <v>-0.95231200000000005</v>
      </c>
      <c r="HL140">
        <v>-0.96335800000000005</v>
      </c>
      <c r="HM140">
        <v>-0.99439999999999995</v>
      </c>
      <c r="HN140">
        <v>0</v>
      </c>
      <c r="HO140">
        <v>0</v>
      </c>
      <c r="HQ140">
        <v>1402.08</v>
      </c>
      <c r="HR140">
        <v>0</v>
      </c>
      <c r="HT140">
        <v>1422.2728999999999</v>
      </c>
      <c r="HU140">
        <v>0</v>
      </c>
      <c r="HW140">
        <v>746.43899999999996</v>
      </c>
      <c r="HX140">
        <v>0</v>
      </c>
      <c r="HZ140">
        <v>746.37699999999995</v>
      </c>
      <c r="IA140">
        <v>0</v>
      </c>
      <c r="IC140">
        <v>1407.16</v>
      </c>
      <c r="ID140">
        <v>0</v>
      </c>
      <c r="IF140">
        <v>1430.579</v>
      </c>
      <c r="IG140">
        <v>0</v>
      </c>
      <c r="II140">
        <v>763.39599999999996</v>
      </c>
      <c r="IJ140">
        <v>0</v>
      </c>
      <c r="IL140">
        <v>763.61599999999999</v>
      </c>
      <c r="IM140">
        <v>0</v>
      </c>
      <c r="IO140">
        <v>1417.0150000000001</v>
      </c>
      <c r="IP140">
        <v>0</v>
      </c>
      <c r="IR140">
        <v>1450.7460000000001</v>
      </c>
      <c r="IS140">
        <v>0</v>
      </c>
      <c r="IU140">
        <v>775.39099999999996</v>
      </c>
      <c r="IV140">
        <v>0</v>
      </c>
      <c r="IX140">
        <v>775.60699999999997</v>
      </c>
      <c r="IY140">
        <v>0</v>
      </c>
      <c r="JA140">
        <v>1497.5840000000001</v>
      </c>
      <c r="JB140">
        <v>0</v>
      </c>
      <c r="JD140">
        <v>1502.6639</v>
      </c>
      <c r="JE140">
        <v>0</v>
      </c>
      <c r="JG140">
        <v>753.83100000000002</v>
      </c>
      <c r="JH140">
        <v>0</v>
      </c>
      <c r="JJ140">
        <v>753.577</v>
      </c>
      <c r="JK140">
        <v>0</v>
      </c>
      <c r="JM140">
        <v>1452.1179999999999</v>
      </c>
      <c r="JN140">
        <v>0</v>
      </c>
      <c r="JP140">
        <v>1453.8710000000001</v>
      </c>
      <c r="JQ140">
        <v>0</v>
      </c>
      <c r="JS140">
        <v>702.553</v>
      </c>
      <c r="JT140">
        <v>0</v>
      </c>
      <c r="JV140">
        <v>702.5</v>
      </c>
      <c r="JW140">
        <v>0</v>
      </c>
      <c r="JY140">
        <v>1505.356</v>
      </c>
      <c r="JZ140">
        <v>0</v>
      </c>
      <c r="KB140">
        <v>1511.5291</v>
      </c>
      <c r="KC140">
        <v>0</v>
      </c>
      <c r="KE140">
        <v>744.85500000000002</v>
      </c>
      <c r="KF140">
        <v>0.10199999999999999</v>
      </c>
      <c r="KH140">
        <v>744.99699999999996</v>
      </c>
      <c r="KI140">
        <v>0.10199999999999999</v>
      </c>
      <c r="KK140">
        <v>1472.057</v>
      </c>
      <c r="KL140">
        <v>0</v>
      </c>
      <c r="KN140">
        <v>1479.6769999999999</v>
      </c>
      <c r="KO140">
        <v>0</v>
      </c>
      <c r="KQ140">
        <v>773.62199999999996</v>
      </c>
      <c r="KR140">
        <v>2.5000000000000001E-2</v>
      </c>
      <c r="KT140">
        <v>773.673</v>
      </c>
      <c r="KU140">
        <v>2.5000000000000001E-2</v>
      </c>
      <c r="KV140">
        <v>132.47651980480001</v>
      </c>
      <c r="KW140">
        <v>124.284134736</v>
      </c>
      <c r="KX140">
        <v>99.902077602600002</v>
      </c>
      <c r="KY140">
        <v>94.904312306799994</v>
      </c>
      <c r="KZ140">
        <v>101.72010056850002</v>
      </c>
      <c r="LA140">
        <v>115.97829469979999</v>
      </c>
      <c r="LB140">
        <v>93.362578612800007</v>
      </c>
      <c r="LC140">
        <v>0</v>
      </c>
      <c r="LD140">
        <v>0</v>
      </c>
      <c r="LE140">
        <v>0</v>
      </c>
      <c r="LF140">
        <v>0</v>
      </c>
      <c r="LG140">
        <v>0</v>
      </c>
      <c r="LH140">
        <v>-15.85468</v>
      </c>
      <c r="LI140">
        <v>-3.8778687999999999</v>
      </c>
      <c r="LJ140">
        <v>-126.25084199000001</v>
      </c>
      <c r="LK140">
        <v>-92.751333540000005</v>
      </c>
      <c r="LL140">
        <v>-75.934219739999989</v>
      </c>
      <c r="LM140">
        <v>-45.289362586999992</v>
      </c>
      <c r="LN140">
        <v>-77.415284159999999</v>
      </c>
      <c r="LO140">
        <v>4.8217352920000005</v>
      </c>
      <c r="LP140">
        <v>-6.4177686719999967</v>
      </c>
      <c r="LQ140">
        <v>0</v>
      </c>
      <c r="LR140">
        <v>0</v>
      </c>
      <c r="LS140">
        <v>0</v>
      </c>
      <c r="LT140">
        <v>0</v>
      </c>
      <c r="LU140">
        <v>0</v>
      </c>
      <c r="LV140">
        <v>0</v>
      </c>
      <c r="LW140">
        <v>0</v>
      </c>
      <c r="LX140">
        <v>72.735524999999996</v>
      </c>
      <c r="LY140">
        <v>72.022725000000008</v>
      </c>
      <c r="LZ140">
        <v>71.423400000000001</v>
      </c>
      <c r="MA140">
        <v>72.251850000000005</v>
      </c>
      <c r="MB140">
        <v>74.58</v>
      </c>
      <c r="MC140">
        <v>0</v>
      </c>
      <c r="MD140">
        <v>0</v>
      </c>
      <c r="ME140">
        <v>-9.7043824952999991</v>
      </c>
      <c r="MF140">
        <v>-8.8610719840000005</v>
      </c>
      <c r="MG140">
        <v>-8.6138084603999996</v>
      </c>
      <c r="MH140">
        <v>-8.8497300049999996</v>
      </c>
      <c r="MI140">
        <v>-9.0708443556999985</v>
      </c>
      <c r="MJ140">
        <v>-14.978374035600002</v>
      </c>
      <c r="MK140">
        <v>-21.294361065</v>
      </c>
      <c r="ML140">
        <v>69.256820319499994</v>
      </c>
      <c r="MM140">
        <v>94.694454211999997</v>
      </c>
      <c r="MN140">
        <v>86.77744940220002</v>
      </c>
      <c r="MO140">
        <v>113.01706971480002</v>
      </c>
      <c r="MP140">
        <v>89.813972052800011</v>
      </c>
      <c r="MQ140">
        <v>89.966975956199988</v>
      </c>
      <c r="MR140">
        <v>61.772580075800008</v>
      </c>
    </row>
    <row r="141" spans="1:356" x14ac:dyDescent="0.25">
      <c r="A141">
        <v>66</v>
      </c>
      <c r="B141" t="s">
        <v>524</v>
      </c>
      <c r="C141" s="3">
        <v>42816.264062499999</v>
      </c>
      <c r="D141">
        <v>78.247</v>
      </c>
      <c r="E141">
        <v>80.121499999999997</v>
      </c>
      <c r="F141">
        <v>23</v>
      </c>
      <c r="G141">
        <v>83</v>
      </c>
      <c r="H141">
        <v>1.1411</v>
      </c>
      <c r="I141">
        <v>1233.2757999999999</v>
      </c>
      <c r="J141">
        <v>16229</v>
      </c>
      <c r="K141">
        <v>30</v>
      </c>
      <c r="L141">
        <v>239673</v>
      </c>
      <c r="M141">
        <v>239681</v>
      </c>
      <c r="N141">
        <v>139220</v>
      </c>
      <c r="O141">
        <v>139238</v>
      </c>
      <c r="P141">
        <v>139378</v>
      </c>
      <c r="Q141">
        <v>139360</v>
      </c>
      <c r="R141">
        <v>220848</v>
      </c>
      <c r="S141">
        <v>220855</v>
      </c>
      <c r="T141">
        <v>239855</v>
      </c>
      <c r="U141">
        <v>239830</v>
      </c>
      <c r="V141">
        <v>215384</v>
      </c>
      <c r="W141">
        <v>215319</v>
      </c>
      <c r="X141">
        <v>216044</v>
      </c>
      <c r="Y141">
        <v>216036</v>
      </c>
      <c r="Z141">
        <v>294074</v>
      </c>
      <c r="AA141">
        <v>294058</v>
      </c>
      <c r="AB141">
        <v>1366.77</v>
      </c>
      <c r="AC141">
        <v>49156.570299999999</v>
      </c>
      <c r="AD141">
        <v>1</v>
      </c>
      <c r="AE141">
        <v>128.37719999999999</v>
      </c>
      <c r="AF141">
        <v>128.37719999999999</v>
      </c>
      <c r="AG141">
        <v>128.37719999999999</v>
      </c>
      <c r="AH141">
        <v>128.37719999999999</v>
      </c>
      <c r="AI141">
        <v>128.37719999999999</v>
      </c>
      <c r="AJ141">
        <v>128.37719999999999</v>
      </c>
      <c r="AK141">
        <v>128.37719999999999</v>
      </c>
      <c r="AL141">
        <v>1202.1484</v>
      </c>
      <c r="AM141">
        <v>1119.5376000000001</v>
      </c>
      <c r="AN141">
        <v>1066.8334</v>
      </c>
      <c r="AO141">
        <v>842.63040000000001</v>
      </c>
      <c r="AP141">
        <v>1063.9304999999999</v>
      </c>
      <c r="AQ141">
        <v>992.09720000000004</v>
      </c>
      <c r="AR141">
        <v>961.4597</v>
      </c>
      <c r="AS141">
        <v>937.22799999999995</v>
      </c>
      <c r="AT141">
        <v>914.55560000000003</v>
      </c>
      <c r="AU141">
        <v>900.09349999999995</v>
      </c>
      <c r="AV141">
        <v>880.55089999999996</v>
      </c>
      <c r="AW141">
        <v>855.2595</v>
      </c>
      <c r="AX141">
        <v>15.2</v>
      </c>
      <c r="AY141">
        <v>18.2</v>
      </c>
      <c r="AZ141">
        <v>29.104399999999998</v>
      </c>
      <c r="BA141">
        <v>15.7918</v>
      </c>
      <c r="BB141">
        <v>9.3614999999999995</v>
      </c>
      <c r="BC141">
        <v>6.3075999999999999</v>
      </c>
      <c r="BD141">
        <v>4.3982999999999999</v>
      </c>
      <c r="BE141">
        <v>3.089</v>
      </c>
      <c r="BF141">
        <v>2.2570999999999999</v>
      </c>
      <c r="BG141">
        <v>1.9313</v>
      </c>
      <c r="BH141">
        <v>1.9461999999999999</v>
      </c>
      <c r="BI141">
        <v>75.73</v>
      </c>
      <c r="BJ141">
        <v>130.81</v>
      </c>
      <c r="BK141">
        <v>131.37</v>
      </c>
      <c r="BL141">
        <v>220.05</v>
      </c>
      <c r="BM141">
        <v>198.52</v>
      </c>
      <c r="BN141">
        <v>326.35000000000002</v>
      </c>
      <c r="BO141">
        <v>284.92</v>
      </c>
      <c r="BP141">
        <v>467.19</v>
      </c>
      <c r="BQ141">
        <v>410.25</v>
      </c>
      <c r="BR141">
        <v>670.47</v>
      </c>
      <c r="BS141">
        <v>548.30999999999995</v>
      </c>
      <c r="BT141">
        <v>929.3</v>
      </c>
      <c r="BU141">
        <v>660.39</v>
      </c>
      <c r="BV141">
        <v>1115.95</v>
      </c>
      <c r="BW141">
        <v>49.7</v>
      </c>
      <c r="BX141">
        <v>46.8</v>
      </c>
      <c r="BY141">
        <v>45.721600000000002</v>
      </c>
      <c r="BZ141">
        <v>-10.936363999999999</v>
      </c>
      <c r="CA141">
        <v>-13.159700000000001</v>
      </c>
      <c r="CB141">
        <v>15.0014</v>
      </c>
      <c r="CC141">
        <v>-40.415300000000002</v>
      </c>
      <c r="CD141">
        <v>-13.159700000000001</v>
      </c>
      <c r="CE141">
        <v>4401066</v>
      </c>
      <c r="CF141">
        <v>2</v>
      </c>
      <c r="CI141">
        <v>4.1120999999999999</v>
      </c>
      <c r="CJ141">
        <v>7.6906999999999996</v>
      </c>
      <c r="CK141">
        <v>9.8764000000000003</v>
      </c>
      <c r="CL141">
        <v>12.199299999999999</v>
      </c>
      <c r="CM141">
        <v>13.1457</v>
      </c>
      <c r="CN141">
        <v>17.127099999999999</v>
      </c>
      <c r="CO141">
        <v>4.3899999999999997</v>
      </c>
      <c r="CP141">
        <v>8.2874999999999996</v>
      </c>
      <c r="CQ141">
        <v>10.44</v>
      </c>
      <c r="CR141">
        <v>13.7813</v>
      </c>
      <c r="CS141">
        <v>14.5525</v>
      </c>
      <c r="CT141">
        <v>18.114999999999998</v>
      </c>
      <c r="CU141">
        <v>24.9954</v>
      </c>
      <c r="CV141">
        <v>24.981100000000001</v>
      </c>
      <c r="CW141">
        <v>25.039899999999999</v>
      </c>
      <c r="CX141">
        <v>25.139199999999999</v>
      </c>
      <c r="CY141">
        <v>25.166499999999999</v>
      </c>
      <c r="CZ141">
        <v>25.0686</v>
      </c>
      <c r="DB141">
        <v>12387</v>
      </c>
      <c r="DC141">
        <v>568</v>
      </c>
      <c r="DD141">
        <v>17</v>
      </c>
      <c r="DF141" t="s">
        <v>534</v>
      </c>
      <c r="DG141">
        <v>191</v>
      </c>
      <c r="DH141">
        <v>870</v>
      </c>
      <c r="DI141">
        <v>4</v>
      </c>
      <c r="DJ141">
        <v>5</v>
      </c>
      <c r="DK141">
        <v>30.000001999999999</v>
      </c>
      <c r="DL141">
        <v>28.166665999999999</v>
      </c>
      <c r="DM141">
        <v>-10.936363999999999</v>
      </c>
      <c r="DN141">
        <v>1425.7141999999999</v>
      </c>
      <c r="DO141">
        <v>1439.5358000000001</v>
      </c>
      <c r="DP141">
        <v>1217.3928000000001</v>
      </c>
      <c r="DQ141">
        <v>1179.0643</v>
      </c>
      <c r="DR141">
        <v>1102.1357</v>
      </c>
      <c r="DS141">
        <v>1007.1286</v>
      </c>
      <c r="DT141">
        <v>943.40719999999999</v>
      </c>
      <c r="DU141">
        <v>66.457099999999997</v>
      </c>
      <c r="DV141">
        <v>69.684299999999993</v>
      </c>
      <c r="DW141">
        <v>72.515000000000001</v>
      </c>
      <c r="DX141">
        <v>69.508600000000001</v>
      </c>
      <c r="DY141">
        <v>46.194299999999998</v>
      </c>
      <c r="DZ141">
        <v>58.331400000000002</v>
      </c>
      <c r="EA141">
        <v>95.76</v>
      </c>
      <c r="EB141">
        <v>29.104399999999998</v>
      </c>
      <c r="EC141">
        <v>15.7918</v>
      </c>
      <c r="ED141">
        <v>9.3614999999999995</v>
      </c>
      <c r="EE141">
        <v>6.3075999999999999</v>
      </c>
      <c r="EF141">
        <v>4.3982999999999999</v>
      </c>
      <c r="EG141">
        <v>3.089</v>
      </c>
      <c r="EH141">
        <v>2.2570999999999999</v>
      </c>
      <c r="EI141">
        <v>1.9313</v>
      </c>
      <c r="EJ141">
        <v>0</v>
      </c>
      <c r="EK141">
        <v>0</v>
      </c>
      <c r="EL141">
        <v>0</v>
      </c>
      <c r="EM141">
        <v>0</v>
      </c>
      <c r="EN141">
        <v>0</v>
      </c>
      <c r="EO141">
        <v>0.1016</v>
      </c>
      <c r="EP141">
        <v>2.5399999999999999E-2</v>
      </c>
      <c r="EQ141">
        <v>0</v>
      </c>
      <c r="ER141">
        <v>0</v>
      </c>
      <c r="ES141">
        <v>0</v>
      </c>
      <c r="ET141">
        <v>0</v>
      </c>
      <c r="EU141">
        <v>0</v>
      </c>
      <c r="EV141">
        <v>0</v>
      </c>
      <c r="EW141">
        <v>0</v>
      </c>
      <c r="EX141">
        <v>7.3405999999999999E-2</v>
      </c>
      <c r="EY141">
        <v>5.3956999999999998E-2</v>
      </c>
      <c r="EZ141">
        <v>4.4046000000000002E-2</v>
      </c>
      <c r="FA141">
        <v>2.3998999999999999E-2</v>
      </c>
      <c r="FB141">
        <v>4.1488999999999998E-2</v>
      </c>
      <c r="FC141">
        <v>2.6682999999999998E-2</v>
      </c>
      <c r="FD141">
        <v>2.2327E-2</v>
      </c>
      <c r="FE141">
        <v>1.1E-5</v>
      </c>
      <c r="FF141">
        <v>6.8999999999999997E-5</v>
      </c>
      <c r="FG141">
        <v>1.8599999999999999E-4</v>
      </c>
      <c r="FH141">
        <v>2.31E-4</v>
      </c>
      <c r="FI141">
        <v>3.39E-4</v>
      </c>
      <c r="FJ141">
        <v>-2.7621E-2</v>
      </c>
      <c r="FK141">
        <v>-1.6948000000000001E-2</v>
      </c>
      <c r="FL141">
        <v>8.2475000000000007E-2</v>
      </c>
      <c r="FM141">
        <v>7.9464000000000007E-2</v>
      </c>
      <c r="FN141">
        <v>7.7284000000000005E-2</v>
      </c>
      <c r="FO141">
        <v>7.9435000000000006E-2</v>
      </c>
      <c r="FP141">
        <v>8.9707999999999996E-2</v>
      </c>
      <c r="FQ141">
        <v>0.105362</v>
      </c>
      <c r="FR141">
        <v>0.100535</v>
      </c>
      <c r="FS141">
        <v>-0.13270799999999999</v>
      </c>
      <c r="FT141">
        <v>-0.13131300000000001</v>
      </c>
      <c r="FU141">
        <v>-0.13008900000000001</v>
      </c>
      <c r="FV141">
        <v>-0.13186100000000001</v>
      </c>
      <c r="FW141">
        <v>-0.136548</v>
      </c>
      <c r="FX141">
        <v>-0.135823</v>
      </c>
      <c r="FY141">
        <v>-0.13308300000000001</v>
      </c>
      <c r="FZ141">
        <v>-1.354525</v>
      </c>
      <c r="GA141">
        <v>-1.3339639999999999</v>
      </c>
      <c r="GB141">
        <v>-1.3151710000000001</v>
      </c>
      <c r="GC141">
        <v>-1.3421190000000001</v>
      </c>
      <c r="GD141">
        <v>-1.412099</v>
      </c>
      <c r="GE141">
        <v>-1.395</v>
      </c>
      <c r="GF141">
        <v>-1.3559490000000001</v>
      </c>
      <c r="GG141">
        <v>-0.19178999999999999</v>
      </c>
      <c r="GH141">
        <v>-0.179484</v>
      </c>
      <c r="GI141">
        <v>-0.17221</v>
      </c>
      <c r="GJ141">
        <v>-0.188586</v>
      </c>
      <c r="GK141">
        <v>-0.22986100000000001</v>
      </c>
      <c r="GL141">
        <v>-0.251359</v>
      </c>
      <c r="GM141">
        <v>-0.22601499999999999</v>
      </c>
      <c r="GN141">
        <v>-0.40221600000000002</v>
      </c>
      <c r="GO141">
        <v>-0.379552</v>
      </c>
      <c r="GP141">
        <v>-0.36035299999999998</v>
      </c>
      <c r="GQ141">
        <v>-0.38850200000000001</v>
      </c>
      <c r="GR141">
        <v>-0.46322000000000002</v>
      </c>
      <c r="GS141">
        <v>-0.44965899999999998</v>
      </c>
      <c r="GT141">
        <v>-0.40554800000000002</v>
      </c>
      <c r="GU141">
        <v>0.42020099999999999</v>
      </c>
      <c r="GV141">
        <v>0.379741</v>
      </c>
      <c r="GW141">
        <v>0.34329500000000002</v>
      </c>
      <c r="GX141">
        <v>0.26837800000000001</v>
      </c>
      <c r="GY141">
        <v>0.40785700000000003</v>
      </c>
      <c r="GZ141">
        <v>0.33161099999999999</v>
      </c>
      <c r="HA141">
        <v>0.29177700000000001</v>
      </c>
      <c r="HB141">
        <v>-75</v>
      </c>
      <c r="HC141">
        <v>-75</v>
      </c>
      <c r="HD141">
        <v>-75</v>
      </c>
      <c r="HE141">
        <v>-75</v>
      </c>
      <c r="HF141">
        <v>-75</v>
      </c>
      <c r="HG141">
        <v>75</v>
      </c>
      <c r="HH141">
        <v>-75</v>
      </c>
      <c r="HI141">
        <v>-0.859958</v>
      </c>
      <c r="HJ141">
        <v>-0.85134100000000001</v>
      </c>
      <c r="HK141">
        <v>-0.84434500000000001</v>
      </c>
      <c r="HL141">
        <v>-0.85434500000000002</v>
      </c>
      <c r="HM141">
        <v>-0.881938</v>
      </c>
      <c r="HN141">
        <v>0</v>
      </c>
      <c r="HO141">
        <v>0</v>
      </c>
      <c r="HQ141">
        <v>1402.08</v>
      </c>
      <c r="HR141">
        <v>0</v>
      </c>
      <c r="HT141">
        <v>1422.2728999999999</v>
      </c>
      <c r="HU141">
        <v>0</v>
      </c>
      <c r="HW141">
        <v>746.43899999999996</v>
      </c>
      <c r="HX141">
        <v>0</v>
      </c>
      <c r="HZ141">
        <v>746.37699999999995</v>
      </c>
      <c r="IA141">
        <v>0</v>
      </c>
      <c r="IC141">
        <v>1407.16</v>
      </c>
      <c r="ID141">
        <v>0</v>
      </c>
      <c r="IF141">
        <v>1430.579</v>
      </c>
      <c r="IG141">
        <v>0</v>
      </c>
      <c r="II141">
        <v>763.39599999999996</v>
      </c>
      <c r="IJ141">
        <v>0</v>
      </c>
      <c r="IL141">
        <v>763.61599999999999</v>
      </c>
      <c r="IM141">
        <v>0</v>
      </c>
      <c r="IO141">
        <v>1417.0150000000001</v>
      </c>
      <c r="IP141">
        <v>0</v>
      </c>
      <c r="IR141">
        <v>1450.7460000000001</v>
      </c>
      <c r="IS141">
        <v>0</v>
      </c>
      <c r="IU141">
        <v>775.39099999999996</v>
      </c>
      <c r="IV141">
        <v>0</v>
      </c>
      <c r="IX141">
        <v>775.60699999999997</v>
      </c>
      <c r="IY141">
        <v>0</v>
      </c>
      <c r="JA141">
        <v>1497.5840000000001</v>
      </c>
      <c r="JB141">
        <v>0</v>
      </c>
      <c r="JD141">
        <v>1502.6639</v>
      </c>
      <c r="JE141">
        <v>0</v>
      </c>
      <c r="JG141">
        <v>753.83100000000002</v>
      </c>
      <c r="JH141">
        <v>0</v>
      </c>
      <c r="JJ141">
        <v>753.577</v>
      </c>
      <c r="JK141">
        <v>0</v>
      </c>
      <c r="JM141">
        <v>1452.1179999999999</v>
      </c>
      <c r="JN141">
        <v>0</v>
      </c>
      <c r="JP141">
        <v>1453.8710000000001</v>
      </c>
      <c r="JQ141">
        <v>0</v>
      </c>
      <c r="JS141">
        <v>702.553</v>
      </c>
      <c r="JT141">
        <v>0</v>
      </c>
      <c r="JV141">
        <v>702.5</v>
      </c>
      <c r="JW141">
        <v>0</v>
      </c>
      <c r="JY141">
        <v>1505.356</v>
      </c>
      <c r="JZ141">
        <v>0</v>
      </c>
      <c r="KB141">
        <v>1511.5291</v>
      </c>
      <c r="KC141">
        <v>0</v>
      </c>
      <c r="KE141">
        <v>744.85500000000002</v>
      </c>
      <c r="KF141">
        <v>0.10199999999999999</v>
      </c>
      <c r="KH141">
        <v>744.99699999999996</v>
      </c>
      <c r="KI141">
        <v>0.10199999999999999</v>
      </c>
      <c r="KK141">
        <v>1472.057</v>
      </c>
      <c r="KL141">
        <v>0</v>
      </c>
      <c r="KN141">
        <v>1479.6769999999999</v>
      </c>
      <c r="KO141">
        <v>0</v>
      </c>
      <c r="KQ141">
        <v>773.62199999999996</v>
      </c>
      <c r="KR141">
        <v>2.5000000000000001E-2</v>
      </c>
      <c r="KT141">
        <v>773.673</v>
      </c>
      <c r="KU141">
        <v>2.5000000000000001E-2</v>
      </c>
      <c r="KV141">
        <v>117.585778645</v>
      </c>
      <c r="KW141">
        <v>114.39127281120003</v>
      </c>
      <c r="KX141">
        <v>94.084985155200016</v>
      </c>
      <c r="KY141">
        <v>93.658972670500006</v>
      </c>
      <c r="KZ141">
        <v>98.870389375599999</v>
      </c>
      <c r="LA141">
        <v>106.1130835532</v>
      </c>
      <c r="LB141">
        <v>94.845442852000005</v>
      </c>
      <c r="LC141">
        <v>0</v>
      </c>
      <c r="LD141">
        <v>0</v>
      </c>
      <c r="LE141">
        <v>0</v>
      </c>
      <c r="LF141">
        <v>0</v>
      </c>
      <c r="LG141">
        <v>0</v>
      </c>
      <c r="LH141">
        <v>-13.799616799999999</v>
      </c>
      <c r="LI141">
        <v>-3.3803082</v>
      </c>
      <c r="LJ141">
        <v>-99.445161924999994</v>
      </c>
      <c r="LK141">
        <v>-72.068739063999985</v>
      </c>
      <c r="LL141">
        <v>-58.172643672000007</v>
      </c>
      <c r="LM141">
        <v>-32.519543369999994</v>
      </c>
      <c r="LN141">
        <v>-59.065276971999992</v>
      </c>
      <c r="LO141">
        <v>1.3085100000000018</v>
      </c>
      <c r="LP141">
        <v>-7.2936496709999989</v>
      </c>
      <c r="LQ141">
        <v>0</v>
      </c>
      <c r="LR141">
        <v>0</v>
      </c>
      <c r="LS141">
        <v>0</v>
      </c>
      <c r="LT141">
        <v>0</v>
      </c>
      <c r="LU141">
        <v>0</v>
      </c>
      <c r="LV141">
        <v>0</v>
      </c>
      <c r="LW141">
        <v>0</v>
      </c>
      <c r="LX141">
        <v>64.496849999999995</v>
      </c>
      <c r="LY141">
        <v>63.850574999999999</v>
      </c>
      <c r="LZ141">
        <v>63.325875000000003</v>
      </c>
      <c r="MA141">
        <v>64.075874999999996</v>
      </c>
      <c r="MB141">
        <v>66.145349999999993</v>
      </c>
      <c r="MC141">
        <v>0</v>
      </c>
      <c r="MD141">
        <v>0</v>
      </c>
      <c r="ME141">
        <v>-12.745807208999999</v>
      </c>
      <c r="MF141">
        <v>-12.5072169012</v>
      </c>
      <c r="MG141">
        <v>-12.487808150000001</v>
      </c>
      <c r="MH141">
        <v>-13.1083488396</v>
      </c>
      <c r="MI141">
        <v>-10.6182679923</v>
      </c>
      <c r="MJ141">
        <v>-14.662122372600001</v>
      </c>
      <c r="MK141">
        <v>-21.643196400000001</v>
      </c>
      <c r="ML141">
        <v>69.891659511</v>
      </c>
      <c r="MM141">
        <v>93.665891846000051</v>
      </c>
      <c r="MN141">
        <v>86.750408333199999</v>
      </c>
      <c r="MO141">
        <v>112.10695546090001</v>
      </c>
      <c r="MP141">
        <v>95.332194411299994</v>
      </c>
      <c r="MQ141">
        <v>78.959854380600007</v>
      </c>
      <c r="MR141">
        <v>62.528288581000005</v>
      </c>
    </row>
    <row r="142" spans="1:356" x14ac:dyDescent="0.25">
      <c r="A142">
        <v>66</v>
      </c>
      <c r="B142" t="s">
        <v>525</v>
      </c>
      <c r="C142" s="3">
        <v>42816.265324074076</v>
      </c>
      <c r="D142">
        <v>78.054199999999994</v>
      </c>
      <c r="E142">
        <v>79.964300000000009</v>
      </c>
      <c r="F142">
        <v>26</v>
      </c>
      <c r="G142">
        <v>82</v>
      </c>
      <c r="H142">
        <v>1.1411</v>
      </c>
      <c r="I142">
        <v>1232.1632</v>
      </c>
      <c r="J142">
        <v>16252</v>
      </c>
      <c r="K142">
        <v>30</v>
      </c>
      <c r="L142">
        <v>239673</v>
      </c>
      <c r="M142">
        <v>239681</v>
      </c>
      <c r="N142">
        <v>139220</v>
      </c>
      <c r="O142">
        <v>139238</v>
      </c>
      <c r="P142">
        <v>139378</v>
      </c>
      <c r="Q142">
        <v>139360</v>
      </c>
      <c r="R142">
        <v>220848</v>
      </c>
      <c r="S142">
        <v>220855</v>
      </c>
      <c r="T142">
        <v>239855</v>
      </c>
      <c r="U142">
        <v>239830</v>
      </c>
      <c r="V142">
        <v>215384</v>
      </c>
      <c r="W142">
        <v>215319</v>
      </c>
      <c r="X142">
        <v>216044</v>
      </c>
      <c r="Y142">
        <v>216036</v>
      </c>
      <c r="Z142">
        <v>294074</v>
      </c>
      <c r="AA142">
        <v>294058</v>
      </c>
      <c r="AB142">
        <v>1366.77</v>
      </c>
      <c r="AC142">
        <v>49156.570299999999</v>
      </c>
      <c r="AD142">
        <v>1</v>
      </c>
      <c r="AE142">
        <v>130.06440000000001</v>
      </c>
      <c r="AF142">
        <v>130.06440000000001</v>
      </c>
      <c r="AG142">
        <v>130.06440000000001</v>
      </c>
      <c r="AH142">
        <v>130.06440000000001</v>
      </c>
      <c r="AI142">
        <v>130.06440000000001</v>
      </c>
      <c r="AJ142">
        <v>130.06440000000001</v>
      </c>
      <c r="AK142">
        <v>130.06440000000001</v>
      </c>
      <c r="AL142">
        <v>1231.4453000000001</v>
      </c>
      <c r="AM142">
        <v>1124.704</v>
      </c>
      <c r="AN142">
        <v>1071.6666</v>
      </c>
      <c r="AO142">
        <v>842.77610000000004</v>
      </c>
      <c r="AP142">
        <v>1073.6346000000001</v>
      </c>
      <c r="AQ142">
        <v>1001.0241</v>
      </c>
      <c r="AR142">
        <v>968.68769999999995</v>
      </c>
      <c r="AS142">
        <v>943.10490000000004</v>
      </c>
      <c r="AT142">
        <v>918.21870000000001</v>
      </c>
      <c r="AU142">
        <v>901.25599999999997</v>
      </c>
      <c r="AV142">
        <v>882.16549999999995</v>
      </c>
      <c r="AW142">
        <v>856.36829999999998</v>
      </c>
      <c r="AX142">
        <v>15.4</v>
      </c>
      <c r="AY142">
        <v>17.8</v>
      </c>
      <c r="AZ142">
        <v>29.3903</v>
      </c>
      <c r="BA142">
        <v>15.6411</v>
      </c>
      <c r="BB142">
        <v>9.3606999999999996</v>
      </c>
      <c r="BC142">
        <v>6.3144</v>
      </c>
      <c r="BD142">
        <v>4.4488000000000003</v>
      </c>
      <c r="BE142">
        <v>3.1558999999999999</v>
      </c>
      <c r="BF142">
        <v>2.2826</v>
      </c>
      <c r="BG142">
        <v>1.9367000000000001</v>
      </c>
      <c r="BH142">
        <v>1.9487000000000001</v>
      </c>
      <c r="BI142">
        <v>77.78</v>
      </c>
      <c r="BJ142">
        <v>133.58000000000001</v>
      </c>
      <c r="BK142">
        <v>131.79</v>
      </c>
      <c r="BL142">
        <v>222.14</v>
      </c>
      <c r="BM142">
        <v>197.99</v>
      </c>
      <c r="BN142">
        <v>329.17</v>
      </c>
      <c r="BO142">
        <v>280.88</v>
      </c>
      <c r="BP142">
        <v>468.22</v>
      </c>
      <c r="BQ142">
        <v>401.38</v>
      </c>
      <c r="BR142">
        <v>663.01</v>
      </c>
      <c r="BS142">
        <v>547.24</v>
      </c>
      <c r="BT142">
        <v>923.75</v>
      </c>
      <c r="BU142">
        <v>660.26</v>
      </c>
      <c r="BV142">
        <v>1115.96</v>
      </c>
      <c r="BW142">
        <v>49.8</v>
      </c>
      <c r="BX142">
        <v>46.4</v>
      </c>
      <c r="BY142">
        <v>45.734400000000001</v>
      </c>
      <c r="BZ142">
        <v>11.427273</v>
      </c>
      <c r="CA142">
        <v>10.557600000000001</v>
      </c>
      <c r="CB142">
        <v>12.7288</v>
      </c>
      <c r="CC142">
        <v>-48.800800000000002</v>
      </c>
      <c r="CD142">
        <v>10.557600000000001</v>
      </c>
      <c r="CE142">
        <v>4401066</v>
      </c>
      <c r="CF142">
        <v>1</v>
      </c>
      <c r="CI142">
        <v>4.1292999999999997</v>
      </c>
      <c r="CJ142">
        <v>7.5820999999999996</v>
      </c>
      <c r="CK142">
        <v>9.8292999999999999</v>
      </c>
      <c r="CL142">
        <v>11.949299999999999</v>
      </c>
      <c r="CM142">
        <v>12.185</v>
      </c>
      <c r="CN142">
        <v>16.913599999999999</v>
      </c>
      <c r="CO142">
        <v>4.4974999999999996</v>
      </c>
      <c r="CP142">
        <v>8.1462000000000003</v>
      </c>
      <c r="CQ142">
        <v>10.3337</v>
      </c>
      <c r="CR142">
        <v>13.467499999999999</v>
      </c>
      <c r="CS142">
        <v>12.9125</v>
      </c>
      <c r="CT142">
        <v>17.696300000000001</v>
      </c>
      <c r="CU142">
        <v>24.9969</v>
      </c>
      <c r="CV142">
        <v>24.950900000000001</v>
      </c>
      <c r="CW142">
        <v>24.992899999999999</v>
      </c>
      <c r="CX142">
        <v>25.115400000000001</v>
      </c>
      <c r="CY142">
        <v>25.189399999999999</v>
      </c>
      <c r="CZ142">
        <v>24.9526</v>
      </c>
      <c r="DB142">
        <v>12387</v>
      </c>
      <c r="DC142">
        <v>568</v>
      </c>
      <c r="DD142">
        <v>18</v>
      </c>
      <c r="DF142" t="s">
        <v>534</v>
      </c>
      <c r="DG142">
        <v>191</v>
      </c>
      <c r="DH142">
        <v>870</v>
      </c>
      <c r="DI142">
        <v>4</v>
      </c>
      <c r="DJ142">
        <v>5</v>
      </c>
      <c r="DK142">
        <v>30.000001999999999</v>
      </c>
      <c r="DL142">
        <v>29.5</v>
      </c>
      <c r="DM142">
        <v>11.427273</v>
      </c>
      <c r="DN142">
        <v>1472.8214</v>
      </c>
      <c r="DO142">
        <v>1430.7213999999999</v>
      </c>
      <c r="DP142">
        <v>1208.2213999999999</v>
      </c>
      <c r="DQ142">
        <v>1130.0999999999999</v>
      </c>
      <c r="DR142">
        <v>1061.1143</v>
      </c>
      <c r="DS142">
        <v>1056.7786000000001</v>
      </c>
      <c r="DT142">
        <v>989.17139999999995</v>
      </c>
      <c r="DU142">
        <v>48.64</v>
      </c>
      <c r="DV142">
        <v>49.902099999999997</v>
      </c>
      <c r="DW142">
        <v>48.734299999999998</v>
      </c>
      <c r="DX142">
        <v>44.494300000000003</v>
      </c>
      <c r="DY142">
        <v>39.736400000000003</v>
      </c>
      <c r="DZ142">
        <v>86.946399999999997</v>
      </c>
      <c r="EA142">
        <v>68.91</v>
      </c>
      <c r="EB142">
        <v>29.3903</v>
      </c>
      <c r="EC142">
        <v>15.6411</v>
      </c>
      <c r="ED142">
        <v>9.3606999999999996</v>
      </c>
      <c r="EE142">
        <v>6.3144</v>
      </c>
      <c r="EF142">
        <v>4.4488000000000003</v>
      </c>
      <c r="EG142">
        <v>3.1558999999999999</v>
      </c>
      <c r="EH142">
        <v>2.2826</v>
      </c>
      <c r="EI142">
        <v>1.9367000000000001</v>
      </c>
      <c r="EJ142">
        <v>0</v>
      </c>
      <c r="EK142">
        <v>0</v>
      </c>
      <c r="EL142">
        <v>0</v>
      </c>
      <c r="EM142">
        <v>0</v>
      </c>
      <c r="EN142">
        <v>0</v>
      </c>
      <c r="EO142">
        <v>0.1016</v>
      </c>
      <c r="EP142">
        <v>2.5399999999999999E-2</v>
      </c>
      <c r="EQ142">
        <v>0</v>
      </c>
      <c r="ER142">
        <v>0</v>
      </c>
      <c r="ES142">
        <v>0</v>
      </c>
      <c r="ET142">
        <v>0</v>
      </c>
      <c r="EU142">
        <v>0</v>
      </c>
      <c r="EV142">
        <v>0</v>
      </c>
      <c r="EW142">
        <v>0</v>
      </c>
      <c r="EX142">
        <v>7.6216000000000006E-2</v>
      </c>
      <c r="EY142">
        <v>5.6231000000000003E-2</v>
      </c>
      <c r="EZ142">
        <v>4.6026999999999998E-2</v>
      </c>
      <c r="FA142">
        <v>2.4680000000000001E-2</v>
      </c>
      <c r="FB142">
        <v>4.3456000000000002E-2</v>
      </c>
      <c r="FC142">
        <v>2.7241999999999999E-2</v>
      </c>
      <c r="FD142">
        <v>2.2842000000000001E-2</v>
      </c>
      <c r="FE142">
        <v>1.1E-5</v>
      </c>
      <c r="FF142">
        <v>6.7999999999999999E-5</v>
      </c>
      <c r="FG142">
        <v>1.8699999999999999E-4</v>
      </c>
      <c r="FH142">
        <v>2.34E-4</v>
      </c>
      <c r="FI142">
        <v>3.4499999999999998E-4</v>
      </c>
      <c r="FJ142">
        <v>-2.4264000000000001E-2</v>
      </c>
      <c r="FK142">
        <v>-1.4508999999999999E-2</v>
      </c>
      <c r="FL142">
        <v>8.2473000000000005E-2</v>
      </c>
      <c r="FM142">
        <v>7.9475000000000004E-2</v>
      </c>
      <c r="FN142">
        <v>7.7296000000000004E-2</v>
      </c>
      <c r="FO142">
        <v>7.9455999999999999E-2</v>
      </c>
      <c r="FP142">
        <v>8.9731000000000005E-2</v>
      </c>
      <c r="FQ142">
        <v>0.105336</v>
      </c>
      <c r="FR142">
        <v>0.100509</v>
      </c>
      <c r="FS142">
        <v>-0.13291</v>
      </c>
      <c r="FT142">
        <v>-0.13143099999999999</v>
      </c>
      <c r="FU142">
        <v>-0.13019900000000001</v>
      </c>
      <c r="FV142">
        <v>-0.13192000000000001</v>
      </c>
      <c r="FW142">
        <v>-0.13661400000000001</v>
      </c>
      <c r="FX142">
        <v>-0.13628699999999999</v>
      </c>
      <c r="FY142">
        <v>-0.13348499999999999</v>
      </c>
      <c r="FZ142">
        <v>-1.355467</v>
      </c>
      <c r="GA142">
        <v>-1.333718</v>
      </c>
      <c r="GB142">
        <v>-1.314829</v>
      </c>
      <c r="GC142">
        <v>-1.341019</v>
      </c>
      <c r="GD142">
        <v>-1.411006</v>
      </c>
      <c r="GE142">
        <v>-1.4077710000000001</v>
      </c>
      <c r="GF142">
        <v>-1.365626</v>
      </c>
      <c r="GG142">
        <v>-0.19183900000000001</v>
      </c>
      <c r="GH142">
        <v>-0.179733</v>
      </c>
      <c r="GI142">
        <v>-0.17246500000000001</v>
      </c>
      <c r="GJ142">
        <v>-0.189003</v>
      </c>
      <c r="GK142">
        <v>-0.23035700000000001</v>
      </c>
      <c r="GL142">
        <v>-0.25127100000000002</v>
      </c>
      <c r="GM142">
        <v>-0.225915</v>
      </c>
      <c r="GN142">
        <v>-0.40329599999999999</v>
      </c>
      <c r="GO142">
        <v>-0.37928000000000001</v>
      </c>
      <c r="GP142">
        <v>-0.35998599999999997</v>
      </c>
      <c r="GQ142">
        <v>-0.38725799999999999</v>
      </c>
      <c r="GR142">
        <v>-0.46181499999999998</v>
      </c>
      <c r="GS142">
        <v>-0.451353</v>
      </c>
      <c r="GT142">
        <v>-0.40710299999999999</v>
      </c>
      <c r="GU142">
        <v>0.41915000000000002</v>
      </c>
      <c r="GV142">
        <v>0.37968000000000002</v>
      </c>
      <c r="GW142">
        <v>0.34384999999999999</v>
      </c>
      <c r="GX142">
        <v>0.27130100000000001</v>
      </c>
      <c r="GY142">
        <v>0.41486400000000001</v>
      </c>
      <c r="GZ142">
        <v>0.33143600000000001</v>
      </c>
      <c r="HA142">
        <v>0.29186299999999998</v>
      </c>
      <c r="HB142">
        <v>-75</v>
      </c>
      <c r="HC142">
        <v>-75</v>
      </c>
      <c r="HD142">
        <v>-75</v>
      </c>
      <c r="HE142">
        <v>-75</v>
      </c>
      <c r="HF142">
        <v>-75</v>
      </c>
      <c r="HG142">
        <v>68</v>
      </c>
      <c r="HH142">
        <v>-68</v>
      </c>
      <c r="HI142">
        <v>-0.86073699999999997</v>
      </c>
      <c r="HJ142">
        <v>-0.85207999999999995</v>
      </c>
      <c r="HK142">
        <v>-0.84489199999999998</v>
      </c>
      <c r="HL142">
        <v>-0.85484300000000002</v>
      </c>
      <c r="HM142">
        <v>-0.88242200000000004</v>
      </c>
      <c r="HN142">
        <v>0</v>
      </c>
      <c r="HO142">
        <v>0</v>
      </c>
      <c r="HQ142">
        <v>1402.08</v>
      </c>
      <c r="HR142">
        <v>0</v>
      </c>
      <c r="HT142">
        <v>1422.2728999999999</v>
      </c>
      <c r="HU142">
        <v>0</v>
      </c>
      <c r="HW142">
        <v>746.43899999999996</v>
      </c>
      <c r="HX142">
        <v>0</v>
      </c>
      <c r="HZ142">
        <v>746.37699999999995</v>
      </c>
      <c r="IA142">
        <v>0</v>
      </c>
      <c r="IC142">
        <v>1407.16</v>
      </c>
      <c r="ID142">
        <v>0</v>
      </c>
      <c r="IF142">
        <v>1430.579</v>
      </c>
      <c r="IG142">
        <v>0</v>
      </c>
      <c r="II142">
        <v>763.39599999999996</v>
      </c>
      <c r="IJ142">
        <v>0</v>
      </c>
      <c r="IL142">
        <v>763.61599999999999</v>
      </c>
      <c r="IM142">
        <v>0</v>
      </c>
      <c r="IO142">
        <v>1417.0150000000001</v>
      </c>
      <c r="IP142">
        <v>0</v>
      </c>
      <c r="IR142">
        <v>1450.7460000000001</v>
      </c>
      <c r="IS142">
        <v>0</v>
      </c>
      <c r="IU142">
        <v>775.39099999999996</v>
      </c>
      <c r="IV142">
        <v>0</v>
      </c>
      <c r="IX142">
        <v>775.60699999999997</v>
      </c>
      <c r="IY142">
        <v>0</v>
      </c>
      <c r="JA142">
        <v>1497.5840000000001</v>
      </c>
      <c r="JB142">
        <v>0</v>
      </c>
      <c r="JD142">
        <v>1502.6639</v>
      </c>
      <c r="JE142">
        <v>0</v>
      </c>
      <c r="JG142">
        <v>753.83100000000002</v>
      </c>
      <c r="JH142">
        <v>0</v>
      </c>
      <c r="JJ142">
        <v>753.577</v>
      </c>
      <c r="JK142">
        <v>0</v>
      </c>
      <c r="JM142">
        <v>1452.1179999999999</v>
      </c>
      <c r="JN142">
        <v>0</v>
      </c>
      <c r="JP142">
        <v>1453.8710000000001</v>
      </c>
      <c r="JQ142">
        <v>0</v>
      </c>
      <c r="JS142">
        <v>702.553</v>
      </c>
      <c r="JT142">
        <v>0</v>
      </c>
      <c r="JV142">
        <v>702.5</v>
      </c>
      <c r="JW142">
        <v>0</v>
      </c>
      <c r="JY142">
        <v>1505.356</v>
      </c>
      <c r="JZ142">
        <v>0</v>
      </c>
      <c r="KB142">
        <v>1511.5291</v>
      </c>
      <c r="KC142">
        <v>0</v>
      </c>
      <c r="KE142">
        <v>744.85500000000002</v>
      </c>
      <c r="KF142">
        <v>0.10199999999999999</v>
      </c>
      <c r="KH142">
        <v>744.99699999999996</v>
      </c>
      <c r="KI142">
        <v>0.10199999999999999</v>
      </c>
      <c r="KK142">
        <v>1472.057</v>
      </c>
      <c r="KL142">
        <v>0</v>
      </c>
      <c r="KN142">
        <v>1479.6769999999999</v>
      </c>
      <c r="KO142">
        <v>0</v>
      </c>
      <c r="KQ142">
        <v>773.62199999999996</v>
      </c>
      <c r="KR142">
        <v>2.5000000000000001E-2</v>
      </c>
      <c r="KT142">
        <v>773.673</v>
      </c>
      <c r="KU142">
        <v>2.5000000000000001E-2</v>
      </c>
      <c r="KV142">
        <v>121.46799932220001</v>
      </c>
      <c r="KW142">
        <v>113.70658326499999</v>
      </c>
      <c r="KX142">
        <v>93.3906813344</v>
      </c>
      <c r="KY142">
        <v>89.793225599999985</v>
      </c>
      <c r="KZ142">
        <v>95.214847253300007</v>
      </c>
      <c r="LA142">
        <v>111.3168306096</v>
      </c>
      <c r="LB142">
        <v>99.420628242600003</v>
      </c>
      <c r="LC142">
        <v>0</v>
      </c>
      <c r="LD142">
        <v>0</v>
      </c>
      <c r="LE142">
        <v>0</v>
      </c>
      <c r="LF142">
        <v>0</v>
      </c>
      <c r="LG142">
        <v>0</v>
      </c>
      <c r="LH142">
        <v>-13.846759199999999</v>
      </c>
      <c r="LI142">
        <v>-3.3905189999999998</v>
      </c>
      <c r="LJ142">
        <v>-103.323183009</v>
      </c>
      <c r="LK142">
        <v>-75.086989681999995</v>
      </c>
      <c r="LL142">
        <v>-60.763507406000002</v>
      </c>
      <c r="LM142">
        <v>-33.410147366000004</v>
      </c>
      <c r="LN142">
        <v>-61.803473806</v>
      </c>
      <c r="LO142">
        <v>-4.1923420379999978</v>
      </c>
      <c r="LP142">
        <v>-11.379761458000003</v>
      </c>
      <c r="LQ142">
        <v>0</v>
      </c>
      <c r="LR142">
        <v>0</v>
      </c>
      <c r="LS142">
        <v>0</v>
      </c>
      <c r="LT142">
        <v>0</v>
      </c>
      <c r="LU142">
        <v>0</v>
      </c>
      <c r="LV142">
        <v>0</v>
      </c>
      <c r="LW142">
        <v>0</v>
      </c>
      <c r="LX142">
        <v>64.555274999999995</v>
      </c>
      <c r="LY142">
        <v>63.905999999999999</v>
      </c>
      <c r="LZ142">
        <v>63.366900000000001</v>
      </c>
      <c r="MA142">
        <v>64.113225</v>
      </c>
      <c r="MB142">
        <v>66.181650000000005</v>
      </c>
      <c r="MC142">
        <v>0</v>
      </c>
      <c r="MD142">
        <v>0</v>
      </c>
      <c r="ME142">
        <v>-9.3310489600000004</v>
      </c>
      <c r="MF142">
        <v>-8.969054139299999</v>
      </c>
      <c r="MG142">
        <v>-8.4049610495000007</v>
      </c>
      <c r="MH142">
        <v>-8.4095561829000012</v>
      </c>
      <c r="MI142">
        <v>-9.1535578948000005</v>
      </c>
      <c r="MJ142">
        <v>-21.8471088744</v>
      </c>
      <c r="MK142">
        <v>-15.567802649999999</v>
      </c>
      <c r="ML142">
        <v>73.369042353200001</v>
      </c>
      <c r="MM142">
        <v>93.55653944369999</v>
      </c>
      <c r="MN142">
        <v>87.589112878899996</v>
      </c>
      <c r="MO142">
        <v>112.08674705109998</v>
      </c>
      <c r="MP142">
        <v>90.43946555250001</v>
      </c>
      <c r="MQ142">
        <v>71.43062049720001</v>
      </c>
      <c r="MR142">
        <v>69.082545134599997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S143"/>
  <sheetViews>
    <sheetView workbookViewId="0">
      <selection activeCell="A3" sqref="A3:BS143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1040</v>
      </c>
      <c r="B3">
        <v>603.25658643771408</v>
      </c>
      <c r="C3">
        <v>4.1042920341052138</v>
      </c>
      <c r="D3">
        <v>0</v>
      </c>
      <c r="E3">
        <v>520</v>
      </c>
      <c r="F3">
        <v>-520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4.1042920341052138</v>
      </c>
      <c r="U3">
        <v>4.1042920341052138</v>
      </c>
      <c r="V3">
        <v>4.1042920341052138</v>
      </c>
      <c r="W3">
        <v>4.1042920341052138</v>
      </c>
      <c r="X3">
        <v>4.1042920341052138</v>
      </c>
      <c r="Y3">
        <v>4.1042920341052138</v>
      </c>
      <c r="Z3">
        <v>4.1042920341052138</v>
      </c>
      <c r="AA3">
        <v>4.1042920341052138</v>
      </c>
      <c r="AB3">
        <v>4.1042920341052138</v>
      </c>
      <c r="AC3">
        <v>4.1042920341052138</v>
      </c>
      <c r="AD3">
        <v>4.1042920341052138</v>
      </c>
      <c r="AE3">
        <v>4.1042920341052138</v>
      </c>
      <c r="AF3">
        <v>4.1042920341052138</v>
      </c>
      <c r="AG3">
        <v>4.1042920341052138</v>
      </c>
      <c r="AH3">
        <v>4.1042920341052138</v>
      </c>
      <c r="AI3">
        <v>4.1042920341052138</v>
      </c>
      <c r="AJ3">
        <v>4.1042920341052138</v>
      </c>
      <c r="AK3">
        <v>4.1042920341052138</v>
      </c>
      <c r="AL3">
        <v>4.1042920341052138</v>
      </c>
      <c r="AM3">
        <v>4.1042920341052138</v>
      </c>
      <c r="AN3">
        <v>4.1042920341052138</v>
      </c>
      <c r="AO3">
        <v>4.1042920341052138</v>
      </c>
      <c r="AP3">
        <v>4.1042920341052138</v>
      </c>
      <c r="AQ3">
        <v>4.1042920341052138</v>
      </c>
      <c r="AR3">
        <v>4.1042920341052138</v>
      </c>
      <c r="AS3">
        <v>4.1042920341052138</v>
      </c>
      <c r="AT3">
        <v>4.1042920341052138</v>
      </c>
      <c r="AU3">
        <v>4.1042920341052138</v>
      </c>
      <c r="AV3">
        <v>4.1042920341052138</v>
      </c>
      <c r="AW3">
        <v>4.1042920341052138</v>
      </c>
      <c r="AX3">
        <v>4.1042920341052138</v>
      </c>
      <c r="AY3">
        <v>4.1042920341052138</v>
      </c>
      <c r="AZ3">
        <v>4.1042920341052138</v>
      </c>
      <c r="BA3">
        <v>4.1042920341052138</v>
      </c>
      <c r="BB3">
        <v>4.1042920341052138</v>
      </c>
      <c r="BC3">
        <v>4.1042920341052138</v>
      </c>
      <c r="BD3">
        <v>4.1042920341052138</v>
      </c>
      <c r="BE3">
        <v>4.1042920341052138</v>
      </c>
      <c r="BF3">
        <v>4.1042920341052138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1140</v>
      </c>
      <c r="B4">
        <v>509.12588517705308</v>
      </c>
      <c r="C4">
        <v>3.4638682143998358</v>
      </c>
      <c r="D4">
        <v>0</v>
      </c>
      <c r="E4">
        <v>570</v>
      </c>
      <c r="F4">
        <v>-570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3.4638682143998358</v>
      </c>
      <c r="S4">
        <v>3.4638682143998358</v>
      </c>
      <c r="T4">
        <v>3.4638682143998358</v>
      </c>
      <c r="U4">
        <v>3.4638682143998358</v>
      </c>
      <c r="V4">
        <v>3.4638682143998358</v>
      </c>
      <c r="W4">
        <v>3.4638682143998358</v>
      </c>
      <c r="X4">
        <v>3.4638682143998358</v>
      </c>
      <c r="Y4">
        <v>3.4638682143998358</v>
      </c>
      <c r="Z4">
        <v>3.4638682143998358</v>
      </c>
      <c r="AA4">
        <v>3.4638682143998358</v>
      </c>
      <c r="AB4">
        <v>3.4638682143998358</v>
      </c>
      <c r="AC4">
        <v>3.4638682143998358</v>
      </c>
      <c r="AD4">
        <v>3.4638682143998358</v>
      </c>
      <c r="AE4">
        <v>3.4638682143998358</v>
      </c>
      <c r="AF4">
        <v>3.4638682143998358</v>
      </c>
      <c r="AG4">
        <v>3.4638682143998358</v>
      </c>
      <c r="AH4">
        <v>3.4638682143998358</v>
      </c>
      <c r="AI4">
        <v>3.4638682143998358</v>
      </c>
      <c r="AJ4">
        <v>3.4638682143998358</v>
      </c>
      <c r="AK4">
        <v>3.4638682143998358</v>
      </c>
      <c r="AL4">
        <v>3.4638682143998358</v>
      </c>
      <c r="AM4">
        <v>3.4638682143998358</v>
      </c>
      <c r="AN4">
        <v>3.4638682143998358</v>
      </c>
      <c r="AO4">
        <v>3.4638682143998358</v>
      </c>
      <c r="AP4">
        <v>3.4638682143998358</v>
      </c>
      <c r="AQ4">
        <v>3.4638682143998358</v>
      </c>
      <c r="AR4">
        <v>3.4638682143998358</v>
      </c>
      <c r="AS4">
        <v>3.4638682143998358</v>
      </c>
      <c r="AT4">
        <v>3.4638682143998358</v>
      </c>
      <c r="AU4">
        <v>3.4638682143998358</v>
      </c>
      <c r="AV4">
        <v>3.4638682143998358</v>
      </c>
      <c r="AW4">
        <v>3.4638682143998358</v>
      </c>
      <c r="AX4">
        <v>3.4638682143998358</v>
      </c>
      <c r="AY4">
        <v>3.4638682143998358</v>
      </c>
      <c r="AZ4">
        <v>3.4638682143998358</v>
      </c>
      <c r="BA4">
        <v>3.4638682143998358</v>
      </c>
      <c r="BB4">
        <v>3.4638682143998358</v>
      </c>
      <c r="BC4">
        <v>3.4638682143998358</v>
      </c>
      <c r="BD4">
        <v>3.4638682143998358</v>
      </c>
      <c r="BE4">
        <v>3.4638682143998358</v>
      </c>
      <c r="BF4">
        <v>3.4638682143998358</v>
      </c>
      <c r="BG4">
        <v>3.4638682143998358</v>
      </c>
      <c r="BH4">
        <v>3.4638682143998358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1195</v>
      </c>
      <c r="B5">
        <v>513.2480195893113</v>
      </c>
      <c r="C5">
        <v>3.4919134008297883</v>
      </c>
      <c r="D5">
        <v>0</v>
      </c>
      <c r="E5">
        <v>597.5</v>
      </c>
      <c r="F5">
        <v>-597.5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3.4919134008297883</v>
      </c>
      <c r="R5">
        <v>3.4919134008297883</v>
      </c>
      <c r="S5">
        <v>3.4919134008297883</v>
      </c>
      <c r="T5">
        <v>3.4919134008297883</v>
      </c>
      <c r="U5">
        <v>3.4919134008297883</v>
      </c>
      <c r="V5">
        <v>3.4919134008297883</v>
      </c>
      <c r="W5">
        <v>3.4919134008297883</v>
      </c>
      <c r="X5">
        <v>3.4919134008297883</v>
      </c>
      <c r="Y5">
        <v>3.4919134008297883</v>
      </c>
      <c r="Z5">
        <v>3.4919134008297883</v>
      </c>
      <c r="AA5">
        <v>3.4919134008297883</v>
      </c>
      <c r="AB5">
        <v>3.4919134008297883</v>
      </c>
      <c r="AC5">
        <v>3.4919134008297883</v>
      </c>
      <c r="AD5">
        <v>3.4919134008297883</v>
      </c>
      <c r="AE5">
        <v>3.4919134008297883</v>
      </c>
      <c r="AF5">
        <v>3.4919134008297883</v>
      </c>
      <c r="AG5">
        <v>3.4919134008297883</v>
      </c>
      <c r="AH5">
        <v>3.4919134008297883</v>
      </c>
      <c r="AI5">
        <v>3.4919134008297883</v>
      </c>
      <c r="AJ5">
        <v>3.4919134008297883</v>
      </c>
      <c r="AK5">
        <v>3.4919134008297883</v>
      </c>
      <c r="AL5">
        <v>3.4919134008297883</v>
      </c>
      <c r="AM5">
        <v>3.4919134008297883</v>
      </c>
      <c r="AN5">
        <v>3.4919134008297883</v>
      </c>
      <c r="AO5">
        <v>3.4919134008297883</v>
      </c>
      <c r="AP5">
        <v>3.4919134008297883</v>
      </c>
      <c r="AQ5">
        <v>3.4919134008297883</v>
      </c>
      <c r="AR5">
        <v>3.4919134008297883</v>
      </c>
      <c r="AS5">
        <v>3.4919134008297883</v>
      </c>
      <c r="AT5">
        <v>3.4919134008297883</v>
      </c>
      <c r="AU5">
        <v>3.4919134008297883</v>
      </c>
      <c r="AV5">
        <v>3.4919134008297883</v>
      </c>
      <c r="AW5">
        <v>3.4919134008297883</v>
      </c>
      <c r="AX5">
        <v>3.4919134008297883</v>
      </c>
      <c r="AY5">
        <v>3.4919134008297883</v>
      </c>
      <c r="AZ5">
        <v>3.4919134008297883</v>
      </c>
      <c r="BA5">
        <v>3.4919134008297883</v>
      </c>
      <c r="BB5">
        <v>3.4919134008297883</v>
      </c>
      <c r="BC5">
        <v>3.4919134008297883</v>
      </c>
      <c r="BD5">
        <v>3.4919134008297883</v>
      </c>
      <c r="BE5">
        <v>3.4919134008297883</v>
      </c>
      <c r="BF5">
        <v>3.4919134008297883</v>
      </c>
      <c r="BG5">
        <v>3.4919134008297883</v>
      </c>
      <c r="BH5">
        <v>3.4919134008297883</v>
      </c>
      <c r="BI5">
        <v>3.4919134008297883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1195</v>
      </c>
      <c r="B6">
        <v>472.1100101270178</v>
      </c>
      <c r="C6">
        <v>3.2120285088436664</v>
      </c>
      <c r="D6">
        <v>0</v>
      </c>
      <c r="E6">
        <v>597.5</v>
      </c>
      <c r="F6">
        <v>-597.5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3.2120285088436664</v>
      </c>
      <c r="R6">
        <v>3.2120285088436664</v>
      </c>
      <c r="S6">
        <v>3.2120285088436664</v>
      </c>
      <c r="T6">
        <v>3.2120285088436664</v>
      </c>
      <c r="U6">
        <v>3.2120285088436664</v>
      </c>
      <c r="V6">
        <v>3.2120285088436664</v>
      </c>
      <c r="W6">
        <v>3.2120285088436664</v>
      </c>
      <c r="X6">
        <v>3.2120285088436664</v>
      </c>
      <c r="Y6">
        <v>3.2120285088436664</v>
      </c>
      <c r="Z6">
        <v>3.2120285088436664</v>
      </c>
      <c r="AA6">
        <v>3.2120285088436664</v>
      </c>
      <c r="AB6">
        <v>3.2120285088436664</v>
      </c>
      <c r="AC6">
        <v>3.2120285088436664</v>
      </c>
      <c r="AD6">
        <v>3.2120285088436664</v>
      </c>
      <c r="AE6">
        <v>3.2120285088436664</v>
      </c>
      <c r="AF6">
        <v>3.2120285088436664</v>
      </c>
      <c r="AG6">
        <v>3.2120285088436664</v>
      </c>
      <c r="AH6">
        <v>3.2120285088436664</v>
      </c>
      <c r="AI6">
        <v>3.2120285088436664</v>
      </c>
      <c r="AJ6">
        <v>3.2120285088436664</v>
      </c>
      <c r="AK6">
        <v>3.2120285088436664</v>
      </c>
      <c r="AL6">
        <v>3.2120285088436664</v>
      </c>
      <c r="AM6">
        <v>3.2120285088436664</v>
      </c>
      <c r="AN6">
        <v>3.2120285088436664</v>
      </c>
      <c r="AO6">
        <v>3.2120285088436664</v>
      </c>
      <c r="AP6">
        <v>3.2120285088436664</v>
      </c>
      <c r="AQ6">
        <v>3.2120285088436664</v>
      </c>
      <c r="AR6">
        <v>3.2120285088436664</v>
      </c>
      <c r="AS6">
        <v>3.2120285088436664</v>
      </c>
      <c r="AT6">
        <v>3.2120285088436664</v>
      </c>
      <c r="AU6">
        <v>3.2120285088436664</v>
      </c>
      <c r="AV6">
        <v>3.2120285088436664</v>
      </c>
      <c r="AW6">
        <v>3.2120285088436664</v>
      </c>
      <c r="AX6">
        <v>3.2120285088436664</v>
      </c>
      <c r="AY6">
        <v>3.2120285088436664</v>
      </c>
      <c r="AZ6">
        <v>3.2120285088436664</v>
      </c>
      <c r="BA6">
        <v>3.2120285088436664</v>
      </c>
      <c r="BB6">
        <v>3.2120285088436664</v>
      </c>
      <c r="BC6">
        <v>3.2120285088436664</v>
      </c>
      <c r="BD6">
        <v>3.2120285088436664</v>
      </c>
      <c r="BE6">
        <v>3.2120285088436664</v>
      </c>
      <c r="BF6">
        <v>3.2120285088436664</v>
      </c>
      <c r="BG6">
        <v>3.2120285088436664</v>
      </c>
      <c r="BH6">
        <v>3.2120285088436664</v>
      </c>
      <c r="BI6">
        <v>3.2120285088436664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1283</v>
      </c>
      <c r="B7">
        <v>200.96520734934558</v>
      </c>
      <c r="C7">
        <v>1.3672787304766276</v>
      </c>
      <c r="D7">
        <v>0</v>
      </c>
      <c r="E7">
        <v>641.5</v>
      </c>
      <c r="F7">
        <v>-641.5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1.3672787304766276</v>
      </c>
      <c r="P7">
        <v>1.3672787304766276</v>
      </c>
      <c r="Q7">
        <v>1.3672787304766276</v>
      </c>
      <c r="R7">
        <v>1.3672787304766276</v>
      </c>
      <c r="S7">
        <v>1.3672787304766276</v>
      </c>
      <c r="T7">
        <v>1.3672787304766276</v>
      </c>
      <c r="U7">
        <v>1.3672787304766276</v>
      </c>
      <c r="V7">
        <v>1.3672787304766276</v>
      </c>
      <c r="W7">
        <v>1.3672787304766276</v>
      </c>
      <c r="X7">
        <v>1.3672787304766276</v>
      </c>
      <c r="Y7">
        <v>1.3672787304766276</v>
      </c>
      <c r="Z7">
        <v>1.3672787304766276</v>
      </c>
      <c r="AA7">
        <v>1.3672787304766276</v>
      </c>
      <c r="AB7">
        <v>1.3672787304766276</v>
      </c>
      <c r="AC7">
        <v>1.3672787304766276</v>
      </c>
      <c r="AD7">
        <v>1.3672787304766276</v>
      </c>
      <c r="AE7">
        <v>1.3672787304766276</v>
      </c>
      <c r="AF7">
        <v>1.3672787304766276</v>
      </c>
      <c r="AG7">
        <v>1.3672787304766276</v>
      </c>
      <c r="AH7">
        <v>1.3672787304766276</v>
      </c>
      <c r="AI7">
        <v>1.3672787304766276</v>
      </c>
      <c r="AJ7">
        <v>1.3672787304766276</v>
      </c>
      <c r="AK7">
        <v>1.3672787304766276</v>
      </c>
      <c r="AL7">
        <v>1.3672787304766276</v>
      </c>
      <c r="AM7">
        <v>1.3672787304766276</v>
      </c>
      <c r="AN7">
        <v>1.3672787304766276</v>
      </c>
      <c r="AO7">
        <v>1.3672787304766276</v>
      </c>
      <c r="AP7">
        <v>1.3672787304766276</v>
      </c>
      <c r="AQ7">
        <v>1.3672787304766276</v>
      </c>
      <c r="AR7">
        <v>1.3672787304766276</v>
      </c>
      <c r="AS7">
        <v>1.3672787304766276</v>
      </c>
      <c r="AT7">
        <v>1.3672787304766276</v>
      </c>
      <c r="AU7">
        <v>1.3672787304766276</v>
      </c>
      <c r="AV7">
        <v>1.3672787304766276</v>
      </c>
      <c r="AW7">
        <v>1.3672787304766276</v>
      </c>
      <c r="AX7">
        <v>1.3672787304766276</v>
      </c>
      <c r="AY7">
        <v>1.3672787304766276</v>
      </c>
      <c r="AZ7">
        <v>1.3672787304766276</v>
      </c>
      <c r="BA7">
        <v>1.3672787304766276</v>
      </c>
      <c r="BB7">
        <v>1.3672787304766276</v>
      </c>
      <c r="BC7">
        <v>1.3672787304766276</v>
      </c>
      <c r="BD7">
        <v>1.3672787304766276</v>
      </c>
      <c r="BE7">
        <v>1.3672787304766276</v>
      </c>
      <c r="BF7">
        <v>1.3672787304766276</v>
      </c>
      <c r="BG7">
        <v>1.3672787304766276</v>
      </c>
      <c r="BH7">
        <v>1.3672787304766276</v>
      </c>
      <c r="BI7">
        <v>1.3672787304766276</v>
      </c>
      <c r="BJ7">
        <v>1.3672787304766276</v>
      </c>
      <c r="BK7">
        <v>1.3672787304766276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1292</v>
      </c>
      <c r="B8">
        <v>381.04421006017839</v>
      </c>
      <c r="C8">
        <v>2.5924569265409549</v>
      </c>
      <c r="D8">
        <v>-10</v>
      </c>
      <c r="E8">
        <v>636</v>
      </c>
      <c r="F8">
        <v>-656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2.5924569265409549</v>
      </c>
      <c r="P8">
        <v>2.5924569265409549</v>
      </c>
      <c r="Q8">
        <v>2.5924569265409549</v>
      </c>
      <c r="R8">
        <v>2.5924569265409549</v>
      </c>
      <c r="S8">
        <v>2.5924569265409549</v>
      </c>
      <c r="T8">
        <v>2.5924569265409549</v>
      </c>
      <c r="U8">
        <v>2.5924569265409549</v>
      </c>
      <c r="V8">
        <v>2.5924569265409549</v>
      </c>
      <c r="W8">
        <v>2.5924569265409549</v>
      </c>
      <c r="X8">
        <v>2.5924569265409549</v>
      </c>
      <c r="Y8">
        <v>2.5924569265409549</v>
      </c>
      <c r="Z8">
        <v>2.5924569265409549</v>
      </c>
      <c r="AA8">
        <v>2.5924569265409549</v>
      </c>
      <c r="AB8">
        <v>2.5924569265409549</v>
      </c>
      <c r="AC8">
        <v>2.5924569265409549</v>
      </c>
      <c r="AD8">
        <v>2.5924569265409549</v>
      </c>
      <c r="AE8">
        <v>2.5924569265409549</v>
      </c>
      <c r="AF8">
        <v>2.5924569265409549</v>
      </c>
      <c r="AG8">
        <v>2.5924569265409549</v>
      </c>
      <c r="AH8">
        <v>2.5924569265409549</v>
      </c>
      <c r="AI8">
        <v>2.5924569265409549</v>
      </c>
      <c r="AJ8">
        <v>2.5924569265409549</v>
      </c>
      <c r="AK8">
        <v>2.5924569265409549</v>
      </c>
      <c r="AL8">
        <v>2.5924569265409549</v>
      </c>
      <c r="AM8">
        <v>2.5924569265409549</v>
      </c>
      <c r="AN8">
        <v>2.5924569265409549</v>
      </c>
      <c r="AO8">
        <v>2.5924569265409549</v>
      </c>
      <c r="AP8">
        <v>2.5924569265409549</v>
      </c>
      <c r="AQ8">
        <v>2.5924569265409549</v>
      </c>
      <c r="AR8">
        <v>2.5924569265409549</v>
      </c>
      <c r="AS8">
        <v>2.5924569265409549</v>
      </c>
      <c r="AT8">
        <v>2.5924569265409549</v>
      </c>
      <c r="AU8">
        <v>2.5924569265409549</v>
      </c>
      <c r="AV8">
        <v>2.5924569265409549</v>
      </c>
      <c r="AW8">
        <v>2.5924569265409549</v>
      </c>
      <c r="AX8">
        <v>2.5924569265409549</v>
      </c>
      <c r="AY8">
        <v>2.5924569265409549</v>
      </c>
      <c r="AZ8">
        <v>2.5924569265409549</v>
      </c>
      <c r="BA8">
        <v>2.5924569265409549</v>
      </c>
      <c r="BB8">
        <v>2.5924569265409549</v>
      </c>
      <c r="BC8">
        <v>2.5924569265409549</v>
      </c>
      <c r="BD8">
        <v>2.5924569265409549</v>
      </c>
      <c r="BE8">
        <v>2.5924569265409549</v>
      </c>
      <c r="BF8">
        <v>2.5924569265409549</v>
      </c>
      <c r="BG8">
        <v>2.5924569265409549</v>
      </c>
      <c r="BH8">
        <v>2.5924569265409549</v>
      </c>
      <c r="BI8">
        <v>2.5924569265409549</v>
      </c>
      <c r="BJ8">
        <v>2.5924569265409549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1292</v>
      </c>
      <c r="B9">
        <v>360.55187345416329</v>
      </c>
      <c r="C9">
        <v>2.4530360966931992</v>
      </c>
      <c r="D9">
        <v>-20</v>
      </c>
      <c r="E9">
        <v>626</v>
      </c>
      <c r="F9">
        <v>-666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2.4530360966931992</v>
      </c>
      <c r="P9">
        <v>2.4530360966931992</v>
      </c>
      <c r="Q9">
        <v>2.4530360966931992</v>
      </c>
      <c r="R9">
        <v>2.4530360966931992</v>
      </c>
      <c r="S9">
        <v>2.4530360966931992</v>
      </c>
      <c r="T9">
        <v>2.4530360966931992</v>
      </c>
      <c r="U9">
        <v>2.4530360966931992</v>
      </c>
      <c r="V9">
        <v>2.4530360966931992</v>
      </c>
      <c r="W9">
        <v>2.4530360966931992</v>
      </c>
      <c r="X9">
        <v>2.4530360966931992</v>
      </c>
      <c r="Y9">
        <v>2.4530360966931992</v>
      </c>
      <c r="Z9">
        <v>2.4530360966931992</v>
      </c>
      <c r="AA9">
        <v>2.4530360966931992</v>
      </c>
      <c r="AB9">
        <v>2.4530360966931992</v>
      </c>
      <c r="AC9">
        <v>2.4530360966931992</v>
      </c>
      <c r="AD9">
        <v>2.4530360966931992</v>
      </c>
      <c r="AE9">
        <v>2.4530360966931992</v>
      </c>
      <c r="AF9">
        <v>2.4530360966931992</v>
      </c>
      <c r="AG9">
        <v>2.4530360966931992</v>
      </c>
      <c r="AH9">
        <v>2.4530360966931992</v>
      </c>
      <c r="AI9">
        <v>2.4530360966931992</v>
      </c>
      <c r="AJ9">
        <v>2.4530360966931992</v>
      </c>
      <c r="AK9">
        <v>2.4530360966931992</v>
      </c>
      <c r="AL9">
        <v>2.4530360966931992</v>
      </c>
      <c r="AM9">
        <v>2.4530360966931992</v>
      </c>
      <c r="AN9">
        <v>2.4530360966931992</v>
      </c>
      <c r="AO9">
        <v>2.4530360966931992</v>
      </c>
      <c r="AP9">
        <v>2.4530360966931992</v>
      </c>
      <c r="AQ9">
        <v>2.4530360966931992</v>
      </c>
      <c r="AR9">
        <v>2.4530360966931992</v>
      </c>
      <c r="AS9">
        <v>2.4530360966931992</v>
      </c>
      <c r="AT9">
        <v>2.4530360966931992</v>
      </c>
      <c r="AU9">
        <v>2.4530360966931992</v>
      </c>
      <c r="AV9">
        <v>2.4530360966931992</v>
      </c>
      <c r="AW9">
        <v>2.4530360966931992</v>
      </c>
      <c r="AX9">
        <v>2.4530360966931992</v>
      </c>
      <c r="AY9">
        <v>2.4530360966931992</v>
      </c>
      <c r="AZ9">
        <v>2.4530360966931992</v>
      </c>
      <c r="BA9">
        <v>2.4530360966931992</v>
      </c>
      <c r="BB9">
        <v>2.4530360966931992</v>
      </c>
      <c r="BC9">
        <v>2.4530360966931992</v>
      </c>
      <c r="BD9">
        <v>2.4530360966931992</v>
      </c>
      <c r="BE9">
        <v>2.4530360966931992</v>
      </c>
      <c r="BF9">
        <v>2.4530360966931992</v>
      </c>
      <c r="BG9">
        <v>2.4530360966931992</v>
      </c>
      <c r="BH9">
        <v>2.4530360966931992</v>
      </c>
      <c r="BI9">
        <v>2.4530360966931992</v>
      </c>
      <c r="BJ9">
        <v>2.4530360966931992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1292</v>
      </c>
      <c r="B10">
        <v>353.75875214332615</v>
      </c>
      <c r="C10">
        <v>2.4068186921764596</v>
      </c>
      <c r="D10">
        <v>-30</v>
      </c>
      <c r="E10">
        <v>616</v>
      </c>
      <c r="F10">
        <v>-676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2.4068186921764596</v>
      </c>
      <c r="O10">
        <v>2.4068186921764596</v>
      </c>
      <c r="P10">
        <v>2.4068186921764596</v>
      </c>
      <c r="Q10">
        <v>2.4068186921764596</v>
      </c>
      <c r="R10">
        <v>2.4068186921764596</v>
      </c>
      <c r="S10">
        <v>2.4068186921764596</v>
      </c>
      <c r="T10">
        <v>2.4068186921764596</v>
      </c>
      <c r="U10">
        <v>2.4068186921764596</v>
      </c>
      <c r="V10">
        <v>2.4068186921764596</v>
      </c>
      <c r="W10">
        <v>2.4068186921764596</v>
      </c>
      <c r="X10">
        <v>2.4068186921764596</v>
      </c>
      <c r="Y10">
        <v>2.4068186921764596</v>
      </c>
      <c r="Z10">
        <v>2.4068186921764596</v>
      </c>
      <c r="AA10">
        <v>2.4068186921764596</v>
      </c>
      <c r="AB10">
        <v>2.4068186921764596</v>
      </c>
      <c r="AC10">
        <v>2.4068186921764596</v>
      </c>
      <c r="AD10">
        <v>2.4068186921764596</v>
      </c>
      <c r="AE10">
        <v>2.4068186921764596</v>
      </c>
      <c r="AF10">
        <v>2.4068186921764596</v>
      </c>
      <c r="AG10">
        <v>2.4068186921764596</v>
      </c>
      <c r="AH10">
        <v>2.4068186921764596</v>
      </c>
      <c r="AI10">
        <v>2.4068186921764596</v>
      </c>
      <c r="AJ10">
        <v>2.4068186921764596</v>
      </c>
      <c r="AK10">
        <v>2.4068186921764596</v>
      </c>
      <c r="AL10">
        <v>2.4068186921764596</v>
      </c>
      <c r="AM10">
        <v>2.4068186921764596</v>
      </c>
      <c r="AN10">
        <v>2.4068186921764596</v>
      </c>
      <c r="AO10">
        <v>2.4068186921764596</v>
      </c>
      <c r="AP10">
        <v>2.4068186921764596</v>
      </c>
      <c r="AQ10">
        <v>2.4068186921764596</v>
      </c>
      <c r="AR10">
        <v>2.4068186921764596</v>
      </c>
      <c r="AS10">
        <v>2.4068186921764596</v>
      </c>
      <c r="AT10">
        <v>2.4068186921764596</v>
      </c>
      <c r="AU10">
        <v>2.4068186921764596</v>
      </c>
      <c r="AV10">
        <v>2.4068186921764596</v>
      </c>
      <c r="AW10">
        <v>2.4068186921764596</v>
      </c>
      <c r="AX10">
        <v>2.4068186921764596</v>
      </c>
      <c r="AY10">
        <v>2.4068186921764596</v>
      </c>
      <c r="AZ10">
        <v>2.4068186921764596</v>
      </c>
      <c r="BA10">
        <v>2.4068186921764596</v>
      </c>
      <c r="BB10">
        <v>2.4068186921764596</v>
      </c>
      <c r="BC10">
        <v>2.4068186921764596</v>
      </c>
      <c r="BD10">
        <v>2.4068186921764596</v>
      </c>
      <c r="BE10">
        <v>2.4068186921764596</v>
      </c>
      <c r="BF10">
        <v>2.4068186921764596</v>
      </c>
      <c r="BG10">
        <v>2.4068186921764596</v>
      </c>
      <c r="BH10">
        <v>2.4068186921764596</v>
      </c>
      <c r="BI10">
        <v>2.4068186921764596</v>
      </c>
      <c r="BJ10">
        <v>2.4068186921764596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1292</v>
      </c>
      <c r="B11">
        <v>350.10801726772365</v>
      </c>
      <c r="C11">
        <v>2.3819807005068694</v>
      </c>
      <c r="D11">
        <v>-40</v>
      </c>
      <c r="E11">
        <v>606</v>
      </c>
      <c r="F11">
        <v>-686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2.3819807005068694</v>
      </c>
      <c r="O11">
        <v>2.3819807005068694</v>
      </c>
      <c r="P11">
        <v>2.3819807005068694</v>
      </c>
      <c r="Q11">
        <v>2.3819807005068694</v>
      </c>
      <c r="R11">
        <v>2.3819807005068694</v>
      </c>
      <c r="S11">
        <v>2.3819807005068694</v>
      </c>
      <c r="T11">
        <v>2.3819807005068694</v>
      </c>
      <c r="U11">
        <v>2.3819807005068694</v>
      </c>
      <c r="V11">
        <v>2.3819807005068694</v>
      </c>
      <c r="W11">
        <v>2.3819807005068694</v>
      </c>
      <c r="X11">
        <v>2.3819807005068694</v>
      </c>
      <c r="Y11">
        <v>2.3819807005068694</v>
      </c>
      <c r="Z11">
        <v>2.3819807005068694</v>
      </c>
      <c r="AA11">
        <v>2.3819807005068694</v>
      </c>
      <c r="AB11">
        <v>2.3819807005068694</v>
      </c>
      <c r="AC11">
        <v>2.3819807005068694</v>
      </c>
      <c r="AD11">
        <v>2.3819807005068694</v>
      </c>
      <c r="AE11">
        <v>2.3819807005068694</v>
      </c>
      <c r="AF11">
        <v>2.3819807005068694</v>
      </c>
      <c r="AG11">
        <v>2.3819807005068694</v>
      </c>
      <c r="AH11">
        <v>2.3819807005068694</v>
      </c>
      <c r="AI11">
        <v>2.3819807005068694</v>
      </c>
      <c r="AJ11">
        <v>2.3819807005068694</v>
      </c>
      <c r="AK11">
        <v>2.3819807005068694</v>
      </c>
      <c r="AL11">
        <v>2.3819807005068694</v>
      </c>
      <c r="AM11">
        <v>2.3819807005068694</v>
      </c>
      <c r="AN11">
        <v>2.3819807005068694</v>
      </c>
      <c r="AO11">
        <v>2.3819807005068694</v>
      </c>
      <c r="AP11">
        <v>2.3819807005068694</v>
      </c>
      <c r="AQ11">
        <v>2.3819807005068694</v>
      </c>
      <c r="AR11">
        <v>2.3819807005068694</v>
      </c>
      <c r="AS11">
        <v>2.3819807005068694</v>
      </c>
      <c r="AT11">
        <v>2.3819807005068694</v>
      </c>
      <c r="AU11">
        <v>2.3819807005068694</v>
      </c>
      <c r="AV11">
        <v>2.3819807005068694</v>
      </c>
      <c r="AW11">
        <v>2.3819807005068694</v>
      </c>
      <c r="AX11">
        <v>2.3819807005068694</v>
      </c>
      <c r="AY11">
        <v>2.3819807005068694</v>
      </c>
      <c r="AZ11">
        <v>2.3819807005068694</v>
      </c>
      <c r="BA11">
        <v>2.3819807005068694</v>
      </c>
      <c r="BB11">
        <v>2.3819807005068694</v>
      </c>
      <c r="BC11">
        <v>2.3819807005068694</v>
      </c>
      <c r="BD11">
        <v>2.3819807005068694</v>
      </c>
      <c r="BE11">
        <v>2.3819807005068694</v>
      </c>
      <c r="BF11">
        <v>2.3819807005068694</v>
      </c>
      <c r="BG11">
        <v>2.3819807005068694</v>
      </c>
      <c r="BH11">
        <v>2.3819807005068694</v>
      </c>
      <c r="BI11">
        <v>2.3819807005068694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1251</v>
      </c>
      <c r="B12">
        <v>376.64896135959964</v>
      </c>
      <c r="C12">
        <v>2.5625535908207087</v>
      </c>
      <c r="D12">
        <v>-47</v>
      </c>
      <c r="E12">
        <v>578.5</v>
      </c>
      <c r="F12">
        <v>-672.5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2.5625535908207087</v>
      </c>
      <c r="O12">
        <v>2.5625535908207087</v>
      </c>
      <c r="P12">
        <v>2.5625535908207087</v>
      </c>
      <c r="Q12">
        <v>2.5625535908207087</v>
      </c>
      <c r="R12">
        <v>2.5625535908207087</v>
      </c>
      <c r="S12">
        <v>2.5625535908207087</v>
      </c>
      <c r="T12">
        <v>2.5625535908207087</v>
      </c>
      <c r="U12">
        <v>2.5625535908207087</v>
      </c>
      <c r="V12">
        <v>2.5625535908207087</v>
      </c>
      <c r="W12">
        <v>2.5625535908207087</v>
      </c>
      <c r="X12">
        <v>2.5625535908207087</v>
      </c>
      <c r="Y12">
        <v>2.5625535908207087</v>
      </c>
      <c r="Z12">
        <v>2.5625535908207087</v>
      </c>
      <c r="AA12">
        <v>2.5625535908207087</v>
      </c>
      <c r="AB12">
        <v>2.5625535908207087</v>
      </c>
      <c r="AC12">
        <v>2.5625535908207087</v>
      </c>
      <c r="AD12">
        <v>2.5625535908207087</v>
      </c>
      <c r="AE12">
        <v>2.5625535908207087</v>
      </c>
      <c r="AF12">
        <v>2.5625535908207087</v>
      </c>
      <c r="AG12">
        <v>2.5625535908207087</v>
      </c>
      <c r="AH12">
        <v>2.5625535908207087</v>
      </c>
      <c r="AI12">
        <v>2.5625535908207087</v>
      </c>
      <c r="AJ12">
        <v>2.5625535908207087</v>
      </c>
      <c r="AK12">
        <v>2.5625535908207087</v>
      </c>
      <c r="AL12">
        <v>2.5625535908207087</v>
      </c>
      <c r="AM12">
        <v>2.5625535908207087</v>
      </c>
      <c r="AN12">
        <v>2.5625535908207087</v>
      </c>
      <c r="AO12">
        <v>2.5625535908207087</v>
      </c>
      <c r="AP12">
        <v>2.5625535908207087</v>
      </c>
      <c r="AQ12">
        <v>2.5625535908207087</v>
      </c>
      <c r="AR12">
        <v>2.5625535908207087</v>
      </c>
      <c r="AS12">
        <v>2.5625535908207087</v>
      </c>
      <c r="AT12">
        <v>2.5625535908207087</v>
      </c>
      <c r="AU12">
        <v>2.5625535908207087</v>
      </c>
      <c r="AV12">
        <v>2.5625535908207087</v>
      </c>
      <c r="AW12">
        <v>2.5625535908207087</v>
      </c>
      <c r="AX12">
        <v>2.5625535908207087</v>
      </c>
      <c r="AY12">
        <v>2.5625535908207087</v>
      </c>
      <c r="AZ12">
        <v>2.5625535908207087</v>
      </c>
      <c r="BA12">
        <v>2.5625535908207087</v>
      </c>
      <c r="BB12">
        <v>2.5625535908207087</v>
      </c>
      <c r="BC12">
        <v>2.5625535908207087</v>
      </c>
      <c r="BD12">
        <v>2.5625535908207087</v>
      </c>
      <c r="BE12">
        <v>2.5625535908207087</v>
      </c>
      <c r="BF12">
        <v>2.5625535908207087</v>
      </c>
      <c r="BG12">
        <v>2.5625535908207087</v>
      </c>
      <c r="BH12">
        <v>2.5625535908207087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1254</v>
      </c>
      <c r="B13">
        <v>306.08757231210808</v>
      </c>
      <c r="C13">
        <v>2.0824849873543791</v>
      </c>
      <c r="D13">
        <v>-54</v>
      </c>
      <c r="E13">
        <v>573</v>
      </c>
      <c r="F13">
        <v>-681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2.0824849873543791</v>
      </c>
      <c r="O13">
        <v>2.0824849873543791</v>
      </c>
      <c r="P13">
        <v>2.0824849873543791</v>
      </c>
      <c r="Q13">
        <v>2.0824849873543791</v>
      </c>
      <c r="R13">
        <v>2.0824849873543791</v>
      </c>
      <c r="S13">
        <v>2.0824849873543791</v>
      </c>
      <c r="T13">
        <v>2.0824849873543791</v>
      </c>
      <c r="U13">
        <v>2.0824849873543791</v>
      </c>
      <c r="V13">
        <v>2.0824849873543791</v>
      </c>
      <c r="W13">
        <v>2.0824849873543791</v>
      </c>
      <c r="X13">
        <v>2.0824849873543791</v>
      </c>
      <c r="Y13">
        <v>2.0824849873543791</v>
      </c>
      <c r="Z13">
        <v>2.0824849873543791</v>
      </c>
      <c r="AA13">
        <v>2.0824849873543791</v>
      </c>
      <c r="AB13">
        <v>2.0824849873543791</v>
      </c>
      <c r="AC13">
        <v>2.0824849873543791</v>
      </c>
      <c r="AD13">
        <v>2.0824849873543791</v>
      </c>
      <c r="AE13">
        <v>2.0824849873543791</v>
      </c>
      <c r="AF13">
        <v>2.0824849873543791</v>
      </c>
      <c r="AG13">
        <v>2.0824849873543791</v>
      </c>
      <c r="AH13">
        <v>2.0824849873543791</v>
      </c>
      <c r="AI13">
        <v>2.0824849873543791</v>
      </c>
      <c r="AJ13">
        <v>2.0824849873543791</v>
      </c>
      <c r="AK13">
        <v>2.0824849873543791</v>
      </c>
      <c r="AL13">
        <v>2.0824849873543791</v>
      </c>
      <c r="AM13">
        <v>2.0824849873543791</v>
      </c>
      <c r="AN13">
        <v>2.0824849873543791</v>
      </c>
      <c r="AO13">
        <v>2.0824849873543791</v>
      </c>
      <c r="AP13">
        <v>2.0824849873543791</v>
      </c>
      <c r="AQ13">
        <v>2.0824849873543791</v>
      </c>
      <c r="AR13">
        <v>2.0824849873543791</v>
      </c>
      <c r="AS13">
        <v>2.0824849873543791</v>
      </c>
      <c r="AT13">
        <v>2.0824849873543791</v>
      </c>
      <c r="AU13">
        <v>2.0824849873543791</v>
      </c>
      <c r="AV13">
        <v>2.0824849873543791</v>
      </c>
      <c r="AW13">
        <v>2.0824849873543791</v>
      </c>
      <c r="AX13">
        <v>2.0824849873543791</v>
      </c>
      <c r="AY13">
        <v>2.0824849873543791</v>
      </c>
      <c r="AZ13">
        <v>2.0824849873543791</v>
      </c>
      <c r="BA13">
        <v>2.0824849873543791</v>
      </c>
      <c r="BB13">
        <v>2.0824849873543791</v>
      </c>
      <c r="BC13">
        <v>2.0824849873543791</v>
      </c>
      <c r="BD13">
        <v>2.0824849873543791</v>
      </c>
      <c r="BE13">
        <v>2.0824849873543791</v>
      </c>
      <c r="BF13">
        <v>2.0824849873543791</v>
      </c>
      <c r="BG13">
        <v>2.0824849873543791</v>
      </c>
      <c r="BH13">
        <v>2.0824849873543791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1254</v>
      </c>
      <c r="B14">
        <v>309.7589895486031</v>
      </c>
      <c r="C14">
        <v>2.1074636926953425</v>
      </c>
      <c r="D14">
        <v>-61</v>
      </c>
      <c r="E14">
        <v>566</v>
      </c>
      <c r="F14">
        <v>-688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2.1074636926953425</v>
      </c>
      <c r="O14">
        <v>2.1074636926953425</v>
      </c>
      <c r="P14">
        <v>2.1074636926953425</v>
      </c>
      <c r="Q14">
        <v>2.1074636926953425</v>
      </c>
      <c r="R14">
        <v>2.1074636926953425</v>
      </c>
      <c r="S14">
        <v>2.1074636926953425</v>
      </c>
      <c r="T14">
        <v>2.1074636926953425</v>
      </c>
      <c r="U14">
        <v>2.1074636926953425</v>
      </c>
      <c r="V14">
        <v>2.1074636926953425</v>
      </c>
      <c r="W14">
        <v>2.1074636926953425</v>
      </c>
      <c r="X14">
        <v>2.1074636926953425</v>
      </c>
      <c r="Y14">
        <v>2.1074636926953425</v>
      </c>
      <c r="Z14">
        <v>2.1074636926953425</v>
      </c>
      <c r="AA14">
        <v>2.1074636926953425</v>
      </c>
      <c r="AB14">
        <v>2.1074636926953425</v>
      </c>
      <c r="AC14">
        <v>2.1074636926953425</v>
      </c>
      <c r="AD14">
        <v>2.1074636926953425</v>
      </c>
      <c r="AE14">
        <v>2.1074636926953425</v>
      </c>
      <c r="AF14">
        <v>2.1074636926953425</v>
      </c>
      <c r="AG14">
        <v>2.1074636926953425</v>
      </c>
      <c r="AH14">
        <v>2.1074636926953425</v>
      </c>
      <c r="AI14">
        <v>2.1074636926953425</v>
      </c>
      <c r="AJ14">
        <v>2.1074636926953425</v>
      </c>
      <c r="AK14">
        <v>2.1074636926953425</v>
      </c>
      <c r="AL14">
        <v>2.1074636926953425</v>
      </c>
      <c r="AM14">
        <v>2.1074636926953425</v>
      </c>
      <c r="AN14">
        <v>2.1074636926953425</v>
      </c>
      <c r="AO14">
        <v>2.1074636926953425</v>
      </c>
      <c r="AP14">
        <v>2.1074636926953425</v>
      </c>
      <c r="AQ14">
        <v>2.1074636926953425</v>
      </c>
      <c r="AR14">
        <v>2.1074636926953425</v>
      </c>
      <c r="AS14">
        <v>2.1074636926953425</v>
      </c>
      <c r="AT14">
        <v>2.1074636926953425</v>
      </c>
      <c r="AU14">
        <v>2.1074636926953425</v>
      </c>
      <c r="AV14">
        <v>2.1074636926953425</v>
      </c>
      <c r="AW14">
        <v>2.1074636926953425</v>
      </c>
      <c r="AX14">
        <v>2.1074636926953425</v>
      </c>
      <c r="AY14">
        <v>2.1074636926953425</v>
      </c>
      <c r="AZ14">
        <v>2.1074636926953425</v>
      </c>
      <c r="BA14">
        <v>2.1074636926953425</v>
      </c>
      <c r="BB14">
        <v>2.1074636926953425</v>
      </c>
      <c r="BC14">
        <v>2.1074636926953425</v>
      </c>
      <c r="BD14">
        <v>2.1074636926953425</v>
      </c>
      <c r="BE14">
        <v>2.1074636926953425</v>
      </c>
      <c r="BF14">
        <v>2.1074636926953425</v>
      </c>
      <c r="BG14">
        <v>2.1074636926953425</v>
      </c>
      <c r="BH14">
        <v>2.1074636926953425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1254</v>
      </c>
      <c r="B15">
        <v>308.99545697912725</v>
      </c>
      <c r="C15">
        <v>2.1022689534863024</v>
      </c>
      <c r="D15">
        <v>-68</v>
      </c>
      <c r="E15">
        <v>559</v>
      </c>
      <c r="F15">
        <v>-695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2.1022689534863024</v>
      </c>
      <c r="N15">
        <v>2.1022689534863024</v>
      </c>
      <c r="O15">
        <v>2.1022689534863024</v>
      </c>
      <c r="P15">
        <v>2.1022689534863024</v>
      </c>
      <c r="Q15">
        <v>2.1022689534863024</v>
      </c>
      <c r="R15">
        <v>2.1022689534863024</v>
      </c>
      <c r="S15">
        <v>2.1022689534863024</v>
      </c>
      <c r="T15">
        <v>2.1022689534863024</v>
      </c>
      <c r="U15">
        <v>2.1022689534863024</v>
      </c>
      <c r="V15">
        <v>2.1022689534863024</v>
      </c>
      <c r="W15">
        <v>2.1022689534863024</v>
      </c>
      <c r="X15">
        <v>2.1022689534863024</v>
      </c>
      <c r="Y15">
        <v>2.1022689534863024</v>
      </c>
      <c r="Z15">
        <v>2.1022689534863024</v>
      </c>
      <c r="AA15">
        <v>2.1022689534863024</v>
      </c>
      <c r="AB15">
        <v>2.1022689534863024</v>
      </c>
      <c r="AC15">
        <v>2.1022689534863024</v>
      </c>
      <c r="AD15">
        <v>2.1022689534863024</v>
      </c>
      <c r="AE15">
        <v>2.1022689534863024</v>
      </c>
      <c r="AF15">
        <v>2.1022689534863024</v>
      </c>
      <c r="AG15">
        <v>2.1022689534863024</v>
      </c>
      <c r="AH15">
        <v>2.1022689534863024</v>
      </c>
      <c r="AI15">
        <v>2.1022689534863024</v>
      </c>
      <c r="AJ15">
        <v>2.1022689534863024</v>
      </c>
      <c r="AK15">
        <v>2.1022689534863024</v>
      </c>
      <c r="AL15">
        <v>2.1022689534863024</v>
      </c>
      <c r="AM15">
        <v>2.1022689534863024</v>
      </c>
      <c r="AN15">
        <v>2.1022689534863024</v>
      </c>
      <c r="AO15">
        <v>2.1022689534863024</v>
      </c>
      <c r="AP15">
        <v>2.1022689534863024</v>
      </c>
      <c r="AQ15">
        <v>2.1022689534863024</v>
      </c>
      <c r="AR15">
        <v>2.1022689534863024</v>
      </c>
      <c r="AS15">
        <v>2.1022689534863024</v>
      </c>
      <c r="AT15">
        <v>2.1022689534863024</v>
      </c>
      <c r="AU15">
        <v>2.1022689534863024</v>
      </c>
      <c r="AV15">
        <v>2.1022689534863024</v>
      </c>
      <c r="AW15">
        <v>2.1022689534863024</v>
      </c>
      <c r="AX15">
        <v>2.1022689534863024</v>
      </c>
      <c r="AY15">
        <v>2.1022689534863024</v>
      </c>
      <c r="AZ15">
        <v>2.1022689534863024</v>
      </c>
      <c r="BA15">
        <v>2.1022689534863024</v>
      </c>
      <c r="BB15">
        <v>2.1022689534863024</v>
      </c>
      <c r="BC15">
        <v>2.1022689534863024</v>
      </c>
      <c r="BD15">
        <v>2.1022689534863024</v>
      </c>
      <c r="BE15">
        <v>2.1022689534863024</v>
      </c>
      <c r="BF15">
        <v>2.1022689534863024</v>
      </c>
      <c r="BG15">
        <v>2.1022689534863024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1254</v>
      </c>
      <c r="B16">
        <v>317.82928777325372</v>
      </c>
      <c r="C16">
        <v>2.1623704462409283</v>
      </c>
      <c r="D16">
        <v>-75</v>
      </c>
      <c r="E16">
        <v>552</v>
      </c>
      <c r="F16">
        <v>-702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2.1623704462409283</v>
      </c>
      <c r="N16">
        <v>2.1623704462409283</v>
      </c>
      <c r="O16">
        <v>2.1623704462409283</v>
      </c>
      <c r="P16">
        <v>2.1623704462409283</v>
      </c>
      <c r="Q16">
        <v>2.1623704462409283</v>
      </c>
      <c r="R16">
        <v>2.1623704462409283</v>
      </c>
      <c r="S16">
        <v>2.1623704462409283</v>
      </c>
      <c r="T16">
        <v>2.1623704462409283</v>
      </c>
      <c r="U16">
        <v>2.1623704462409283</v>
      </c>
      <c r="V16">
        <v>2.1623704462409283</v>
      </c>
      <c r="W16">
        <v>2.1623704462409283</v>
      </c>
      <c r="X16">
        <v>2.1623704462409283</v>
      </c>
      <c r="Y16">
        <v>2.1623704462409283</v>
      </c>
      <c r="Z16">
        <v>2.1623704462409283</v>
      </c>
      <c r="AA16">
        <v>2.1623704462409283</v>
      </c>
      <c r="AB16">
        <v>2.1623704462409283</v>
      </c>
      <c r="AC16">
        <v>2.1623704462409283</v>
      </c>
      <c r="AD16">
        <v>2.1623704462409283</v>
      </c>
      <c r="AE16">
        <v>2.1623704462409283</v>
      </c>
      <c r="AF16">
        <v>2.1623704462409283</v>
      </c>
      <c r="AG16">
        <v>2.1623704462409283</v>
      </c>
      <c r="AH16">
        <v>2.1623704462409283</v>
      </c>
      <c r="AI16">
        <v>2.1623704462409283</v>
      </c>
      <c r="AJ16">
        <v>2.1623704462409283</v>
      </c>
      <c r="AK16">
        <v>2.1623704462409283</v>
      </c>
      <c r="AL16">
        <v>2.1623704462409283</v>
      </c>
      <c r="AM16">
        <v>2.1623704462409283</v>
      </c>
      <c r="AN16">
        <v>2.1623704462409283</v>
      </c>
      <c r="AO16">
        <v>2.1623704462409283</v>
      </c>
      <c r="AP16">
        <v>2.1623704462409283</v>
      </c>
      <c r="AQ16">
        <v>2.1623704462409283</v>
      </c>
      <c r="AR16">
        <v>2.1623704462409283</v>
      </c>
      <c r="AS16">
        <v>2.1623704462409283</v>
      </c>
      <c r="AT16">
        <v>2.1623704462409283</v>
      </c>
      <c r="AU16">
        <v>2.1623704462409283</v>
      </c>
      <c r="AV16">
        <v>2.1623704462409283</v>
      </c>
      <c r="AW16">
        <v>2.1623704462409283</v>
      </c>
      <c r="AX16">
        <v>2.1623704462409283</v>
      </c>
      <c r="AY16">
        <v>2.1623704462409283</v>
      </c>
      <c r="AZ16">
        <v>2.1623704462409283</v>
      </c>
      <c r="BA16">
        <v>2.1623704462409283</v>
      </c>
      <c r="BB16">
        <v>2.1623704462409283</v>
      </c>
      <c r="BC16">
        <v>2.1623704462409283</v>
      </c>
      <c r="BD16">
        <v>2.1623704462409283</v>
      </c>
      <c r="BE16">
        <v>2.1623704462409283</v>
      </c>
      <c r="BF16">
        <v>2.1623704462409283</v>
      </c>
      <c r="BG16">
        <v>2.1623704462409283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1251</v>
      </c>
      <c r="B17">
        <v>631.16642893582934</v>
      </c>
      <c r="C17">
        <v>4.2941783060721308</v>
      </c>
      <c r="D17">
        <v>-68</v>
      </c>
      <c r="E17">
        <v>557.5</v>
      </c>
      <c r="F17">
        <v>-693.5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4.2941783060721308</v>
      </c>
      <c r="O17">
        <v>4.2941783060721308</v>
      </c>
      <c r="P17">
        <v>4.2941783060721308</v>
      </c>
      <c r="Q17">
        <v>4.2941783060721308</v>
      </c>
      <c r="R17">
        <v>4.2941783060721308</v>
      </c>
      <c r="S17">
        <v>4.2941783060721308</v>
      </c>
      <c r="T17">
        <v>4.2941783060721308</v>
      </c>
      <c r="U17">
        <v>4.2941783060721308</v>
      </c>
      <c r="V17">
        <v>4.2941783060721308</v>
      </c>
      <c r="W17">
        <v>4.2941783060721308</v>
      </c>
      <c r="X17">
        <v>4.2941783060721308</v>
      </c>
      <c r="Y17">
        <v>4.2941783060721308</v>
      </c>
      <c r="Z17">
        <v>4.2941783060721308</v>
      </c>
      <c r="AA17">
        <v>4.2941783060721308</v>
      </c>
      <c r="AB17">
        <v>4.2941783060721308</v>
      </c>
      <c r="AC17">
        <v>4.2941783060721308</v>
      </c>
      <c r="AD17">
        <v>4.2941783060721308</v>
      </c>
      <c r="AE17">
        <v>4.2941783060721308</v>
      </c>
      <c r="AF17">
        <v>4.2941783060721308</v>
      </c>
      <c r="AG17">
        <v>4.2941783060721308</v>
      </c>
      <c r="AH17">
        <v>4.2941783060721308</v>
      </c>
      <c r="AI17">
        <v>4.2941783060721308</v>
      </c>
      <c r="AJ17">
        <v>4.2941783060721308</v>
      </c>
      <c r="AK17">
        <v>4.2941783060721308</v>
      </c>
      <c r="AL17">
        <v>4.2941783060721308</v>
      </c>
      <c r="AM17">
        <v>4.2941783060721308</v>
      </c>
      <c r="AN17">
        <v>4.2941783060721308</v>
      </c>
      <c r="AO17">
        <v>4.2941783060721308</v>
      </c>
      <c r="AP17">
        <v>4.2941783060721308</v>
      </c>
      <c r="AQ17">
        <v>4.2941783060721308</v>
      </c>
      <c r="AR17">
        <v>4.2941783060721308</v>
      </c>
      <c r="AS17">
        <v>4.2941783060721308</v>
      </c>
      <c r="AT17">
        <v>4.2941783060721308</v>
      </c>
      <c r="AU17">
        <v>4.2941783060721308</v>
      </c>
      <c r="AV17">
        <v>4.2941783060721308</v>
      </c>
      <c r="AW17">
        <v>4.2941783060721308</v>
      </c>
      <c r="AX17">
        <v>4.2941783060721308</v>
      </c>
      <c r="AY17">
        <v>4.2941783060721308</v>
      </c>
      <c r="AZ17">
        <v>4.2941783060721308</v>
      </c>
      <c r="BA17">
        <v>4.2941783060721308</v>
      </c>
      <c r="BB17">
        <v>4.2941783060721308</v>
      </c>
      <c r="BC17">
        <v>4.2941783060721308</v>
      </c>
      <c r="BD17">
        <v>4.2941783060721308</v>
      </c>
      <c r="BE17">
        <v>4.2941783060721308</v>
      </c>
      <c r="BF17">
        <v>4.2941783060721308</v>
      </c>
      <c r="BG17">
        <v>4.2941783060721308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1251</v>
      </c>
      <c r="B18">
        <v>587.51194929030953</v>
      </c>
      <c r="C18">
        <v>3.9971724596542164</v>
      </c>
      <c r="D18">
        <v>-61</v>
      </c>
      <c r="E18">
        <v>564.5</v>
      </c>
      <c r="F18">
        <v>-686.5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3.9971724596542164</v>
      </c>
      <c r="O18">
        <v>3.9971724596542164</v>
      </c>
      <c r="P18">
        <v>3.9971724596542164</v>
      </c>
      <c r="Q18">
        <v>3.9971724596542164</v>
      </c>
      <c r="R18">
        <v>3.9971724596542164</v>
      </c>
      <c r="S18">
        <v>3.9971724596542164</v>
      </c>
      <c r="T18">
        <v>3.9971724596542164</v>
      </c>
      <c r="U18">
        <v>3.9971724596542164</v>
      </c>
      <c r="V18">
        <v>3.9971724596542164</v>
      </c>
      <c r="W18">
        <v>3.9971724596542164</v>
      </c>
      <c r="X18">
        <v>3.9971724596542164</v>
      </c>
      <c r="Y18">
        <v>3.9971724596542164</v>
      </c>
      <c r="Z18">
        <v>3.9971724596542164</v>
      </c>
      <c r="AA18">
        <v>3.9971724596542164</v>
      </c>
      <c r="AB18">
        <v>3.9971724596542164</v>
      </c>
      <c r="AC18">
        <v>3.9971724596542164</v>
      </c>
      <c r="AD18">
        <v>3.9971724596542164</v>
      </c>
      <c r="AE18">
        <v>3.9971724596542164</v>
      </c>
      <c r="AF18">
        <v>3.9971724596542164</v>
      </c>
      <c r="AG18">
        <v>3.9971724596542164</v>
      </c>
      <c r="AH18">
        <v>3.9971724596542164</v>
      </c>
      <c r="AI18">
        <v>3.9971724596542164</v>
      </c>
      <c r="AJ18">
        <v>3.9971724596542164</v>
      </c>
      <c r="AK18">
        <v>3.9971724596542164</v>
      </c>
      <c r="AL18">
        <v>3.9971724596542164</v>
      </c>
      <c r="AM18">
        <v>3.9971724596542164</v>
      </c>
      <c r="AN18">
        <v>3.9971724596542164</v>
      </c>
      <c r="AO18">
        <v>3.9971724596542164</v>
      </c>
      <c r="AP18">
        <v>3.9971724596542164</v>
      </c>
      <c r="AQ18">
        <v>3.9971724596542164</v>
      </c>
      <c r="AR18">
        <v>3.9971724596542164</v>
      </c>
      <c r="AS18">
        <v>3.9971724596542164</v>
      </c>
      <c r="AT18">
        <v>3.9971724596542164</v>
      </c>
      <c r="AU18">
        <v>3.9971724596542164</v>
      </c>
      <c r="AV18">
        <v>3.9971724596542164</v>
      </c>
      <c r="AW18">
        <v>3.9971724596542164</v>
      </c>
      <c r="AX18">
        <v>3.9971724596542164</v>
      </c>
      <c r="AY18">
        <v>3.9971724596542164</v>
      </c>
      <c r="AZ18">
        <v>3.9971724596542164</v>
      </c>
      <c r="BA18">
        <v>3.9971724596542164</v>
      </c>
      <c r="BB18">
        <v>3.9971724596542164</v>
      </c>
      <c r="BC18">
        <v>3.9971724596542164</v>
      </c>
      <c r="BD18">
        <v>3.9971724596542164</v>
      </c>
      <c r="BE18">
        <v>3.9971724596542164</v>
      </c>
      <c r="BF18">
        <v>3.9971724596542164</v>
      </c>
      <c r="BG18">
        <v>3.9971724596542164</v>
      </c>
      <c r="BH18">
        <v>3.9971724596542164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1251</v>
      </c>
      <c r="B19">
        <v>609.5987408088439</v>
      </c>
      <c r="C19">
        <v>4.1474412582491285</v>
      </c>
      <c r="D19">
        <v>-54</v>
      </c>
      <c r="E19">
        <v>571.5</v>
      </c>
      <c r="F19">
        <v>-679.5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4.1474412582491285</v>
      </c>
      <c r="O19">
        <v>4.1474412582491285</v>
      </c>
      <c r="P19">
        <v>4.1474412582491285</v>
      </c>
      <c r="Q19">
        <v>4.1474412582491285</v>
      </c>
      <c r="R19">
        <v>4.1474412582491285</v>
      </c>
      <c r="S19">
        <v>4.1474412582491285</v>
      </c>
      <c r="T19">
        <v>4.1474412582491285</v>
      </c>
      <c r="U19">
        <v>4.1474412582491285</v>
      </c>
      <c r="V19">
        <v>4.1474412582491285</v>
      </c>
      <c r="W19">
        <v>4.1474412582491285</v>
      </c>
      <c r="X19">
        <v>4.1474412582491285</v>
      </c>
      <c r="Y19">
        <v>4.1474412582491285</v>
      </c>
      <c r="Z19">
        <v>4.1474412582491285</v>
      </c>
      <c r="AA19">
        <v>4.1474412582491285</v>
      </c>
      <c r="AB19">
        <v>4.1474412582491285</v>
      </c>
      <c r="AC19">
        <v>4.1474412582491285</v>
      </c>
      <c r="AD19">
        <v>4.1474412582491285</v>
      </c>
      <c r="AE19">
        <v>4.1474412582491285</v>
      </c>
      <c r="AF19">
        <v>4.1474412582491285</v>
      </c>
      <c r="AG19">
        <v>4.1474412582491285</v>
      </c>
      <c r="AH19">
        <v>4.1474412582491285</v>
      </c>
      <c r="AI19">
        <v>4.1474412582491285</v>
      </c>
      <c r="AJ19">
        <v>4.1474412582491285</v>
      </c>
      <c r="AK19">
        <v>4.1474412582491285</v>
      </c>
      <c r="AL19">
        <v>4.1474412582491285</v>
      </c>
      <c r="AM19">
        <v>4.1474412582491285</v>
      </c>
      <c r="AN19">
        <v>4.1474412582491285</v>
      </c>
      <c r="AO19">
        <v>4.1474412582491285</v>
      </c>
      <c r="AP19">
        <v>4.1474412582491285</v>
      </c>
      <c r="AQ19">
        <v>4.1474412582491285</v>
      </c>
      <c r="AR19">
        <v>4.1474412582491285</v>
      </c>
      <c r="AS19">
        <v>4.1474412582491285</v>
      </c>
      <c r="AT19">
        <v>4.1474412582491285</v>
      </c>
      <c r="AU19">
        <v>4.1474412582491285</v>
      </c>
      <c r="AV19">
        <v>4.1474412582491285</v>
      </c>
      <c r="AW19">
        <v>4.1474412582491285</v>
      </c>
      <c r="AX19">
        <v>4.1474412582491285</v>
      </c>
      <c r="AY19">
        <v>4.1474412582491285</v>
      </c>
      <c r="AZ19">
        <v>4.1474412582491285</v>
      </c>
      <c r="BA19">
        <v>4.1474412582491285</v>
      </c>
      <c r="BB19">
        <v>4.1474412582491285</v>
      </c>
      <c r="BC19">
        <v>4.1474412582491285</v>
      </c>
      <c r="BD19">
        <v>4.1474412582491285</v>
      </c>
      <c r="BE19">
        <v>4.1474412582491285</v>
      </c>
      <c r="BF19">
        <v>4.1474412582491285</v>
      </c>
      <c r="BG19">
        <v>4.1474412582491285</v>
      </c>
      <c r="BH19">
        <v>4.1474412582491285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1251</v>
      </c>
      <c r="B20">
        <v>621.72832429113203</v>
      </c>
      <c r="C20">
        <v>4.2299656002664197</v>
      </c>
      <c r="D20">
        <v>-47</v>
      </c>
      <c r="E20">
        <v>578.5</v>
      </c>
      <c r="F20">
        <v>-672.5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4.2299656002664197</v>
      </c>
      <c r="O20">
        <v>4.2299656002664197</v>
      </c>
      <c r="P20">
        <v>4.2299656002664197</v>
      </c>
      <c r="Q20">
        <v>4.2299656002664197</v>
      </c>
      <c r="R20">
        <v>4.2299656002664197</v>
      </c>
      <c r="S20">
        <v>4.2299656002664197</v>
      </c>
      <c r="T20">
        <v>4.2299656002664197</v>
      </c>
      <c r="U20">
        <v>4.2299656002664197</v>
      </c>
      <c r="V20">
        <v>4.2299656002664197</v>
      </c>
      <c r="W20">
        <v>4.2299656002664197</v>
      </c>
      <c r="X20">
        <v>4.2299656002664197</v>
      </c>
      <c r="Y20">
        <v>4.2299656002664197</v>
      </c>
      <c r="Z20">
        <v>4.2299656002664197</v>
      </c>
      <c r="AA20">
        <v>4.2299656002664197</v>
      </c>
      <c r="AB20">
        <v>4.2299656002664197</v>
      </c>
      <c r="AC20">
        <v>4.2299656002664197</v>
      </c>
      <c r="AD20">
        <v>4.2299656002664197</v>
      </c>
      <c r="AE20">
        <v>4.2299656002664197</v>
      </c>
      <c r="AF20">
        <v>4.2299656002664197</v>
      </c>
      <c r="AG20">
        <v>4.2299656002664197</v>
      </c>
      <c r="AH20">
        <v>4.2299656002664197</v>
      </c>
      <c r="AI20">
        <v>4.2299656002664197</v>
      </c>
      <c r="AJ20">
        <v>4.2299656002664197</v>
      </c>
      <c r="AK20">
        <v>4.2299656002664197</v>
      </c>
      <c r="AL20">
        <v>4.2299656002664197</v>
      </c>
      <c r="AM20">
        <v>4.2299656002664197</v>
      </c>
      <c r="AN20">
        <v>4.2299656002664197</v>
      </c>
      <c r="AO20">
        <v>4.2299656002664197</v>
      </c>
      <c r="AP20">
        <v>4.2299656002664197</v>
      </c>
      <c r="AQ20">
        <v>4.2299656002664197</v>
      </c>
      <c r="AR20">
        <v>4.2299656002664197</v>
      </c>
      <c r="AS20">
        <v>4.2299656002664197</v>
      </c>
      <c r="AT20">
        <v>4.2299656002664197</v>
      </c>
      <c r="AU20">
        <v>4.2299656002664197</v>
      </c>
      <c r="AV20">
        <v>4.2299656002664197</v>
      </c>
      <c r="AW20">
        <v>4.2299656002664197</v>
      </c>
      <c r="AX20">
        <v>4.2299656002664197</v>
      </c>
      <c r="AY20">
        <v>4.2299656002664197</v>
      </c>
      <c r="AZ20">
        <v>4.2299656002664197</v>
      </c>
      <c r="BA20">
        <v>4.2299656002664197</v>
      </c>
      <c r="BB20">
        <v>4.2299656002664197</v>
      </c>
      <c r="BC20">
        <v>4.2299656002664197</v>
      </c>
      <c r="BD20">
        <v>4.2299656002664197</v>
      </c>
      <c r="BE20">
        <v>4.2299656002664197</v>
      </c>
      <c r="BF20">
        <v>4.2299656002664197</v>
      </c>
      <c r="BG20">
        <v>4.2299656002664197</v>
      </c>
      <c r="BH20">
        <v>4.2299656002664197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1251</v>
      </c>
      <c r="B21">
        <v>611.07309559725877</v>
      </c>
      <c r="C21">
        <v>4.1574721186650407</v>
      </c>
      <c r="D21">
        <v>-40</v>
      </c>
      <c r="E21">
        <v>585.5</v>
      </c>
      <c r="F21">
        <v>-665.5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4.1574721186650407</v>
      </c>
      <c r="P21">
        <v>4.1574721186650407</v>
      </c>
      <c r="Q21">
        <v>4.1574721186650407</v>
      </c>
      <c r="R21">
        <v>4.1574721186650407</v>
      </c>
      <c r="S21">
        <v>4.1574721186650407</v>
      </c>
      <c r="T21">
        <v>4.1574721186650407</v>
      </c>
      <c r="U21">
        <v>4.1574721186650407</v>
      </c>
      <c r="V21">
        <v>4.1574721186650407</v>
      </c>
      <c r="W21">
        <v>4.1574721186650407</v>
      </c>
      <c r="X21">
        <v>4.1574721186650407</v>
      </c>
      <c r="Y21">
        <v>4.1574721186650407</v>
      </c>
      <c r="Z21">
        <v>4.1574721186650407</v>
      </c>
      <c r="AA21">
        <v>4.1574721186650407</v>
      </c>
      <c r="AB21">
        <v>4.1574721186650407</v>
      </c>
      <c r="AC21">
        <v>4.1574721186650407</v>
      </c>
      <c r="AD21">
        <v>4.1574721186650407</v>
      </c>
      <c r="AE21">
        <v>4.1574721186650407</v>
      </c>
      <c r="AF21">
        <v>4.1574721186650407</v>
      </c>
      <c r="AG21">
        <v>4.1574721186650407</v>
      </c>
      <c r="AH21">
        <v>4.1574721186650407</v>
      </c>
      <c r="AI21">
        <v>4.1574721186650407</v>
      </c>
      <c r="AJ21">
        <v>4.1574721186650407</v>
      </c>
      <c r="AK21">
        <v>4.1574721186650407</v>
      </c>
      <c r="AL21">
        <v>4.1574721186650407</v>
      </c>
      <c r="AM21">
        <v>4.1574721186650407</v>
      </c>
      <c r="AN21">
        <v>4.1574721186650407</v>
      </c>
      <c r="AO21">
        <v>4.1574721186650407</v>
      </c>
      <c r="AP21">
        <v>4.1574721186650407</v>
      </c>
      <c r="AQ21">
        <v>4.1574721186650407</v>
      </c>
      <c r="AR21">
        <v>4.1574721186650407</v>
      </c>
      <c r="AS21">
        <v>4.1574721186650407</v>
      </c>
      <c r="AT21">
        <v>4.1574721186650407</v>
      </c>
      <c r="AU21">
        <v>4.1574721186650407</v>
      </c>
      <c r="AV21">
        <v>4.1574721186650407</v>
      </c>
      <c r="AW21">
        <v>4.1574721186650407</v>
      </c>
      <c r="AX21">
        <v>4.1574721186650407</v>
      </c>
      <c r="AY21">
        <v>4.1574721186650407</v>
      </c>
      <c r="AZ21">
        <v>4.1574721186650407</v>
      </c>
      <c r="BA21">
        <v>4.1574721186650407</v>
      </c>
      <c r="BB21">
        <v>4.1574721186650407</v>
      </c>
      <c r="BC21">
        <v>4.1574721186650407</v>
      </c>
      <c r="BD21">
        <v>4.1574721186650407</v>
      </c>
      <c r="BE21">
        <v>4.1574721186650407</v>
      </c>
      <c r="BF21">
        <v>4.1574721186650407</v>
      </c>
      <c r="BG21">
        <v>4.1574721186650407</v>
      </c>
      <c r="BH21">
        <v>4.1574721186650407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1251</v>
      </c>
      <c r="B22">
        <v>587.02983224971342</v>
      </c>
      <c r="C22">
        <v>3.9938923477189125</v>
      </c>
      <c r="D22">
        <v>-30</v>
      </c>
      <c r="E22">
        <v>595.5</v>
      </c>
      <c r="F22">
        <v>-655.5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3.9938923477189125</v>
      </c>
      <c r="P22">
        <v>3.9938923477189125</v>
      </c>
      <c r="Q22">
        <v>3.9938923477189125</v>
      </c>
      <c r="R22">
        <v>3.9938923477189125</v>
      </c>
      <c r="S22">
        <v>3.9938923477189125</v>
      </c>
      <c r="T22">
        <v>3.9938923477189125</v>
      </c>
      <c r="U22">
        <v>3.9938923477189125</v>
      </c>
      <c r="V22">
        <v>3.9938923477189125</v>
      </c>
      <c r="W22">
        <v>3.9938923477189125</v>
      </c>
      <c r="X22">
        <v>3.9938923477189125</v>
      </c>
      <c r="Y22">
        <v>3.9938923477189125</v>
      </c>
      <c r="Z22">
        <v>3.9938923477189125</v>
      </c>
      <c r="AA22">
        <v>3.9938923477189125</v>
      </c>
      <c r="AB22">
        <v>3.9938923477189125</v>
      </c>
      <c r="AC22">
        <v>3.9938923477189125</v>
      </c>
      <c r="AD22">
        <v>3.9938923477189125</v>
      </c>
      <c r="AE22">
        <v>3.9938923477189125</v>
      </c>
      <c r="AF22">
        <v>3.9938923477189125</v>
      </c>
      <c r="AG22">
        <v>3.9938923477189125</v>
      </c>
      <c r="AH22">
        <v>3.9938923477189125</v>
      </c>
      <c r="AI22">
        <v>3.9938923477189125</v>
      </c>
      <c r="AJ22">
        <v>3.9938923477189125</v>
      </c>
      <c r="AK22">
        <v>3.9938923477189125</v>
      </c>
      <c r="AL22">
        <v>3.9938923477189125</v>
      </c>
      <c r="AM22">
        <v>3.9938923477189125</v>
      </c>
      <c r="AN22">
        <v>3.9938923477189125</v>
      </c>
      <c r="AO22">
        <v>3.9938923477189125</v>
      </c>
      <c r="AP22">
        <v>3.9938923477189125</v>
      </c>
      <c r="AQ22">
        <v>3.9938923477189125</v>
      </c>
      <c r="AR22">
        <v>3.9938923477189125</v>
      </c>
      <c r="AS22">
        <v>3.9938923477189125</v>
      </c>
      <c r="AT22">
        <v>3.9938923477189125</v>
      </c>
      <c r="AU22">
        <v>3.9938923477189125</v>
      </c>
      <c r="AV22">
        <v>3.9938923477189125</v>
      </c>
      <c r="AW22">
        <v>3.9938923477189125</v>
      </c>
      <c r="AX22">
        <v>3.9938923477189125</v>
      </c>
      <c r="AY22">
        <v>3.9938923477189125</v>
      </c>
      <c r="AZ22">
        <v>3.9938923477189125</v>
      </c>
      <c r="BA22">
        <v>3.9938923477189125</v>
      </c>
      <c r="BB22">
        <v>3.9938923477189125</v>
      </c>
      <c r="BC22">
        <v>3.9938923477189125</v>
      </c>
      <c r="BD22">
        <v>3.9938923477189125</v>
      </c>
      <c r="BE22">
        <v>3.9938923477189125</v>
      </c>
      <c r="BF22">
        <v>3.9938923477189125</v>
      </c>
      <c r="BG22">
        <v>3.9938923477189125</v>
      </c>
      <c r="BH22">
        <v>3.9938923477189125</v>
      </c>
      <c r="BI22">
        <v>3.9938923477189125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1249</v>
      </c>
      <c r="B23">
        <v>707.7538483656507</v>
      </c>
      <c r="C23">
        <v>4.8152453653390355</v>
      </c>
      <c r="D23">
        <v>-20</v>
      </c>
      <c r="E23">
        <v>604.5</v>
      </c>
      <c r="F23">
        <v>-644.5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4.8152453653390355</v>
      </c>
      <c r="P23">
        <v>4.8152453653390355</v>
      </c>
      <c r="Q23">
        <v>4.8152453653390355</v>
      </c>
      <c r="R23">
        <v>4.8152453653390355</v>
      </c>
      <c r="S23">
        <v>4.8152453653390355</v>
      </c>
      <c r="T23">
        <v>4.8152453653390355</v>
      </c>
      <c r="U23">
        <v>4.8152453653390355</v>
      </c>
      <c r="V23">
        <v>4.8152453653390355</v>
      </c>
      <c r="W23">
        <v>4.8152453653390355</v>
      </c>
      <c r="X23">
        <v>4.8152453653390355</v>
      </c>
      <c r="Y23">
        <v>4.8152453653390355</v>
      </c>
      <c r="Z23">
        <v>4.8152453653390355</v>
      </c>
      <c r="AA23">
        <v>4.8152453653390355</v>
      </c>
      <c r="AB23">
        <v>4.8152453653390355</v>
      </c>
      <c r="AC23">
        <v>4.8152453653390355</v>
      </c>
      <c r="AD23">
        <v>4.8152453653390355</v>
      </c>
      <c r="AE23">
        <v>4.8152453653390355</v>
      </c>
      <c r="AF23">
        <v>4.8152453653390355</v>
      </c>
      <c r="AG23">
        <v>4.8152453653390355</v>
      </c>
      <c r="AH23">
        <v>4.8152453653390355</v>
      </c>
      <c r="AI23">
        <v>4.8152453653390355</v>
      </c>
      <c r="AJ23">
        <v>4.8152453653390355</v>
      </c>
      <c r="AK23">
        <v>4.8152453653390355</v>
      </c>
      <c r="AL23">
        <v>4.8152453653390355</v>
      </c>
      <c r="AM23">
        <v>4.8152453653390355</v>
      </c>
      <c r="AN23">
        <v>4.8152453653390355</v>
      </c>
      <c r="AO23">
        <v>4.8152453653390355</v>
      </c>
      <c r="AP23">
        <v>4.8152453653390355</v>
      </c>
      <c r="AQ23">
        <v>4.8152453653390355</v>
      </c>
      <c r="AR23">
        <v>4.8152453653390355</v>
      </c>
      <c r="AS23">
        <v>4.8152453653390355</v>
      </c>
      <c r="AT23">
        <v>4.8152453653390355</v>
      </c>
      <c r="AU23">
        <v>4.8152453653390355</v>
      </c>
      <c r="AV23">
        <v>4.8152453653390355</v>
      </c>
      <c r="AW23">
        <v>4.8152453653390355</v>
      </c>
      <c r="AX23">
        <v>4.8152453653390355</v>
      </c>
      <c r="AY23">
        <v>4.8152453653390355</v>
      </c>
      <c r="AZ23">
        <v>4.8152453653390355</v>
      </c>
      <c r="BA23">
        <v>4.8152453653390355</v>
      </c>
      <c r="BB23">
        <v>4.8152453653390355</v>
      </c>
      <c r="BC23">
        <v>4.8152453653390355</v>
      </c>
      <c r="BD23">
        <v>4.8152453653390355</v>
      </c>
      <c r="BE23">
        <v>4.8152453653390355</v>
      </c>
      <c r="BF23">
        <v>4.8152453653390355</v>
      </c>
      <c r="BG23">
        <v>4.8152453653390355</v>
      </c>
      <c r="BH23">
        <v>4.8152453653390355</v>
      </c>
      <c r="BI23">
        <v>4.8152453653390355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1249</v>
      </c>
      <c r="B24">
        <v>689.58231226541102</v>
      </c>
      <c r="C24">
        <v>4.6916142396449443</v>
      </c>
      <c r="D24">
        <v>-10</v>
      </c>
      <c r="E24">
        <v>614.5</v>
      </c>
      <c r="F24">
        <v>-634.5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4.6916142396449443</v>
      </c>
      <c r="Q24">
        <v>4.6916142396449443</v>
      </c>
      <c r="R24">
        <v>4.6916142396449443</v>
      </c>
      <c r="S24">
        <v>4.6916142396449443</v>
      </c>
      <c r="T24">
        <v>4.6916142396449443</v>
      </c>
      <c r="U24">
        <v>4.6916142396449443</v>
      </c>
      <c r="V24">
        <v>4.6916142396449443</v>
      </c>
      <c r="W24">
        <v>4.6916142396449443</v>
      </c>
      <c r="X24">
        <v>4.6916142396449443</v>
      </c>
      <c r="Y24">
        <v>4.6916142396449443</v>
      </c>
      <c r="Z24">
        <v>4.6916142396449443</v>
      </c>
      <c r="AA24">
        <v>4.6916142396449443</v>
      </c>
      <c r="AB24">
        <v>4.6916142396449443</v>
      </c>
      <c r="AC24">
        <v>4.6916142396449443</v>
      </c>
      <c r="AD24">
        <v>4.6916142396449443</v>
      </c>
      <c r="AE24">
        <v>4.6916142396449443</v>
      </c>
      <c r="AF24">
        <v>4.6916142396449443</v>
      </c>
      <c r="AG24">
        <v>4.6916142396449443</v>
      </c>
      <c r="AH24">
        <v>4.6916142396449443</v>
      </c>
      <c r="AI24">
        <v>4.6916142396449443</v>
      </c>
      <c r="AJ24">
        <v>4.6916142396449443</v>
      </c>
      <c r="AK24">
        <v>4.6916142396449443</v>
      </c>
      <c r="AL24">
        <v>4.6916142396449443</v>
      </c>
      <c r="AM24">
        <v>4.6916142396449443</v>
      </c>
      <c r="AN24">
        <v>4.6916142396449443</v>
      </c>
      <c r="AO24">
        <v>4.6916142396449443</v>
      </c>
      <c r="AP24">
        <v>4.6916142396449443</v>
      </c>
      <c r="AQ24">
        <v>4.6916142396449443</v>
      </c>
      <c r="AR24">
        <v>4.6916142396449443</v>
      </c>
      <c r="AS24">
        <v>4.6916142396449443</v>
      </c>
      <c r="AT24">
        <v>4.6916142396449443</v>
      </c>
      <c r="AU24">
        <v>4.6916142396449443</v>
      </c>
      <c r="AV24">
        <v>4.6916142396449443</v>
      </c>
      <c r="AW24">
        <v>4.6916142396449443</v>
      </c>
      <c r="AX24">
        <v>4.6916142396449443</v>
      </c>
      <c r="AY24">
        <v>4.6916142396449443</v>
      </c>
      <c r="AZ24">
        <v>4.6916142396449443</v>
      </c>
      <c r="BA24">
        <v>4.6916142396449443</v>
      </c>
      <c r="BB24">
        <v>4.6916142396449443</v>
      </c>
      <c r="BC24">
        <v>4.6916142396449443</v>
      </c>
      <c r="BD24">
        <v>4.6916142396449443</v>
      </c>
      <c r="BE24">
        <v>4.6916142396449443</v>
      </c>
      <c r="BF24">
        <v>4.6916142396449443</v>
      </c>
      <c r="BG24">
        <v>4.6916142396449443</v>
      </c>
      <c r="BH24">
        <v>4.6916142396449443</v>
      </c>
      <c r="BI24">
        <v>4.6916142396449443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1234</v>
      </c>
      <c r="B25">
        <v>681.02660904670438</v>
      </c>
      <c r="C25">
        <v>4.6334050043773054</v>
      </c>
      <c r="D25">
        <v>0</v>
      </c>
      <c r="E25">
        <v>617</v>
      </c>
      <c r="F25">
        <v>-617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4.6334050043773054</v>
      </c>
      <c r="Q25">
        <v>4.6334050043773054</v>
      </c>
      <c r="R25">
        <v>4.6334050043773054</v>
      </c>
      <c r="S25">
        <v>4.6334050043773054</v>
      </c>
      <c r="T25">
        <v>4.6334050043773054</v>
      </c>
      <c r="U25">
        <v>4.6334050043773054</v>
      </c>
      <c r="V25">
        <v>4.6334050043773054</v>
      </c>
      <c r="W25">
        <v>4.6334050043773054</v>
      </c>
      <c r="X25">
        <v>4.6334050043773054</v>
      </c>
      <c r="Y25">
        <v>4.6334050043773054</v>
      </c>
      <c r="Z25">
        <v>4.6334050043773054</v>
      </c>
      <c r="AA25">
        <v>4.6334050043773054</v>
      </c>
      <c r="AB25">
        <v>4.6334050043773054</v>
      </c>
      <c r="AC25">
        <v>4.6334050043773054</v>
      </c>
      <c r="AD25">
        <v>4.6334050043773054</v>
      </c>
      <c r="AE25">
        <v>4.6334050043773054</v>
      </c>
      <c r="AF25">
        <v>4.6334050043773054</v>
      </c>
      <c r="AG25">
        <v>4.6334050043773054</v>
      </c>
      <c r="AH25">
        <v>4.6334050043773054</v>
      </c>
      <c r="AI25">
        <v>4.6334050043773054</v>
      </c>
      <c r="AJ25">
        <v>4.6334050043773054</v>
      </c>
      <c r="AK25">
        <v>4.6334050043773054</v>
      </c>
      <c r="AL25">
        <v>4.6334050043773054</v>
      </c>
      <c r="AM25">
        <v>4.6334050043773054</v>
      </c>
      <c r="AN25">
        <v>4.6334050043773054</v>
      </c>
      <c r="AO25">
        <v>4.6334050043773054</v>
      </c>
      <c r="AP25">
        <v>4.6334050043773054</v>
      </c>
      <c r="AQ25">
        <v>4.6334050043773054</v>
      </c>
      <c r="AR25">
        <v>4.6334050043773054</v>
      </c>
      <c r="AS25">
        <v>4.6334050043773054</v>
      </c>
      <c r="AT25">
        <v>4.6334050043773054</v>
      </c>
      <c r="AU25">
        <v>4.6334050043773054</v>
      </c>
      <c r="AV25">
        <v>4.6334050043773054</v>
      </c>
      <c r="AW25">
        <v>4.6334050043773054</v>
      </c>
      <c r="AX25">
        <v>4.6334050043773054</v>
      </c>
      <c r="AY25">
        <v>4.6334050043773054</v>
      </c>
      <c r="AZ25">
        <v>4.6334050043773054</v>
      </c>
      <c r="BA25">
        <v>4.6334050043773054</v>
      </c>
      <c r="BB25">
        <v>4.6334050043773054</v>
      </c>
      <c r="BC25">
        <v>4.6334050043773054</v>
      </c>
      <c r="BD25">
        <v>4.6334050043773054</v>
      </c>
      <c r="BE25">
        <v>4.6334050043773054</v>
      </c>
      <c r="BF25">
        <v>4.6334050043773054</v>
      </c>
      <c r="BG25">
        <v>4.6334050043773054</v>
      </c>
      <c r="BH25">
        <v>4.6334050043773054</v>
      </c>
      <c r="BI25">
        <v>4.6334050043773054</v>
      </c>
      <c r="BJ25">
        <v>4.6334050043773054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1218</v>
      </c>
      <c r="B26">
        <v>661.8898239244561</v>
      </c>
      <c r="C26">
        <v>4.5032067496024499</v>
      </c>
      <c r="D26">
        <v>10</v>
      </c>
      <c r="E26">
        <v>619</v>
      </c>
      <c r="F26">
        <v>-599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4.5032067496024499</v>
      </c>
      <c r="R26">
        <v>4.5032067496024499</v>
      </c>
      <c r="S26">
        <v>4.5032067496024499</v>
      </c>
      <c r="T26">
        <v>4.5032067496024499</v>
      </c>
      <c r="U26">
        <v>4.5032067496024499</v>
      </c>
      <c r="V26">
        <v>4.5032067496024499</v>
      </c>
      <c r="W26">
        <v>4.5032067496024499</v>
      </c>
      <c r="X26">
        <v>4.5032067496024499</v>
      </c>
      <c r="Y26">
        <v>4.5032067496024499</v>
      </c>
      <c r="Z26">
        <v>4.5032067496024499</v>
      </c>
      <c r="AA26">
        <v>4.5032067496024499</v>
      </c>
      <c r="AB26">
        <v>4.5032067496024499</v>
      </c>
      <c r="AC26">
        <v>4.5032067496024499</v>
      </c>
      <c r="AD26">
        <v>4.5032067496024499</v>
      </c>
      <c r="AE26">
        <v>4.5032067496024499</v>
      </c>
      <c r="AF26">
        <v>4.5032067496024499</v>
      </c>
      <c r="AG26">
        <v>4.5032067496024499</v>
      </c>
      <c r="AH26">
        <v>4.5032067496024499</v>
      </c>
      <c r="AI26">
        <v>4.5032067496024499</v>
      </c>
      <c r="AJ26">
        <v>4.5032067496024499</v>
      </c>
      <c r="AK26">
        <v>4.5032067496024499</v>
      </c>
      <c r="AL26">
        <v>4.5032067496024499</v>
      </c>
      <c r="AM26">
        <v>4.5032067496024499</v>
      </c>
      <c r="AN26">
        <v>4.5032067496024499</v>
      </c>
      <c r="AO26">
        <v>4.5032067496024499</v>
      </c>
      <c r="AP26">
        <v>4.5032067496024499</v>
      </c>
      <c r="AQ26">
        <v>4.5032067496024499</v>
      </c>
      <c r="AR26">
        <v>4.5032067496024499</v>
      </c>
      <c r="AS26">
        <v>4.5032067496024499</v>
      </c>
      <c r="AT26">
        <v>4.5032067496024499</v>
      </c>
      <c r="AU26">
        <v>4.5032067496024499</v>
      </c>
      <c r="AV26">
        <v>4.5032067496024499</v>
      </c>
      <c r="AW26">
        <v>4.5032067496024499</v>
      </c>
      <c r="AX26">
        <v>4.5032067496024499</v>
      </c>
      <c r="AY26">
        <v>4.5032067496024499</v>
      </c>
      <c r="AZ26">
        <v>4.5032067496024499</v>
      </c>
      <c r="BA26">
        <v>4.5032067496024499</v>
      </c>
      <c r="BB26">
        <v>4.5032067496024499</v>
      </c>
      <c r="BC26">
        <v>4.5032067496024499</v>
      </c>
      <c r="BD26">
        <v>4.5032067496024499</v>
      </c>
      <c r="BE26">
        <v>4.5032067496024499</v>
      </c>
      <c r="BF26">
        <v>4.5032067496024499</v>
      </c>
      <c r="BG26">
        <v>4.5032067496024499</v>
      </c>
      <c r="BH26">
        <v>4.5032067496024499</v>
      </c>
      <c r="BI26">
        <v>4.5032067496024499</v>
      </c>
      <c r="BJ26">
        <v>4.5032067496024499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1218</v>
      </c>
      <c r="B27">
        <v>671.73163734384366</v>
      </c>
      <c r="C27">
        <v>4.5701661120469961</v>
      </c>
      <c r="D27">
        <v>20</v>
      </c>
      <c r="E27">
        <v>629</v>
      </c>
      <c r="F27">
        <v>-589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4.5701661120469961</v>
      </c>
      <c r="R27">
        <v>4.5701661120469961</v>
      </c>
      <c r="S27">
        <v>4.5701661120469961</v>
      </c>
      <c r="T27">
        <v>4.5701661120469961</v>
      </c>
      <c r="U27">
        <v>4.5701661120469961</v>
      </c>
      <c r="V27">
        <v>4.5701661120469961</v>
      </c>
      <c r="W27">
        <v>4.5701661120469961</v>
      </c>
      <c r="X27">
        <v>4.5701661120469961</v>
      </c>
      <c r="Y27">
        <v>4.5701661120469961</v>
      </c>
      <c r="Z27">
        <v>4.5701661120469961</v>
      </c>
      <c r="AA27">
        <v>4.5701661120469961</v>
      </c>
      <c r="AB27">
        <v>4.5701661120469961</v>
      </c>
      <c r="AC27">
        <v>4.5701661120469961</v>
      </c>
      <c r="AD27">
        <v>4.5701661120469961</v>
      </c>
      <c r="AE27">
        <v>4.5701661120469961</v>
      </c>
      <c r="AF27">
        <v>4.5701661120469961</v>
      </c>
      <c r="AG27">
        <v>4.5701661120469961</v>
      </c>
      <c r="AH27">
        <v>4.5701661120469961</v>
      </c>
      <c r="AI27">
        <v>4.5701661120469961</v>
      </c>
      <c r="AJ27">
        <v>4.5701661120469961</v>
      </c>
      <c r="AK27">
        <v>4.5701661120469961</v>
      </c>
      <c r="AL27">
        <v>4.5701661120469961</v>
      </c>
      <c r="AM27">
        <v>4.5701661120469961</v>
      </c>
      <c r="AN27">
        <v>4.5701661120469961</v>
      </c>
      <c r="AO27">
        <v>4.5701661120469961</v>
      </c>
      <c r="AP27">
        <v>4.5701661120469961</v>
      </c>
      <c r="AQ27">
        <v>4.5701661120469961</v>
      </c>
      <c r="AR27">
        <v>4.5701661120469961</v>
      </c>
      <c r="AS27">
        <v>4.5701661120469961</v>
      </c>
      <c r="AT27">
        <v>4.5701661120469961</v>
      </c>
      <c r="AU27">
        <v>4.5701661120469961</v>
      </c>
      <c r="AV27">
        <v>4.5701661120469961</v>
      </c>
      <c r="AW27">
        <v>4.5701661120469961</v>
      </c>
      <c r="AX27">
        <v>4.5701661120469961</v>
      </c>
      <c r="AY27">
        <v>4.5701661120469961</v>
      </c>
      <c r="AZ27">
        <v>4.5701661120469961</v>
      </c>
      <c r="BA27">
        <v>4.5701661120469961</v>
      </c>
      <c r="BB27">
        <v>4.5701661120469961</v>
      </c>
      <c r="BC27">
        <v>4.5701661120469961</v>
      </c>
      <c r="BD27">
        <v>4.5701661120469961</v>
      </c>
      <c r="BE27">
        <v>4.5701661120469961</v>
      </c>
      <c r="BF27">
        <v>4.5701661120469961</v>
      </c>
      <c r="BG27">
        <v>4.5701661120469961</v>
      </c>
      <c r="BH27">
        <v>4.5701661120469961</v>
      </c>
      <c r="BI27">
        <v>4.5701661120469961</v>
      </c>
      <c r="BJ27">
        <v>4.5701661120469961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1108</v>
      </c>
      <c r="B28">
        <v>589.83857831388991</v>
      </c>
      <c r="C28">
        <v>4.013001818475125</v>
      </c>
      <c r="D28">
        <v>30</v>
      </c>
      <c r="E28">
        <v>584</v>
      </c>
      <c r="F28">
        <v>-524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4.013001818475125</v>
      </c>
      <c r="U28">
        <v>4.013001818475125</v>
      </c>
      <c r="V28">
        <v>4.013001818475125</v>
      </c>
      <c r="W28">
        <v>4.013001818475125</v>
      </c>
      <c r="X28">
        <v>4.013001818475125</v>
      </c>
      <c r="Y28">
        <v>4.013001818475125</v>
      </c>
      <c r="Z28">
        <v>4.013001818475125</v>
      </c>
      <c r="AA28">
        <v>4.013001818475125</v>
      </c>
      <c r="AB28">
        <v>4.013001818475125</v>
      </c>
      <c r="AC28">
        <v>4.013001818475125</v>
      </c>
      <c r="AD28">
        <v>4.013001818475125</v>
      </c>
      <c r="AE28">
        <v>4.013001818475125</v>
      </c>
      <c r="AF28">
        <v>4.013001818475125</v>
      </c>
      <c r="AG28">
        <v>4.013001818475125</v>
      </c>
      <c r="AH28">
        <v>4.013001818475125</v>
      </c>
      <c r="AI28">
        <v>4.013001818475125</v>
      </c>
      <c r="AJ28">
        <v>4.013001818475125</v>
      </c>
      <c r="AK28">
        <v>4.013001818475125</v>
      </c>
      <c r="AL28">
        <v>4.013001818475125</v>
      </c>
      <c r="AM28">
        <v>4.013001818475125</v>
      </c>
      <c r="AN28">
        <v>4.013001818475125</v>
      </c>
      <c r="AO28">
        <v>4.013001818475125</v>
      </c>
      <c r="AP28">
        <v>4.013001818475125</v>
      </c>
      <c r="AQ28">
        <v>4.013001818475125</v>
      </c>
      <c r="AR28">
        <v>4.013001818475125</v>
      </c>
      <c r="AS28">
        <v>4.013001818475125</v>
      </c>
      <c r="AT28">
        <v>4.013001818475125</v>
      </c>
      <c r="AU28">
        <v>4.013001818475125</v>
      </c>
      <c r="AV28">
        <v>4.013001818475125</v>
      </c>
      <c r="AW28">
        <v>4.013001818475125</v>
      </c>
      <c r="AX28">
        <v>4.013001818475125</v>
      </c>
      <c r="AY28">
        <v>4.013001818475125</v>
      </c>
      <c r="AZ28">
        <v>4.013001818475125</v>
      </c>
      <c r="BA28">
        <v>4.013001818475125</v>
      </c>
      <c r="BB28">
        <v>4.013001818475125</v>
      </c>
      <c r="BC28">
        <v>4.013001818475125</v>
      </c>
      <c r="BD28">
        <v>4.013001818475125</v>
      </c>
      <c r="BE28">
        <v>4.013001818475125</v>
      </c>
      <c r="BF28">
        <v>4.013001818475125</v>
      </c>
      <c r="BG28">
        <v>4.013001818475125</v>
      </c>
      <c r="BH28">
        <v>4.013001818475125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1118</v>
      </c>
      <c r="B29">
        <v>592.38895793018605</v>
      </c>
      <c r="C29">
        <v>4.0303534777498626</v>
      </c>
      <c r="D29">
        <v>40</v>
      </c>
      <c r="E29">
        <v>599</v>
      </c>
      <c r="F29">
        <v>-519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4.0303534777498626</v>
      </c>
      <c r="U29">
        <v>4.0303534777498626</v>
      </c>
      <c r="V29">
        <v>4.0303534777498626</v>
      </c>
      <c r="W29">
        <v>4.0303534777498626</v>
      </c>
      <c r="X29">
        <v>4.0303534777498626</v>
      </c>
      <c r="Y29">
        <v>4.0303534777498626</v>
      </c>
      <c r="Z29">
        <v>4.0303534777498626</v>
      </c>
      <c r="AA29">
        <v>4.0303534777498626</v>
      </c>
      <c r="AB29">
        <v>4.0303534777498626</v>
      </c>
      <c r="AC29">
        <v>4.0303534777498626</v>
      </c>
      <c r="AD29">
        <v>4.0303534777498626</v>
      </c>
      <c r="AE29">
        <v>4.0303534777498626</v>
      </c>
      <c r="AF29">
        <v>4.0303534777498626</v>
      </c>
      <c r="AG29">
        <v>4.0303534777498626</v>
      </c>
      <c r="AH29">
        <v>4.0303534777498626</v>
      </c>
      <c r="AI29">
        <v>4.0303534777498626</v>
      </c>
      <c r="AJ29">
        <v>4.0303534777498626</v>
      </c>
      <c r="AK29">
        <v>4.0303534777498626</v>
      </c>
      <c r="AL29">
        <v>4.0303534777498626</v>
      </c>
      <c r="AM29">
        <v>4.0303534777498626</v>
      </c>
      <c r="AN29">
        <v>4.0303534777498626</v>
      </c>
      <c r="AO29">
        <v>4.0303534777498626</v>
      </c>
      <c r="AP29">
        <v>4.0303534777498626</v>
      </c>
      <c r="AQ29">
        <v>4.0303534777498626</v>
      </c>
      <c r="AR29">
        <v>4.0303534777498626</v>
      </c>
      <c r="AS29">
        <v>4.0303534777498626</v>
      </c>
      <c r="AT29">
        <v>4.0303534777498626</v>
      </c>
      <c r="AU29">
        <v>4.0303534777498626</v>
      </c>
      <c r="AV29">
        <v>4.0303534777498626</v>
      </c>
      <c r="AW29">
        <v>4.0303534777498626</v>
      </c>
      <c r="AX29">
        <v>4.0303534777498626</v>
      </c>
      <c r="AY29">
        <v>4.0303534777498626</v>
      </c>
      <c r="AZ29">
        <v>4.0303534777498626</v>
      </c>
      <c r="BA29">
        <v>4.0303534777498626</v>
      </c>
      <c r="BB29">
        <v>4.0303534777498626</v>
      </c>
      <c r="BC29">
        <v>4.0303534777498626</v>
      </c>
      <c r="BD29">
        <v>4.0303534777498626</v>
      </c>
      <c r="BE29">
        <v>4.0303534777498626</v>
      </c>
      <c r="BF29">
        <v>4.0303534777498626</v>
      </c>
      <c r="BG29">
        <v>4.0303534777498626</v>
      </c>
      <c r="BH29">
        <v>4.0303534777498626</v>
      </c>
      <c r="BI29">
        <v>4.0303534777498626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1118</v>
      </c>
      <c r="B30">
        <v>598.91204870930119</v>
      </c>
      <c r="C30">
        <v>4.0747337134975776</v>
      </c>
      <c r="D30">
        <v>47</v>
      </c>
      <c r="E30">
        <v>606</v>
      </c>
      <c r="F30">
        <v>-512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4.0747337134975776</v>
      </c>
      <c r="U30">
        <v>4.0747337134975776</v>
      </c>
      <c r="V30">
        <v>4.0747337134975776</v>
      </c>
      <c r="W30">
        <v>4.0747337134975776</v>
      </c>
      <c r="X30">
        <v>4.0747337134975776</v>
      </c>
      <c r="Y30">
        <v>4.0747337134975776</v>
      </c>
      <c r="Z30">
        <v>4.0747337134975776</v>
      </c>
      <c r="AA30">
        <v>4.0747337134975776</v>
      </c>
      <c r="AB30">
        <v>4.0747337134975776</v>
      </c>
      <c r="AC30">
        <v>4.0747337134975776</v>
      </c>
      <c r="AD30">
        <v>4.0747337134975776</v>
      </c>
      <c r="AE30">
        <v>4.0747337134975776</v>
      </c>
      <c r="AF30">
        <v>4.0747337134975776</v>
      </c>
      <c r="AG30">
        <v>4.0747337134975776</v>
      </c>
      <c r="AH30">
        <v>4.0747337134975776</v>
      </c>
      <c r="AI30">
        <v>4.0747337134975776</v>
      </c>
      <c r="AJ30">
        <v>4.0747337134975776</v>
      </c>
      <c r="AK30">
        <v>4.0747337134975776</v>
      </c>
      <c r="AL30">
        <v>4.0747337134975776</v>
      </c>
      <c r="AM30">
        <v>4.0747337134975776</v>
      </c>
      <c r="AN30">
        <v>4.0747337134975776</v>
      </c>
      <c r="AO30">
        <v>4.0747337134975776</v>
      </c>
      <c r="AP30">
        <v>4.0747337134975776</v>
      </c>
      <c r="AQ30">
        <v>4.0747337134975776</v>
      </c>
      <c r="AR30">
        <v>4.0747337134975776</v>
      </c>
      <c r="AS30">
        <v>4.0747337134975776</v>
      </c>
      <c r="AT30">
        <v>4.0747337134975776</v>
      </c>
      <c r="AU30">
        <v>4.0747337134975776</v>
      </c>
      <c r="AV30">
        <v>4.0747337134975776</v>
      </c>
      <c r="AW30">
        <v>4.0747337134975776</v>
      </c>
      <c r="AX30">
        <v>4.0747337134975776</v>
      </c>
      <c r="AY30">
        <v>4.0747337134975776</v>
      </c>
      <c r="AZ30">
        <v>4.0747337134975776</v>
      </c>
      <c r="BA30">
        <v>4.0747337134975776</v>
      </c>
      <c r="BB30">
        <v>4.0747337134975776</v>
      </c>
      <c r="BC30">
        <v>4.0747337134975776</v>
      </c>
      <c r="BD30">
        <v>4.0747337134975776</v>
      </c>
      <c r="BE30">
        <v>4.0747337134975776</v>
      </c>
      <c r="BF30">
        <v>4.0747337134975776</v>
      </c>
      <c r="BG30">
        <v>4.0747337134975776</v>
      </c>
      <c r="BH30">
        <v>4.0747337134975776</v>
      </c>
      <c r="BI30">
        <v>4.0747337134975776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1118</v>
      </c>
      <c r="B31">
        <v>601.53397995552257</v>
      </c>
      <c r="C31">
        <v>4.0925721785384379</v>
      </c>
      <c r="D31">
        <v>54</v>
      </c>
      <c r="E31">
        <v>613</v>
      </c>
      <c r="F31">
        <v>-505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4.0925721785384379</v>
      </c>
      <c r="V31">
        <v>4.0925721785384379</v>
      </c>
      <c r="W31">
        <v>4.0925721785384379</v>
      </c>
      <c r="X31">
        <v>4.0925721785384379</v>
      </c>
      <c r="Y31">
        <v>4.0925721785384379</v>
      </c>
      <c r="Z31">
        <v>4.0925721785384379</v>
      </c>
      <c r="AA31">
        <v>4.0925721785384379</v>
      </c>
      <c r="AB31">
        <v>4.0925721785384379</v>
      </c>
      <c r="AC31">
        <v>4.0925721785384379</v>
      </c>
      <c r="AD31">
        <v>4.0925721785384379</v>
      </c>
      <c r="AE31">
        <v>4.0925721785384379</v>
      </c>
      <c r="AF31">
        <v>4.0925721785384379</v>
      </c>
      <c r="AG31">
        <v>4.0925721785384379</v>
      </c>
      <c r="AH31">
        <v>4.0925721785384379</v>
      </c>
      <c r="AI31">
        <v>4.0925721785384379</v>
      </c>
      <c r="AJ31">
        <v>4.0925721785384379</v>
      </c>
      <c r="AK31">
        <v>4.0925721785384379</v>
      </c>
      <c r="AL31">
        <v>4.0925721785384379</v>
      </c>
      <c r="AM31">
        <v>4.0925721785384379</v>
      </c>
      <c r="AN31">
        <v>4.0925721785384379</v>
      </c>
      <c r="AO31">
        <v>4.0925721785384379</v>
      </c>
      <c r="AP31">
        <v>4.0925721785384379</v>
      </c>
      <c r="AQ31">
        <v>4.0925721785384379</v>
      </c>
      <c r="AR31">
        <v>4.0925721785384379</v>
      </c>
      <c r="AS31">
        <v>4.0925721785384379</v>
      </c>
      <c r="AT31">
        <v>4.0925721785384379</v>
      </c>
      <c r="AU31">
        <v>4.0925721785384379</v>
      </c>
      <c r="AV31">
        <v>4.0925721785384379</v>
      </c>
      <c r="AW31">
        <v>4.0925721785384379</v>
      </c>
      <c r="AX31">
        <v>4.0925721785384379</v>
      </c>
      <c r="AY31">
        <v>4.0925721785384379</v>
      </c>
      <c r="AZ31">
        <v>4.0925721785384379</v>
      </c>
      <c r="BA31">
        <v>4.0925721785384379</v>
      </c>
      <c r="BB31">
        <v>4.0925721785384379</v>
      </c>
      <c r="BC31">
        <v>4.0925721785384379</v>
      </c>
      <c r="BD31">
        <v>4.0925721785384379</v>
      </c>
      <c r="BE31">
        <v>4.0925721785384379</v>
      </c>
      <c r="BF31">
        <v>4.0925721785384379</v>
      </c>
      <c r="BG31">
        <v>4.0925721785384379</v>
      </c>
      <c r="BH31">
        <v>4.0925721785384379</v>
      </c>
      <c r="BI31">
        <v>4.0925721785384379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1118</v>
      </c>
      <c r="B32">
        <v>572.3458656245524</v>
      </c>
      <c r="C32">
        <v>3.8939891081959113</v>
      </c>
      <c r="D32">
        <v>61</v>
      </c>
      <c r="E32">
        <v>620</v>
      </c>
      <c r="F32">
        <v>-498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3.8939891081959113</v>
      </c>
      <c r="V32">
        <v>3.8939891081959113</v>
      </c>
      <c r="W32">
        <v>3.8939891081959113</v>
      </c>
      <c r="X32">
        <v>3.8939891081959113</v>
      </c>
      <c r="Y32">
        <v>3.8939891081959113</v>
      </c>
      <c r="Z32">
        <v>3.8939891081959113</v>
      </c>
      <c r="AA32">
        <v>3.8939891081959113</v>
      </c>
      <c r="AB32">
        <v>3.8939891081959113</v>
      </c>
      <c r="AC32">
        <v>3.8939891081959113</v>
      </c>
      <c r="AD32">
        <v>3.8939891081959113</v>
      </c>
      <c r="AE32">
        <v>3.8939891081959113</v>
      </c>
      <c r="AF32">
        <v>3.8939891081959113</v>
      </c>
      <c r="AG32">
        <v>3.8939891081959113</v>
      </c>
      <c r="AH32">
        <v>3.8939891081959113</v>
      </c>
      <c r="AI32">
        <v>3.8939891081959113</v>
      </c>
      <c r="AJ32">
        <v>3.8939891081959113</v>
      </c>
      <c r="AK32">
        <v>3.8939891081959113</v>
      </c>
      <c r="AL32">
        <v>3.8939891081959113</v>
      </c>
      <c r="AM32">
        <v>3.8939891081959113</v>
      </c>
      <c r="AN32">
        <v>3.8939891081959113</v>
      </c>
      <c r="AO32">
        <v>3.8939891081959113</v>
      </c>
      <c r="AP32">
        <v>3.8939891081959113</v>
      </c>
      <c r="AQ32">
        <v>3.8939891081959113</v>
      </c>
      <c r="AR32">
        <v>3.8939891081959113</v>
      </c>
      <c r="AS32">
        <v>3.8939891081959113</v>
      </c>
      <c r="AT32">
        <v>3.8939891081959113</v>
      </c>
      <c r="AU32">
        <v>3.8939891081959113</v>
      </c>
      <c r="AV32">
        <v>3.8939891081959113</v>
      </c>
      <c r="AW32">
        <v>3.8939891081959113</v>
      </c>
      <c r="AX32">
        <v>3.8939891081959113</v>
      </c>
      <c r="AY32">
        <v>3.8939891081959113</v>
      </c>
      <c r="AZ32">
        <v>3.8939891081959113</v>
      </c>
      <c r="BA32">
        <v>3.8939891081959113</v>
      </c>
      <c r="BB32">
        <v>3.8939891081959113</v>
      </c>
      <c r="BC32">
        <v>3.8939891081959113</v>
      </c>
      <c r="BD32">
        <v>3.8939891081959113</v>
      </c>
      <c r="BE32">
        <v>3.8939891081959113</v>
      </c>
      <c r="BF32">
        <v>3.8939891081959113</v>
      </c>
      <c r="BG32">
        <v>3.8939891081959113</v>
      </c>
      <c r="BH32">
        <v>3.8939891081959113</v>
      </c>
      <c r="BI32">
        <v>3.8939891081959113</v>
      </c>
      <c r="BJ32">
        <v>3.8939891081959113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1118</v>
      </c>
      <c r="B33">
        <v>607.74966575542487</v>
      </c>
      <c r="C33">
        <v>4.1348609662426625</v>
      </c>
      <c r="D33">
        <v>68</v>
      </c>
      <c r="E33">
        <v>627</v>
      </c>
      <c r="F33">
        <v>-491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4.1348609662426625</v>
      </c>
      <c r="V33">
        <v>4.1348609662426625</v>
      </c>
      <c r="W33">
        <v>4.1348609662426625</v>
      </c>
      <c r="X33">
        <v>4.1348609662426625</v>
      </c>
      <c r="Y33">
        <v>4.1348609662426625</v>
      </c>
      <c r="Z33">
        <v>4.1348609662426625</v>
      </c>
      <c r="AA33">
        <v>4.1348609662426625</v>
      </c>
      <c r="AB33">
        <v>4.1348609662426625</v>
      </c>
      <c r="AC33">
        <v>4.1348609662426625</v>
      </c>
      <c r="AD33">
        <v>4.1348609662426625</v>
      </c>
      <c r="AE33">
        <v>4.1348609662426625</v>
      </c>
      <c r="AF33">
        <v>4.1348609662426625</v>
      </c>
      <c r="AG33">
        <v>4.1348609662426625</v>
      </c>
      <c r="AH33">
        <v>4.1348609662426625</v>
      </c>
      <c r="AI33">
        <v>4.1348609662426625</v>
      </c>
      <c r="AJ33">
        <v>4.1348609662426625</v>
      </c>
      <c r="AK33">
        <v>4.1348609662426625</v>
      </c>
      <c r="AL33">
        <v>4.1348609662426625</v>
      </c>
      <c r="AM33">
        <v>4.1348609662426625</v>
      </c>
      <c r="AN33">
        <v>4.1348609662426625</v>
      </c>
      <c r="AO33">
        <v>4.1348609662426625</v>
      </c>
      <c r="AP33">
        <v>4.1348609662426625</v>
      </c>
      <c r="AQ33">
        <v>4.1348609662426625</v>
      </c>
      <c r="AR33">
        <v>4.1348609662426625</v>
      </c>
      <c r="AS33">
        <v>4.1348609662426625</v>
      </c>
      <c r="AT33">
        <v>4.1348609662426625</v>
      </c>
      <c r="AU33">
        <v>4.1348609662426625</v>
      </c>
      <c r="AV33">
        <v>4.1348609662426625</v>
      </c>
      <c r="AW33">
        <v>4.1348609662426625</v>
      </c>
      <c r="AX33">
        <v>4.1348609662426625</v>
      </c>
      <c r="AY33">
        <v>4.1348609662426625</v>
      </c>
      <c r="AZ33">
        <v>4.1348609662426625</v>
      </c>
      <c r="BA33">
        <v>4.1348609662426625</v>
      </c>
      <c r="BB33">
        <v>4.1348609662426625</v>
      </c>
      <c r="BC33">
        <v>4.1348609662426625</v>
      </c>
      <c r="BD33">
        <v>4.1348609662426625</v>
      </c>
      <c r="BE33">
        <v>4.1348609662426625</v>
      </c>
      <c r="BF33">
        <v>4.1348609662426625</v>
      </c>
      <c r="BG33">
        <v>4.1348609662426625</v>
      </c>
      <c r="BH33">
        <v>4.1348609662426625</v>
      </c>
      <c r="BI33">
        <v>4.1348609662426625</v>
      </c>
      <c r="BJ33">
        <v>4.1348609662426625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1118</v>
      </c>
      <c r="B34">
        <v>576.58810646485426</v>
      </c>
      <c r="C34">
        <v>3.9228514458463337</v>
      </c>
      <c r="D34">
        <v>75</v>
      </c>
      <c r="E34">
        <v>634</v>
      </c>
      <c r="F34">
        <v>-484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3.9228514458463337</v>
      </c>
      <c r="V34">
        <v>3.9228514458463337</v>
      </c>
      <c r="W34">
        <v>3.9228514458463337</v>
      </c>
      <c r="X34">
        <v>3.9228514458463337</v>
      </c>
      <c r="Y34">
        <v>3.9228514458463337</v>
      </c>
      <c r="Z34">
        <v>3.9228514458463337</v>
      </c>
      <c r="AA34">
        <v>3.9228514458463337</v>
      </c>
      <c r="AB34">
        <v>3.9228514458463337</v>
      </c>
      <c r="AC34">
        <v>3.9228514458463337</v>
      </c>
      <c r="AD34">
        <v>3.9228514458463337</v>
      </c>
      <c r="AE34">
        <v>3.9228514458463337</v>
      </c>
      <c r="AF34">
        <v>3.9228514458463337</v>
      </c>
      <c r="AG34">
        <v>3.9228514458463337</v>
      </c>
      <c r="AH34">
        <v>3.9228514458463337</v>
      </c>
      <c r="AI34">
        <v>3.9228514458463337</v>
      </c>
      <c r="AJ34">
        <v>3.9228514458463337</v>
      </c>
      <c r="AK34">
        <v>3.9228514458463337</v>
      </c>
      <c r="AL34">
        <v>3.9228514458463337</v>
      </c>
      <c r="AM34">
        <v>3.9228514458463337</v>
      </c>
      <c r="AN34">
        <v>3.9228514458463337</v>
      </c>
      <c r="AO34">
        <v>3.9228514458463337</v>
      </c>
      <c r="AP34">
        <v>3.9228514458463337</v>
      </c>
      <c r="AQ34">
        <v>3.9228514458463337</v>
      </c>
      <c r="AR34">
        <v>3.9228514458463337</v>
      </c>
      <c r="AS34">
        <v>3.9228514458463337</v>
      </c>
      <c r="AT34">
        <v>3.9228514458463337</v>
      </c>
      <c r="AU34">
        <v>3.9228514458463337</v>
      </c>
      <c r="AV34">
        <v>3.9228514458463337</v>
      </c>
      <c r="AW34">
        <v>3.9228514458463337</v>
      </c>
      <c r="AX34">
        <v>3.9228514458463337</v>
      </c>
      <c r="AY34">
        <v>3.9228514458463337</v>
      </c>
      <c r="AZ34">
        <v>3.9228514458463337</v>
      </c>
      <c r="BA34">
        <v>3.9228514458463337</v>
      </c>
      <c r="BB34">
        <v>3.9228514458463337</v>
      </c>
      <c r="BC34">
        <v>3.9228514458463337</v>
      </c>
      <c r="BD34">
        <v>3.9228514458463337</v>
      </c>
      <c r="BE34">
        <v>3.9228514458463337</v>
      </c>
      <c r="BF34">
        <v>3.9228514458463337</v>
      </c>
      <c r="BG34">
        <v>3.9228514458463337</v>
      </c>
      <c r="BH34">
        <v>3.9228514458463337</v>
      </c>
      <c r="BI34">
        <v>3.9228514458463337</v>
      </c>
      <c r="BJ34">
        <v>3.9228514458463337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1118</v>
      </c>
      <c r="B35">
        <v>581.99718346483849</v>
      </c>
      <c r="C35">
        <v>3.9596524226479177</v>
      </c>
      <c r="D35">
        <v>68</v>
      </c>
      <c r="E35">
        <v>627</v>
      </c>
      <c r="F35">
        <v>-491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3.9596524226479177</v>
      </c>
      <c r="V35">
        <v>3.9596524226479177</v>
      </c>
      <c r="W35">
        <v>3.9596524226479177</v>
      </c>
      <c r="X35">
        <v>3.9596524226479177</v>
      </c>
      <c r="Y35">
        <v>3.9596524226479177</v>
      </c>
      <c r="Z35">
        <v>3.9596524226479177</v>
      </c>
      <c r="AA35">
        <v>3.9596524226479177</v>
      </c>
      <c r="AB35">
        <v>3.9596524226479177</v>
      </c>
      <c r="AC35">
        <v>3.9596524226479177</v>
      </c>
      <c r="AD35">
        <v>3.9596524226479177</v>
      </c>
      <c r="AE35">
        <v>3.9596524226479177</v>
      </c>
      <c r="AF35">
        <v>3.9596524226479177</v>
      </c>
      <c r="AG35">
        <v>3.9596524226479177</v>
      </c>
      <c r="AH35">
        <v>3.9596524226479177</v>
      </c>
      <c r="AI35">
        <v>3.9596524226479177</v>
      </c>
      <c r="AJ35">
        <v>3.9596524226479177</v>
      </c>
      <c r="AK35">
        <v>3.9596524226479177</v>
      </c>
      <c r="AL35">
        <v>3.9596524226479177</v>
      </c>
      <c r="AM35">
        <v>3.9596524226479177</v>
      </c>
      <c r="AN35">
        <v>3.9596524226479177</v>
      </c>
      <c r="AO35">
        <v>3.9596524226479177</v>
      </c>
      <c r="AP35">
        <v>3.9596524226479177</v>
      </c>
      <c r="AQ35">
        <v>3.9596524226479177</v>
      </c>
      <c r="AR35">
        <v>3.9596524226479177</v>
      </c>
      <c r="AS35">
        <v>3.9596524226479177</v>
      </c>
      <c r="AT35">
        <v>3.9596524226479177</v>
      </c>
      <c r="AU35">
        <v>3.9596524226479177</v>
      </c>
      <c r="AV35">
        <v>3.9596524226479177</v>
      </c>
      <c r="AW35">
        <v>3.9596524226479177</v>
      </c>
      <c r="AX35">
        <v>3.9596524226479177</v>
      </c>
      <c r="AY35">
        <v>3.9596524226479177</v>
      </c>
      <c r="AZ35">
        <v>3.9596524226479177</v>
      </c>
      <c r="BA35">
        <v>3.9596524226479177</v>
      </c>
      <c r="BB35">
        <v>3.9596524226479177</v>
      </c>
      <c r="BC35">
        <v>3.9596524226479177</v>
      </c>
      <c r="BD35">
        <v>3.9596524226479177</v>
      </c>
      <c r="BE35">
        <v>3.9596524226479177</v>
      </c>
      <c r="BF35">
        <v>3.9596524226479177</v>
      </c>
      <c r="BG35">
        <v>3.9596524226479177</v>
      </c>
      <c r="BH35">
        <v>3.9596524226479177</v>
      </c>
      <c r="BI35">
        <v>3.9596524226479177</v>
      </c>
      <c r="BJ35">
        <v>3.9596524226479177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1083</v>
      </c>
      <c r="B36">
        <v>462.15461404906904</v>
      </c>
      <c r="C36">
        <v>3.1442963800319967</v>
      </c>
      <c r="D36">
        <v>61</v>
      </c>
      <c r="E36">
        <v>602.5</v>
      </c>
      <c r="F36">
        <v>-480.5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3.1442963800319967</v>
      </c>
      <c r="W36">
        <v>3.1442963800319967</v>
      </c>
      <c r="X36">
        <v>3.1442963800319967</v>
      </c>
      <c r="Y36">
        <v>3.1442963800319967</v>
      </c>
      <c r="Z36">
        <v>3.1442963800319967</v>
      </c>
      <c r="AA36">
        <v>3.1442963800319967</v>
      </c>
      <c r="AB36">
        <v>3.1442963800319967</v>
      </c>
      <c r="AC36">
        <v>3.1442963800319967</v>
      </c>
      <c r="AD36">
        <v>3.1442963800319967</v>
      </c>
      <c r="AE36">
        <v>3.1442963800319967</v>
      </c>
      <c r="AF36">
        <v>3.1442963800319967</v>
      </c>
      <c r="AG36">
        <v>3.1442963800319967</v>
      </c>
      <c r="AH36">
        <v>3.1442963800319967</v>
      </c>
      <c r="AI36">
        <v>3.1442963800319967</v>
      </c>
      <c r="AJ36">
        <v>3.1442963800319967</v>
      </c>
      <c r="AK36">
        <v>3.1442963800319967</v>
      </c>
      <c r="AL36">
        <v>3.1442963800319967</v>
      </c>
      <c r="AM36">
        <v>3.1442963800319967</v>
      </c>
      <c r="AN36">
        <v>3.1442963800319967</v>
      </c>
      <c r="AO36">
        <v>3.1442963800319967</v>
      </c>
      <c r="AP36">
        <v>3.1442963800319967</v>
      </c>
      <c r="AQ36">
        <v>3.1442963800319967</v>
      </c>
      <c r="AR36">
        <v>3.1442963800319967</v>
      </c>
      <c r="AS36">
        <v>3.1442963800319967</v>
      </c>
      <c r="AT36">
        <v>3.1442963800319967</v>
      </c>
      <c r="AU36">
        <v>3.1442963800319967</v>
      </c>
      <c r="AV36">
        <v>3.1442963800319967</v>
      </c>
      <c r="AW36">
        <v>3.1442963800319967</v>
      </c>
      <c r="AX36">
        <v>3.1442963800319967</v>
      </c>
      <c r="AY36">
        <v>3.1442963800319967</v>
      </c>
      <c r="AZ36">
        <v>3.1442963800319967</v>
      </c>
      <c r="BA36">
        <v>3.1442963800319967</v>
      </c>
      <c r="BB36">
        <v>3.1442963800319967</v>
      </c>
      <c r="BC36">
        <v>3.1442963800319967</v>
      </c>
      <c r="BD36">
        <v>3.1442963800319967</v>
      </c>
      <c r="BE36">
        <v>3.1442963800319967</v>
      </c>
      <c r="BF36">
        <v>3.1442963800319967</v>
      </c>
      <c r="BG36">
        <v>3.1442963800319967</v>
      </c>
      <c r="BH36">
        <v>3.1442963800319967</v>
      </c>
      <c r="BI36">
        <v>3.1442963800319967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1084</v>
      </c>
      <c r="B37">
        <v>477.96237338446332</v>
      </c>
      <c r="C37">
        <v>3.2518454100399929</v>
      </c>
      <c r="D37">
        <v>54</v>
      </c>
      <c r="E37">
        <v>596</v>
      </c>
      <c r="F37">
        <v>-488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3.2518454100399929</v>
      </c>
      <c r="V37">
        <v>3.2518454100399929</v>
      </c>
      <c r="W37">
        <v>3.2518454100399929</v>
      </c>
      <c r="X37">
        <v>3.2518454100399929</v>
      </c>
      <c r="Y37">
        <v>3.2518454100399929</v>
      </c>
      <c r="Z37">
        <v>3.2518454100399929</v>
      </c>
      <c r="AA37">
        <v>3.2518454100399929</v>
      </c>
      <c r="AB37">
        <v>3.2518454100399929</v>
      </c>
      <c r="AC37">
        <v>3.2518454100399929</v>
      </c>
      <c r="AD37">
        <v>3.2518454100399929</v>
      </c>
      <c r="AE37">
        <v>3.2518454100399929</v>
      </c>
      <c r="AF37">
        <v>3.2518454100399929</v>
      </c>
      <c r="AG37">
        <v>3.2518454100399929</v>
      </c>
      <c r="AH37">
        <v>3.2518454100399929</v>
      </c>
      <c r="AI37">
        <v>3.2518454100399929</v>
      </c>
      <c r="AJ37">
        <v>3.2518454100399929</v>
      </c>
      <c r="AK37">
        <v>3.2518454100399929</v>
      </c>
      <c r="AL37">
        <v>3.2518454100399929</v>
      </c>
      <c r="AM37">
        <v>3.2518454100399929</v>
      </c>
      <c r="AN37">
        <v>3.2518454100399929</v>
      </c>
      <c r="AO37">
        <v>3.2518454100399929</v>
      </c>
      <c r="AP37">
        <v>3.2518454100399929</v>
      </c>
      <c r="AQ37">
        <v>3.2518454100399929</v>
      </c>
      <c r="AR37">
        <v>3.2518454100399929</v>
      </c>
      <c r="AS37">
        <v>3.2518454100399929</v>
      </c>
      <c r="AT37">
        <v>3.2518454100399929</v>
      </c>
      <c r="AU37">
        <v>3.2518454100399929</v>
      </c>
      <c r="AV37">
        <v>3.2518454100399929</v>
      </c>
      <c r="AW37">
        <v>3.2518454100399929</v>
      </c>
      <c r="AX37">
        <v>3.2518454100399929</v>
      </c>
      <c r="AY37">
        <v>3.2518454100399929</v>
      </c>
      <c r="AZ37">
        <v>3.2518454100399929</v>
      </c>
      <c r="BA37">
        <v>3.2518454100399929</v>
      </c>
      <c r="BB37">
        <v>3.2518454100399929</v>
      </c>
      <c r="BC37">
        <v>3.2518454100399929</v>
      </c>
      <c r="BD37">
        <v>3.2518454100399929</v>
      </c>
      <c r="BE37">
        <v>3.2518454100399929</v>
      </c>
      <c r="BF37">
        <v>3.2518454100399929</v>
      </c>
      <c r="BG37">
        <v>3.2518454100399929</v>
      </c>
      <c r="BH37">
        <v>3.2518454100399929</v>
      </c>
      <c r="BI37">
        <v>3.2518454100399929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1086</v>
      </c>
      <c r="B38">
        <v>504.83073234455992</v>
      </c>
      <c r="C38">
        <v>3.4346458868662659</v>
      </c>
      <c r="D38">
        <v>47</v>
      </c>
      <c r="E38">
        <v>590</v>
      </c>
      <c r="F38">
        <v>-496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3.4346458868662659</v>
      </c>
      <c r="V38">
        <v>3.4346458868662659</v>
      </c>
      <c r="W38">
        <v>3.4346458868662659</v>
      </c>
      <c r="X38">
        <v>3.4346458868662659</v>
      </c>
      <c r="Y38">
        <v>3.4346458868662659</v>
      </c>
      <c r="Z38">
        <v>3.4346458868662659</v>
      </c>
      <c r="AA38">
        <v>3.4346458868662659</v>
      </c>
      <c r="AB38">
        <v>3.4346458868662659</v>
      </c>
      <c r="AC38">
        <v>3.4346458868662659</v>
      </c>
      <c r="AD38">
        <v>3.4346458868662659</v>
      </c>
      <c r="AE38">
        <v>3.4346458868662659</v>
      </c>
      <c r="AF38">
        <v>3.4346458868662659</v>
      </c>
      <c r="AG38">
        <v>3.4346458868662659</v>
      </c>
      <c r="AH38">
        <v>3.4346458868662659</v>
      </c>
      <c r="AI38">
        <v>3.4346458868662659</v>
      </c>
      <c r="AJ38">
        <v>3.4346458868662659</v>
      </c>
      <c r="AK38">
        <v>3.4346458868662659</v>
      </c>
      <c r="AL38">
        <v>3.4346458868662659</v>
      </c>
      <c r="AM38">
        <v>3.4346458868662659</v>
      </c>
      <c r="AN38">
        <v>3.4346458868662659</v>
      </c>
      <c r="AO38">
        <v>3.4346458868662659</v>
      </c>
      <c r="AP38">
        <v>3.4346458868662659</v>
      </c>
      <c r="AQ38">
        <v>3.4346458868662659</v>
      </c>
      <c r="AR38">
        <v>3.4346458868662659</v>
      </c>
      <c r="AS38">
        <v>3.4346458868662659</v>
      </c>
      <c r="AT38">
        <v>3.4346458868662659</v>
      </c>
      <c r="AU38">
        <v>3.4346458868662659</v>
      </c>
      <c r="AV38">
        <v>3.4346458868662659</v>
      </c>
      <c r="AW38">
        <v>3.4346458868662659</v>
      </c>
      <c r="AX38">
        <v>3.4346458868662659</v>
      </c>
      <c r="AY38">
        <v>3.4346458868662659</v>
      </c>
      <c r="AZ38">
        <v>3.4346458868662659</v>
      </c>
      <c r="BA38">
        <v>3.4346458868662659</v>
      </c>
      <c r="BB38">
        <v>3.4346458868662659</v>
      </c>
      <c r="BC38">
        <v>3.4346458868662659</v>
      </c>
      <c r="BD38">
        <v>3.4346458868662659</v>
      </c>
      <c r="BE38">
        <v>3.4346458868662659</v>
      </c>
      <c r="BF38">
        <v>3.4346458868662659</v>
      </c>
      <c r="BG38">
        <v>3.4346458868662659</v>
      </c>
      <c r="BH38">
        <v>3.4346458868662659</v>
      </c>
      <c r="BI38">
        <v>3.4346458868662659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1086</v>
      </c>
      <c r="B39">
        <v>472.36024177417733</v>
      </c>
      <c r="C39">
        <v>3.2137309747250296</v>
      </c>
      <c r="D39">
        <v>40</v>
      </c>
      <c r="E39">
        <v>583</v>
      </c>
      <c r="F39">
        <v>-503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3.2137309747250296</v>
      </c>
      <c r="V39">
        <v>3.2137309747250296</v>
      </c>
      <c r="W39">
        <v>3.2137309747250296</v>
      </c>
      <c r="X39">
        <v>3.2137309747250296</v>
      </c>
      <c r="Y39">
        <v>3.2137309747250296</v>
      </c>
      <c r="Z39">
        <v>3.2137309747250296</v>
      </c>
      <c r="AA39">
        <v>3.2137309747250296</v>
      </c>
      <c r="AB39">
        <v>3.2137309747250296</v>
      </c>
      <c r="AC39">
        <v>3.2137309747250296</v>
      </c>
      <c r="AD39">
        <v>3.2137309747250296</v>
      </c>
      <c r="AE39">
        <v>3.2137309747250296</v>
      </c>
      <c r="AF39">
        <v>3.2137309747250296</v>
      </c>
      <c r="AG39">
        <v>3.2137309747250296</v>
      </c>
      <c r="AH39">
        <v>3.2137309747250296</v>
      </c>
      <c r="AI39">
        <v>3.2137309747250296</v>
      </c>
      <c r="AJ39">
        <v>3.2137309747250296</v>
      </c>
      <c r="AK39">
        <v>3.2137309747250296</v>
      </c>
      <c r="AL39">
        <v>3.2137309747250296</v>
      </c>
      <c r="AM39">
        <v>3.2137309747250296</v>
      </c>
      <c r="AN39">
        <v>3.2137309747250296</v>
      </c>
      <c r="AO39">
        <v>3.2137309747250296</v>
      </c>
      <c r="AP39">
        <v>3.2137309747250296</v>
      </c>
      <c r="AQ39">
        <v>3.2137309747250296</v>
      </c>
      <c r="AR39">
        <v>3.2137309747250296</v>
      </c>
      <c r="AS39">
        <v>3.2137309747250296</v>
      </c>
      <c r="AT39">
        <v>3.2137309747250296</v>
      </c>
      <c r="AU39">
        <v>3.2137309747250296</v>
      </c>
      <c r="AV39">
        <v>3.2137309747250296</v>
      </c>
      <c r="AW39">
        <v>3.2137309747250296</v>
      </c>
      <c r="AX39">
        <v>3.2137309747250296</v>
      </c>
      <c r="AY39">
        <v>3.2137309747250296</v>
      </c>
      <c r="AZ39">
        <v>3.2137309747250296</v>
      </c>
      <c r="BA39">
        <v>3.2137309747250296</v>
      </c>
      <c r="BB39">
        <v>3.2137309747250296</v>
      </c>
      <c r="BC39">
        <v>3.2137309747250296</v>
      </c>
      <c r="BD39">
        <v>3.2137309747250296</v>
      </c>
      <c r="BE39">
        <v>3.2137309747250296</v>
      </c>
      <c r="BF39">
        <v>3.2137309747250296</v>
      </c>
      <c r="BG39">
        <v>3.2137309747250296</v>
      </c>
      <c r="BH39">
        <v>3.2137309747250296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1086</v>
      </c>
      <c r="B40">
        <v>499.40195709206898</v>
      </c>
      <c r="C40">
        <v>3.3977108918331922</v>
      </c>
      <c r="D40">
        <v>30</v>
      </c>
      <c r="E40">
        <v>573</v>
      </c>
      <c r="F40">
        <v>-513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3.3977108918331922</v>
      </c>
      <c r="U40">
        <v>3.3977108918331922</v>
      </c>
      <c r="V40">
        <v>3.3977108918331922</v>
      </c>
      <c r="W40">
        <v>3.3977108918331922</v>
      </c>
      <c r="X40">
        <v>3.3977108918331922</v>
      </c>
      <c r="Y40">
        <v>3.3977108918331922</v>
      </c>
      <c r="Z40">
        <v>3.3977108918331922</v>
      </c>
      <c r="AA40">
        <v>3.3977108918331922</v>
      </c>
      <c r="AB40">
        <v>3.3977108918331922</v>
      </c>
      <c r="AC40">
        <v>3.3977108918331922</v>
      </c>
      <c r="AD40">
        <v>3.3977108918331922</v>
      </c>
      <c r="AE40">
        <v>3.3977108918331922</v>
      </c>
      <c r="AF40">
        <v>3.3977108918331922</v>
      </c>
      <c r="AG40">
        <v>3.3977108918331922</v>
      </c>
      <c r="AH40">
        <v>3.3977108918331922</v>
      </c>
      <c r="AI40">
        <v>3.3977108918331922</v>
      </c>
      <c r="AJ40">
        <v>3.3977108918331922</v>
      </c>
      <c r="AK40">
        <v>3.3977108918331922</v>
      </c>
      <c r="AL40">
        <v>3.3977108918331922</v>
      </c>
      <c r="AM40">
        <v>3.3977108918331922</v>
      </c>
      <c r="AN40">
        <v>3.3977108918331922</v>
      </c>
      <c r="AO40">
        <v>3.3977108918331922</v>
      </c>
      <c r="AP40">
        <v>3.3977108918331922</v>
      </c>
      <c r="AQ40">
        <v>3.3977108918331922</v>
      </c>
      <c r="AR40">
        <v>3.3977108918331922</v>
      </c>
      <c r="AS40">
        <v>3.3977108918331922</v>
      </c>
      <c r="AT40">
        <v>3.3977108918331922</v>
      </c>
      <c r="AU40">
        <v>3.3977108918331922</v>
      </c>
      <c r="AV40">
        <v>3.3977108918331922</v>
      </c>
      <c r="AW40">
        <v>3.3977108918331922</v>
      </c>
      <c r="AX40">
        <v>3.3977108918331922</v>
      </c>
      <c r="AY40">
        <v>3.3977108918331922</v>
      </c>
      <c r="AZ40">
        <v>3.3977108918331922</v>
      </c>
      <c r="BA40">
        <v>3.3977108918331922</v>
      </c>
      <c r="BB40">
        <v>3.3977108918331922</v>
      </c>
      <c r="BC40">
        <v>3.3977108918331922</v>
      </c>
      <c r="BD40">
        <v>3.3977108918331922</v>
      </c>
      <c r="BE40">
        <v>3.3977108918331922</v>
      </c>
      <c r="BF40">
        <v>3.3977108918331922</v>
      </c>
      <c r="BG40">
        <v>3.3977108918331922</v>
      </c>
      <c r="BH40">
        <v>3.3977108918331922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1083</v>
      </c>
      <c r="B41">
        <v>538.15737725181282</v>
      </c>
      <c r="C41">
        <v>3.6613856959150213</v>
      </c>
      <c r="D41">
        <v>20</v>
      </c>
      <c r="E41">
        <v>561.5</v>
      </c>
      <c r="F41">
        <v>-521.5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3.6613856959150213</v>
      </c>
      <c r="U41">
        <v>3.6613856959150213</v>
      </c>
      <c r="V41">
        <v>3.6613856959150213</v>
      </c>
      <c r="W41">
        <v>3.6613856959150213</v>
      </c>
      <c r="X41">
        <v>3.6613856959150213</v>
      </c>
      <c r="Y41">
        <v>3.6613856959150213</v>
      </c>
      <c r="Z41">
        <v>3.6613856959150213</v>
      </c>
      <c r="AA41">
        <v>3.6613856959150213</v>
      </c>
      <c r="AB41">
        <v>3.6613856959150213</v>
      </c>
      <c r="AC41">
        <v>3.6613856959150213</v>
      </c>
      <c r="AD41">
        <v>3.6613856959150213</v>
      </c>
      <c r="AE41">
        <v>3.6613856959150213</v>
      </c>
      <c r="AF41">
        <v>3.6613856959150213</v>
      </c>
      <c r="AG41">
        <v>3.6613856959150213</v>
      </c>
      <c r="AH41">
        <v>3.6613856959150213</v>
      </c>
      <c r="AI41">
        <v>3.6613856959150213</v>
      </c>
      <c r="AJ41">
        <v>3.6613856959150213</v>
      </c>
      <c r="AK41">
        <v>3.6613856959150213</v>
      </c>
      <c r="AL41">
        <v>3.6613856959150213</v>
      </c>
      <c r="AM41">
        <v>3.6613856959150213</v>
      </c>
      <c r="AN41">
        <v>3.6613856959150213</v>
      </c>
      <c r="AO41">
        <v>3.6613856959150213</v>
      </c>
      <c r="AP41">
        <v>3.6613856959150213</v>
      </c>
      <c r="AQ41">
        <v>3.6613856959150213</v>
      </c>
      <c r="AR41">
        <v>3.6613856959150213</v>
      </c>
      <c r="AS41">
        <v>3.6613856959150213</v>
      </c>
      <c r="AT41">
        <v>3.6613856959150213</v>
      </c>
      <c r="AU41">
        <v>3.6613856959150213</v>
      </c>
      <c r="AV41">
        <v>3.6613856959150213</v>
      </c>
      <c r="AW41">
        <v>3.6613856959150213</v>
      </c>
      <c r="AX41">
        <v>3.6613856959150213</v>
      </c>
      <c r="AY41">
        <v>3.6613856959150213</v>
      </c>
      <c r="AZ41">
        <v>3.6613856959150213</v>
      </c>
      <c r="BA41">
        <v>3.6613856959150213</v>
      </c>
      <c r="BB41">
        <v>3.6613856959150213</v>
      </c>
      <c r="BC41">
        <v>3.6613856959150213</v>
      </c>
      <c r="BD41">
        <v>3.6613856959150213</v>
      </c>
      <c r="BE41">
        <v>3.6613856959150213</v>
      </c>
      <c r="BF41">
        <v>3.6613856959150213</v>
      </c>
      <c r="BG41">
        <v>3.6613856959150213</v>
      </c>
      <c r="BH41">
        <v>3.6613856959150213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1086</v>
      </c>
      <c r="B42">
        <v>498.93868208485458</v>
      </c>
      <c r="C42">
        <v>3.394558972791681</v>
      </c>
      <c r="D42">
        <v>10</v>
      </c>
      <c r="E42">
        <v>553</v>
      </c>
      <c r="F42">
        <v>-533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3.394558972791681</v>
      </c>
      <c r="U42">
        <v>3.394558972791681</v>
      </c>
      <c r="V42">
        <v>3.394558972791681</v>
      </c>
      <c r="W42">
        <v>3.394558972791681</v>
      </c>
      <c r="X42">
        <v>3.394558972791681</v>
      </c>
      <c r="Y42">
        <v>3.394558972791681</v>
      </c>
      <c r="Z42">
        <v>3.394558972791681</v>
      </c>
      <c r="AA42">
        <v>3.394558972791681</v>
      </c>
      <c r="AB42">
        <v>3.394558972791681</v>
      </c>
      <c r="AC42">
        <v>3.394558972791681</v>
      </c>
      <c r="AD42">
        <v>3.394558972791681</v>
      </c>
      <c r="AE42">
        <v>3.394558972791681</v>
      </c>
      <c r="AF42">
        <v>3.394558972791681</v>
      </c>
      <c r="AG42">
        <v>3.394558972791681</v>
      </c>
      <c r="AH42">
        <v>3.394558972791681</v>
      </c>
      <c r="AI42">
        <v>3.394558972791681</v>
      </c>
      <c r="AJ42">
        <v>3.394558972791681</v>
      </c>
      <c r="AK42">
        <v>3.394558972791681</v>
      </c>
      <c r="AL42">
        <v>3.394558972791681</v>
      </c>
      <c r="AM42">
        <v>3.394558972791681</v>
      </c>
      <c r="AN42">
        <v>3.394558972791681</v>
      </c>
      <c r="AO42">
        <v>3.394558972791681</v>
      </c>
      <c r="AP42">
        <v>3.394558972791681</v>
      </c>
      <c r="AQ42">
        <v>3.394558972791681</v>
      </c>
      <c r="AR42">
        <v>3.394558972791681</v>
      </c>
      <c r="AS42">
        <v>3.394558972791681</v>
      </c>
      <c r="AT42">
        <v>3.394558972791681</v>
      </c>
      <c r="AU42">
        <v>3.394558972791681</v>
      </c>
      <c r="AV42">
        <v>3.394558972791681</v>
      </c>
      <c r="AW42">
        <v>3.394558972791681</v>
      </c>
      <c r="AX42">
        <v>3.394558972791681</v>
      </c>
      <c r="AY42">
        <v>3.394558972791681</v>
      </c>
      <c r="AZ42">
        <v>3.394558972791681</v>
      </c>
      <c r="BA42">
        <v>3.394558972791681</v>
      </c>
      <c r="BB42">
        <v>3.394558972791681</v>
      </c>
      <c r="BC42">
        <v>3.394558972791681</v>
      </c>
      <c r="BD42">
        <v>3.394558972791681</v>
      </c>
      <c r="BE42">
        <v>3.394558972791681</v>
      </c>
      <c r="BF42">
        <v>3.394558972791681</v>
      </c>
      <c r="BG42">
        <v>3.394558972791681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1086</v>
      </c>
      <c r="B43">
        <v>465.74214387960541</v>
      </c>
      <c r="C43">
        <v>3.1687043524215457</v>
      </c>
      <c r="D43">
        <v>0</v>
      </c>
      <c r="E43">
        <v>543</v>
      </c>
      <c r="F43">
        <v>-543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3.1687043524215457</v>
      </c>
      <c r="T43">
        <v>3.1687043524215457</v>
      </c>
      <c r="U43">
        <v>3.1687043524215457</v>
      </c>
      <c r="V43">
        <v>3.1687043524215457</v>
      </c>
      <c r="W43">
        <v>3.1687043524215457</v>
      </c>
      <c r="X43">
        <v>3.1687043524215457</v>
      </c>
      <c r="Y43">
        <v>3.1687043524215457</v>
      </c>
      <c r="Z43">
        <v>3.1687043524215457</v>
      </c>
      <c r="AA43">
        <v>3.1687043524215457</v>
      </c>
      <c r="AB43">
        <v>3.1687043524215457</v>
      </c>
      <c r="AC43">
        <v>3.1687043524215457</v>
      </c>
      <c r="AD43">
        <v>3.1687043524215457</v>
      </c>
      <c r="AE43">
        <v>3.1687043524215457</v>
      </c>
      <c r="AF43">
        <v>3.1687043524215457</v>
      </c>
      <c r="AG43">
        <v>3.1687043524215457</v>
      </c>
      <c r="AH43">
        <v>3.1687043524215457</v>
      </c>
      <c r="AI43">
        <v>3.1687043524215457</v>
      </c>
      <c r="AJ43">
        <v>3.1687043524215457</v>
      </c>
      <c r="AK43">
        <v>3.1687043524215457</v>
      </c>
      <c r="AL43">
        <v>3.1687043524215457</v>
      </c>
      <c r="AM43">
        <v>3.1687043524215457</v>
      </c>
      <c r="AN43">
        <v>3.1687043524215457</v>
      </c>
      <c r="AO43">
        <v>3.1687043524215457</v>
      </c>
      <c r="AP43">
        <v>3.1687043524215457</v>
      </c>
      <c r="AQ43">
        <v>3.1687043524215457</v>
      </c>
      <c r="AR43">
        <v>3.1687043524215457</v>
      </c>
      <c r="AS43">
        <v>3.1687043524215457</v>
      </c>
      <c r="AT43">
        <v>3.1687043524215457</v>
      </c>
      <c r="AU43">
        <v>3.1687043524215457</v>
      </c>
      <c r="AV43">
        <v>3.1687043524215457</v>
      </c>
      <c r="AW43">
        <v>3.1687043524215457</v>
      </c>
      <c r="AX43">
        <v>3.1687043524215457</v>
      </c>
      <c r="AY43">
        <v>3.1687043524215457</v>
      </c>
      <c r="AZ43">
        <v>3.1687043524215457</v>
      </c>
      <c r="BA43">
        <v>3.1687043524215457</v>
      </c>
      <c r="BB43">
        <v>3.1687043524215457</v>
      </c>
      <c r="BC43">
        <v>3.1687043524215457</v>
      </c>
      <c r="BD43">
        <v>3.1687043524215457</v>
      </c>
      <c r="BE43">
        <v>3.1687043524215457</v>
      </c>
      <c r="BF43">
        <v>3.1687043524215457</v>
      </c>
      <c r="BG43">
        <v>3.1687043524215457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1084</v>
      </c>
      <c r="B44">
        <v>675.04990315200553</v>
      </c>
      <c r="C44">
        <v>4.5927421306594152</v>
      </c>
      <c r="D44">
        <v>-10</v>
      </c>
      <c r="E44">
        <v>532</v>
      </c>
      <c r="F44">
        <v>-552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4.5927421306594152</v>
      </c>
      <c r="T44">
        <v>4.5927421306594152</v>
      </c>
      <c r="U44">
        <v>4.5927421306594152</v>
      </c>
      <c r="V44">
        <v>4.5927421306594152</v>
      </c>
      <c r="W44">
        <v>4.5927421306594152</v>
      </c>
      <c r="X44">
        <v>4.5927421306594152</v>
      </c>
      <c r="Y44">
        <v>4.5927421306594152</v>
      </c>
      <c r="Z44">
        <v>4.5927421306594152</v>
      </c>
      <c r="AA44">
        <v>4.5927421306594152</v>
      </c>
      <c r="AB44">
        <v>4.5927421306594152</v>
      </c>
      <c r="AC44">
        <v>4.5927421306594152</v>
      </c>
      <c r="AD44">
        <v>4.5927421306594152</v>
      </c>
      <c r="AE44">
        <v>4.5927421306594152</v>
      </c>
      <c r="AF44">
        <v>4.5927421306594152</v>
      </c>
      <c r="AG44">
        <v>4.5927421306594152</v>
      </c>
      <c r="AH44">
        <v>4.5927421306594152</v>
      </c>
      <c r="AI44">
        <v>4.5927421306594152</v>
      </c>
      <c r="AJ44">
        <v>4.5927421306594152</v>
      </c>
      <c r="AK44">
        <v>4.5927421306594152</v>
      </c>
      <c r="AL44">
        <v>4.5927421306594152</v>
      </c>
      <c r="AM44">
        <v>4.5927421306594152</v>
      </c>
      <c r="AN44">
        <v>4.5927421306594152</v>
      </c>
      <c r="AO44">
        <v>4.5927421306594152</v>
      </c>
      <c r="AP44">
        <v>4.5927421306594152</v>
      </c>
      <c r="AQ44">
        <v>4.5927421306594152</v>
      </c>
      <c r="AR44">
        <v>4.5927421306594152</v>
      </c>
      <c r="AS44">
        <v>4.5927421306594152</v>
      </c>
      <c r="AT44">
        <v>4.5927421306594152</v>
      </c>
      <c r="AU44">
        <v>4.5927421306594152</v>
      </c>
      <c r="AV44">
        <v>4.5927421306594152</v>
      </c>
      <c r="AW44">
        <v>4.5927421306594152</v>
      </c>
      <c r="AX44">
        <v>4.5927421306594152</v>
      </c>
      <c r="AY44">
        <v>4.5927421306594152</v>
      </c>
      <c r="AZ44">
        <v>4.5927421306594152</v>
      </c>
      <c r="BA44">
        <v>4.5927421306594152</v>
      </c>
      <c r="BB44">
        <v>4.5927421306594152</v>
      </c>
      <c r="BC44">
        <v>4.5927421306594152</v>
      </c>
      <c r="BD44">
        <v>4.5927421306594152</v>
      </c>
      <c r="BE44">
        <v>4.5927421306594152</v>
      </c>
      <c r="BF44">
        <v>4.5927421306594152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1084</v>
      </c>
      <c r="B45">
        <v>647.47680472148045</v>
      </c>
      <c r="C45">
        <v>4.4051469169672268</v>
      </c>
      <c r="D45">
        <v>-20</v>
      </c>
      <c r="E45">
        <v>522</v>
      </c>
      <c r="F45">
        <v>-562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4.4051469169672268</v>
      </c>
      <c r="S45">
        <v>4.4051469169672268</v>
      </c>
      <c r="T45">
        <v>4.4051469169672268</v>
      </c>
      <c r="U45">
        <v>4.4051469169672268</v>
      </c>
      <c r="V45">
        <v>4.4051469169672268</v>
      </c>
      <c r="W45">
        <v>4.4051469169672268</v>
      </c>
      <c r="X45">
        <v>4.4051469169672268</v>
      </c>
      <c r="Y45">
        <v>4.4051469169672268</v>
      </c>
      <c r="Z45">
        <v>4.4051469169672268</v>
      </c>
      <c r="AA45">
        <v>4.4051469169672268</v>
      </c>
      <c r="AB45">
        <v>4.4051469169672268</v>
      </c>
      <c r="AC45">
        <v>4.4051469169672268</v>
      </c>
      <c r="AD45">
        <v>4.4051469169672268</v>
      </c>
      <c r="AE45">
        <v>4.4051469169672268</v>
      </c>
      <c r="AF45">
        <v>4.4051469169672268</v>
      </c>
      <c r="AG45">
        <v>4.4051469169672268</v>
      </c>
      <c r="AH45">
        <v>4.4051469169672268</v>
      </c>
      <c r="AI45">
        <v>4.4051469169672268</v>
      </c>
      <c r="AJ45">
        <v>4.4051469169672268</v>
      </c>
      <c r="AK45">
        <v>4.4051469169672268</v>
      </c>
      <c r="AL45">
        <v>4.4051469169672268</v>
      </c>
      <c r="AM45">
        <v>4.4051469169672268</v>
      </c>
      <c r="AN45">
        <v>4.4051469169672268</v>
      </c>
      <c r="AO45">
        <v>4.4051469169672268</v>
      </c>
      <c r="AP45">
        <v>4.4051469169672268</v>
      </c>
      <c r="AQ45">
        <v>4.4051469169672268</v>
      </c>
      <c r="AR45">
        <v>4.4051469169672268</v>
      </c>
      <c r="AS45">
        <v>4.4051469169672268</v>
      </c>
      <c r="AT45">
        <v>4.4051469169672268</v>
      </c>
      <c r="AU45">
        <v>4.4051469169672268</v>
      </c>
      <c r="AV45">
        <v>4.4051469169672268</v>
      </c>
      <c r="AW45">
        <v>4.4051469169672268</v>
      </c>
      <c r="AX45">
        <v>4.4051469169672268</v>
      </c>
      <c r="AY45">
        <v>4.4051469169672268</v>
      </c>
      <c r="AZ45">
        <v>4.4051469169672268</v>
      </c>
      <c r="BA45">
        <v>4.4051469169672268</v>
      </c>
      <c r="BB45">
        <v>4.4051469169672268</v>
      </c>
      <c r="BC45">
        <v>4.4051469169672268</v>
      </c>
      <c r="BD45">
        <v>4.4051469169672268</v>
      </c>
      <c r="BE45">
        <v>4.4051469169672268</v>
      </c>
      <c r="BF45">
        <v>4.4051469169672268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1084</v>
      </c>
      <c r="B46">
        <v>672.54916249369762</v>
      </c>
      <c r="C46">
        <v>4.5757281929851255</v>
      </c>
      <c r="D46">
        <v>-30</v>
      </c>
      <c r="E46">
        <v>512</v>
      </c>
      <c r="F46">
        <v>-572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4.5757281929851255</v>
      </c>
      <c r="S46">
        <v>4.5757281929851255</v>
      </c>
      <c r="T46">
        <v>4.5757281929851255</v>
      </c>
      <c r="U46">
        <v>4.5757281929851255</v>
      </c>
      <c r="V46">
        <v>4.5757281929851255</v>
      </c>
      <c r="W46">
        <v>4.5757281929851255</v>
      </c>
      <c r="X46">
        <v>4.5757281929851255</v>
      </c>
      <c r="Y46">
        <v>4.5757281929851255</v>
      </c>
      <c r="Z46">
        <v>4.5757281929851255</v>
      </c>
      <c r="AA46">
        <v>4.5757281929851255</v>
      </c>
      <c r="AB46">
        <v>4.5757281929851255</v>
      </c>
      <c r="AC46">
        <v>4.5757281929851255</v>
      </c>
      <c r="AD46">
        <v>4.5757281929851255</v>
      </c>
      <c r="AE46">
        <v>4.5757281929851255</v>
      </c>
      <c r="AF46">
        <v>4.5757281929851255</v>
      </c>
      <c r="AG46">
        <v>4.5757281929851255</v>
      </c>
      <c r="AH46">
        <v>4.5757281929851255</v>
      </c>
      <c r="AI46">
        <v>4.5757281929851255</v>
      </c>
      <c r="AJ46">
        <v>4.5757281929851255</v>
      </c>
      <c r="AK46">
        <v>4.5757281929851255</v>
      </c>
      <c r="AL46">
        <v>4.5757281929851255</v>
      </c>
      <c r="AM46">
        <v>4.5757281929851255</v>
      </c>
      <c r="AN46">
        <v>4.5757281929851255</v>
      </c>
      <c r="AO46">
        <v>4.5757281929851255</v>
      </c>
      <c r="AP46">
        <v>4.5757281929851255</v>
      </c>
      <c r="AQ46">
        <v>4.5757281929851255</v>
      </c>
      <c r="AR46">
        <v>4.5757281929851255</v>
      </c>
      <c r="AS46">
        <v>4.5757281929851255</v>
      </c>
      <c r="AT46">
        <v>4.5757281929851255</v>
      </c>
      <c r="AU46">
        <v>4.5757281929851255</v>
      </c>
      <c r="AV46">
        <v>4.5757281929851255</v>
      </c>
      <c r="AW46">
        <v>4.5757281929851255</v>
      </c>
      <c r="AX46">
        <v>4.5757281929851255</v>
      </c>
      <c r="AY46">
        <v>4.5757281929851255</v>
      </c>
      <c r="AZ46">
        <v>4.5757281929851255</v>
      </c>
      <c r="BA46">
        <v>4.5757281929851255</v>
      </c>
      <c r="BB46">
        <v>4.5757281929851255</v>
      </c>
      <c r="BC46">
        <v>4.5757281929851255</v>
      </c>
      <c r="BD46">
        <v>4.5757281929851255</v>
      </c>
      <c r="BE46">
        <v>4.5757281929851255</v>
      </c>
      <c r="BF46">
        <v>4.5757281929851255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1084</v>
      </c>
      <c r="B47">
        <v>651.92435154974191</v>
      </c>
      <c r="C47">
        <v>4.4354060661069576</v>
      </c>
      <c r="D47">
        <v>-40</v>
      </c>
      <c r="E47">
        <v>502</v>
      </c>
      <c r="F47">
        <v>-582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4.4354060661069576</v>
      </c>
      <c r="S47">
        <v>4.4354060661069576</v>
      </c>
      <c r="T47">
        <v>4.4354060661069576</v>
      </c>
      <c r="U47">
        <v>4.4354060661069576</v>
      </c>
      <c r="V47">
        <v>4.4354060661069576</v>
      </c>
      <c r="W47">
        <v>4.4354060661069576</v>
      </c>
      <c r="X47">
        <v>4.4354060661069576</v>
      </c>
      <c r="Y47">
        <v>4.4354060661069576</v>
      </c>
      <c r="Z47">
        <v>4.4354060661069576</v>
      </c>
      <c r="AA47">
        <v>4.4354060661069576</v>
      </c>
      <c r="AB47">
        <v>4.4354060661069576</v>
      </c>
      <c r="AC47">
        <v>4.4354060661069576</v>
      </c>
      <c r="AD47">
        <v>4.4354060661069576</v>
      </c>
      <c r="AE47">
        <v>4.4354060661069576</v>
      </c>
      <c r="AF47">
        <v>4.4354060661069576</v>
      </c>
      <c r="AG47">
        <v>4.4354060661069576</v>
      </c>
      <c r="AH47">
        <v>4.4354060661069576</v>
      </c>
      <c r="AI47">
        <v>4.4354060661069576</v>
      </c>
      <c r="AJ47">
        <v>4.4354060661069576</v>
      </c>
      <c r="AK47">
        <v>4.4354060661069576</v>
      </c>
      <c r="AL47">
        <v>4.4354060661069576</v>
      </c>
      <c r="AM47">
        <v>4.4354060661069576</v>
      </c>
      <c r="AN47">
        <v>4.4354060661069576</v>
      </c>
      <c r="AO47">
        <v>4.4354060661069576</v>
      </c>
      <c r="AP47">
        <v>4.4354060661069576</v>
      </c>
      <c r="AQ47">
        <v>4.4354060661069576</v>
      </c>
      <c r="AR47">
        <v>4.4354060661069576</v>
      </c>
      <c r="AS47">
        <v>4.4354060661069576</v>
      </c>
      <c r="AT47">
        <v>4.4354060661069576</v>
      </c>
      <c r="AU47">
        <v>4.4354060661069576</v>
      </c>
      <c r="AV47">
        <v>4.4354060661069576</v>
      </c>
      <c r="AW47">
        <v>4.4354060661069576</v>
      </c>
      <c r="AX47">
        <v>4.4354060661069576</v>
      </c>
      <c r="AY47">
        <v>4.4354060661069576</v>
      </c>
      <c r="AZ47">
        <v>4.4354060661069576</v>
      </c>
      <c r="BA47">
        <v>4.4354060661069576</v>
      </c>
      <c r="BB47">
        <v>4.4354060661069576</v>
      </c>
      <c r="BC47">
        <v>4.4354060661069576</v>
      </c>
      <c r="BD47">
        <v>4.4354060661069576</v>
      </c>
      <c r="BE47">
        <v>4.4354060661069576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1086</v>
      </c>
      <c r="B48">
        <v>488.31484942252473</v>
      </c>
      <c r="C48">
        <v>3.3222790959566035</v>
      </c>
      <c r="D48">
        <v>-47</v>
      </c>
      <c r="E48">
        <v>496</v>
      </c>
      <c r="F48">
        <v>-590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3.3222790959566035</v>
      </c>
      <c r="R48">
        <v>3.3222790959566035</v>
      </c>
      <c r="S48">
        <v>3.3222790959566035</v>
      </c>
      <c r="T48">
        <v>3.3222790959566035</v>
      </c>
      <c r="U48">
        <v>3.3222790959566035</v>
      </c>
      <c r="V48">
        <v>3.3222790959566035</v>
      </c>
      <c r="W48">
        <v>3.3222790959566035</v>
      </c>
      <c r="X48">
        <v>3.3222790959566035</v>
      </c>
      <c r="Y48">
        <v>3.3222790959566035</v>
      </c>
      <c r="Z48">
        <v>3.3222790959566035</v>
      </c>
      <c r="AA48">
        <v>3.3222790959566035</v>
      </c>
      <c r="AB48">
        <v>3.3222790959566035</v>
      </c>
      <c r="AC48">
        <v>3.3222790959566035</v>
      </c>
      <c r="AD48">
        <v>3.3222790959566035</v>
      </c>
      <c r="AE48">
        <v>3.3222790959566035</v>
      </c>
      <c r="AF48">
        <v>3.3222790959566035</v>
      </c>
      <c r="AG48">
        <v>3.3222790959566035</v>
      </c>
      <c r="AH48">
        <v>3.3222790959566035</v>
      </c>
      <c r="AI48">
        <v>3.3222790959566035</v>
      </c>
      <c r="AJ48">
        <v>3.3222790959566035</v>
      </c>
      <c r="AK48">
        <v>3.3222790959566035</v>
      </c>
      <c r="AL48">
        <v>3.3222790959566035</v>
      </c>
      <c r="AM48">
        <v>3.3222790959566035</v>
      </c>
      <c r="AN48">
        <v>3.3222790959566035</v>
      </c>
      <c r="AO48">
        <v>3.3222790959566035</v>
      </c>
      <c r="AP48">
        <v>3.3222790959566035</v>
      </c>
      <c r="AQ48">
        <v>3.3222790959566035</v>
      </c>
      <c r="AR48">
        <v>3.3222790959566035</v>
      </c>
      <c r="AS48">
        <v>3.3222790959566035</v>
      </c>
      <c r="AT48">
        <v>3.3222790959566035</v>
      </c>
      <c r="AU48">
        <v>3.3222790959566035</v>
      </c>
      <c r="AV48">
        <v>3.3222790959566035</v>
      </c>
      <c r="AW48">
        <v>3.3222790959566035</v>
      </c>
      <c r="AX48">
        <v>3.3222790959566035</v>
      </c>
      <c r="AY48">
        <v>3.3222790959566035</v>
      </c>
      <c r="AZ48">
        <v>3.3222790959566035</v>
      </c>
      <c r="BA48">
        <v>3.3222790959566035</v>
      </c>
      <c r="BB48">
        <v>3.3222790959566035</v>
      </c>
      <c r="BC48">
        <v>3.3222790959566035</v>
      </c>
      <c r="BD48">
        <v>3.3222790959566035</v>
      </c>
      <c r="BE48">
        <v>3.3222790959566035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1084</v>
      </c>
      <c r="B49">
        <v>477.42201104326523</v>
      </c>
      <c r="C49">
        <v>3.2481690227408406</v>
      </c>
      <c r="D49">
        <v>-54</v>
      </c>
      <c r="E49">
        <v>488</v>
      </c>
      <c r="F49">
        <v>-596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3.2481690227408406</v>
      </c>
      <c r="R49">
        <v>3.2481690227408406</v>
      </c>
      <c r="S49">
        <v>3.2481690227408406</v>
      </c>
      <c r="T49">
        <v>3.2481690227408406</v>
      </c>
      <c r="U49">
        <v>3.2481690227408406</v>
      </c>
      <c r="V49">
        <v>3.2481690227408406</v>
      </c>
      <c r="W49">
        <v>3.2481690227408406</v>
      </c>
      <c r="X49">
        <v>3.2481690227408406</v>
      </c>
      <c r="Y49">
        <v>3.2481690227408406</v>
      </c>
      <c r="Z49">
        <v>3.2481690227408406</v>
      </c>
      <c r="AA49">
        <v>3.2481690227408406</v>
      </c>
      <c r="AB49">
        <v>3.2481690227408406</v>
      </c>
      <c r="AC49">
        <v>3.2481690227408406</v>
      </c>
      <c r="AD49">
        <v>3.2481690227408406</v>
      </c>
      <c r="AE49">
        <v>3.2481690227408406</v>
      </c>
      <c r="AF49">
        <v>3.2481690227408406</v>
      </c>
      <c r="AG49">
        <v>3.2481690227408406</v>
      </c>
      <c r="AH49">
        <v>3.2481690227408406</v>
      </c>
      <c r="AI49">
        <v>3.2481690227408406</v>
      </c>
      <c r="AJ49">
        <v>3.2481690227408406</v>
      </c>
      <c r="AK49">
        <v>3.2481690227408406</v>
      </c>
      <c r="AL49">
        <v>3.2481690227408406</v>
      </c>
      <c r="AM49">
        <v>3.2481690227408406</v>
      </c>
      <c r="AN49">
        <v>3.2481690227408406</v>
      </c>
      <c r="AO49">
        <v>3.2481690227408406</v>
      </c>
      <c r="AP49">
        <v>3.2481690227408406</v>
      </c>
      <c r="AQ49">
        <v>3.2481690227408406</v>
      </c>
      <c r="AR49">
        <v>3.2481690227408406</v>
      </c>
      <c r="AS49">
        <v>3.2481690227408406</v>
      </c>
      <c r="AT49">
        <v>3.2481690227408406</v>
      </c>
      <c r="AU49">
        <v>3.2481690227408406</v>
      </c>
      <c r="AV49">
        <v>3.2481690227408406</v>
      </c>
      <c r="AW49">
        <v>3.2481690227408406</v>
      </c>
      <c r="AX49">
        <v>3.2481690227408406</v>
      </c>
      <c r="AY49">
        <v>3.2481690227408406</v>
      </c>
      <c r="AZ49">
        <v>3.2481690227408406</v>
      </c>
      <c r="BA49">
        <v>3.2481690227408406</v>
      </c>
      <c r="BB49">
        <v>3.2481690227408406</v>
      </c>
      <c r="BC49">
        <v>3.2481690227408406</v>
      </c>
      <c r="BD49">
        <v>3.2481690227408406</v>
      </c>
      <c r="BE49">
        <v>3.2481690227408406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1086</v>
      </c>
      <c r="B50">
        <v>493.80299570506037</v>
      </c>
      <c r="C50">
        <v>3.3596180253206858</v>
      </c>
      <c r="D50">
        <v>-61</v>
      </c>
      <c r="E50">
        <v>482</v>
      </c>
      <c r="F50">
        <v>-604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3.3596180253206858</v>
      </c>
      <c r="R50">
        <v>3.3596180253206858</v>
      </c>
      <c r="S50">
        <v>3.3596180253206858</v>
      </c>
      <c r="T50">
        <v>3.3596180253206858</v>
      </c>
      <c r="U50">
        <v>3.3596180253206858</v>
      </c>
      <c r="V50">
        <v>3.3596180253206858</v>
      </c>
      <c r="W50">
        <v>3.3596180253206858</v>
      </c>
      <c r="X50">
        <v>3.3596180253206858</v>
      </c>
      <c r="Y50">
        <v>3.3596180253206858</v>
      </c>
      <c r="Z50">
        <v>3.3596180253206858</v>
      </c>
      <c r="AA50">
        <v>3.3596180253206858</v>
      </c>
      <c r="AB50">
        <v>3.3596180253206858</v>
      </c>
      <c r="AC50">
        <v>3.3596180253206858</v>
      </c>
      <c r="AD50">
        <v>3.3596180253206858</v>
      </c>
      <c r="AE50">
        <v>3.3596180253206858</v>
      </c>
      <c r="AF50">
        <v>3.3596180253206858</v>
      </c>
      <c r="AG50">
        <v>3.3596180253206858</v>
      </c>
      <c r="AH50">
        <v>3.3596180253206858</v>
      </c>
      <c r="AI50">
        <v>3.3596180253206858</v>
      </c>
      <c r="AJ50">
        <v>3.3596180253206858</v>
      </c>
      <c r="AK50">
        <v>3.3596180253206858</v>
      </c>
      <c r="AL50">
        <v>3.3596180253206858</v>
      </c>
      <c r="AM50">
        <v>3.3596180253206858</v>
      </c>
      <c r="AN50">
        <v>3.3596180253206858</v>
      </c>
      <c r="AO50">
        <v>3.3596180253206858</v>
      </c>
      <c r="AP50">
        <v>3.3596180253206858</v>
      </c>
      <c r="AQ50">
        <v>3.3596180253206858</v>
      </c>
      <c r="AR50">
        <v>3.3596180253206858</v>
      </c>
      <c r="AS50">
        <v>3.3596180253206858</v>
      </c>
      <c r="AT50">
        <v>3.3596180253206858</v>
      </c>
      <c r="AU50">
        <v>3.3596180253206858</v>
      </c>
      <c r="AV50">
        <v>3.3596180253206858</v>
      </c>
      <c r="AW50">
        <v>3.3596180253206858</v>
      </c>
      <c r="AX50">
        <v>3.3596180253206858</v>
      </c>
      <c r="AY50">
        <v>3.3596180253206858</v>
      </c>
      <c r="AZ50">
        <v>3.3596180253206858</v>
      </c>
      <c r="BA50">
        <v>3.3596180253206858</v>
      </c>
      <c r="BB50">
        <v>3.3596180253206858</v>
      </c>
      <c r="BC50">
        <v>3.3596180253206858</v>
      </c>
      <c r="BD50">
        <v>3.3596180253206858</v>
      </c>
      <c r="BE50">
        <v>3.3596180253206858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1086</v>
      </c>
      <c r="B51">
        <v>468.82586981088457</v>
      </c>
      <c r="C51">
        <v>3.1896846650441573</v>
      </c>
      <c r="D51">
        <v>-68</v>
      </c>
      <c r="E51">
        <v>475</v>
      </c>
      <c r="F51">
        <v>-611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3.1896846650441573</v>
      </c>
      <c r="R51">
        <v>3.1896846650441573</v>
      </c>
      <c r="S51">
        <v>3.1896846650441573</v>
      </c>
      <c r="T51">
        <v>3.1896846650441573</v>
      </c>
      <c r="U51">
        <v>3.1896846650441573</v>
      </c>
      <c r="V51">
        <v>3.1896846650441573</v>
      </c>
      <c r="W51">
        <v>3.1896846650441573</v>
      </c>
      <c r="X51">
        <v>3.1896846650441573</v>
      </c>
      <c r="Y51">
        <v>3.1896846650441573</v>
      </c>
      <c r="Z51">
        <v>3.1896846650441573</v>
      </c>
      <c r="AA51">
        <v>3.1896846650441573</v>
      </c>
      <c r="AB51">
        <v>3.1896846650441573</v>
      </c>
      <c r="AC51">
        <v>3.1896846650441573</v>
      </c>
      <c r="AD51">
        <v>3.1896846650441573</v>
      </c>
      <c r="AE51">
        <v>3.1896846650441573</v>
      </c>
      <c r="AF51">
        <v>3.1896846650441573</v>
      </c>
      <c r="AG51">
        <v>3.1896846650441573</v>
      </c>
      <c r="AH51">
        <v>3.1896846650441573</v>
      </c>
      <c r="AI51">
        <v>3.1896846650441573</v>
      </c>
      <c r="AJ51">
        <v>3.1896846650441573</v>
      </c>
      <c r="AK51">
        <v>3.1896846650441573</v>
      </c>
      <c r="AL51">
        <v>3.1896846650441573</v>
      </c>
      <c r="AM51">
        <v>3.1896846650441573</v>
      </c>
      <c r="AN51">
        <v>3.1896846650441573</v>
      </c>
      <c r="AO51">
        <v>3.1896846650441573</v>
      </c>
      <c r="AP51">
        <v>3.1896846650441573</v>
      </c>
      <c r="AQ51">
        <v>3.1896846650441573</v>
      </c>
      <c r="AR51">
        <v>3.1896846650441573</v>
      </c>
      <c r="AS51">
        <v>3.1896846650441573</v>
      </c>
      <c r="AT51">
        <v>3.1896846650441573</v>
      </c>
      <c r="AU51">
        <v>3.1896846650441573</v>
      </c>
      <c r="AV51">
        <v>3.1896846650441573</v>
      </c>
      <c r="AW51">
        <v>3.1896846650441573</v>
      </c>
      <c r="AX51">
        <v>3.1896846650441573</v>
      </c>
      <c r="AY51">
        <v>3.1896846650441573</v>
      </c>
      <c r="AZ51">
        <v>3.1896846650441573</v>
      </c>
      <c r="BA51">
        <v>3.1896846650441573</v>
      </c>
      <c r="BB51">
        <v>3.1896846650441573</v>
      </c>
      <c r="BC51">
        <v>3.1896846650441573</v>
      </c>
      <c r="BD51">
        <v>3.1896846650441573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1086</v>
      </c>
      <c r="B52">
        <v>494.9765740260633</v>
      </c>
      <c r="C52">
        <v>3.3676025351670416</v>
      </c>
      <c r="D52">
        <v>-75</v>
      </c>
      <c r="E52">
        <v>468</v>
      </c>
      <c r="F52">
        <v>-618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3.3676025351670416</v>
      </c>
      <c r="Q52">
        <v>3.3676025351670416</v>
      </c>
      <c r="R52">
        <v>3.3676025351670416</v>
      </c>
      <c r="S52">
        <v>3.3676025351670416</v>
      </c>
      <c r="T52">
        <v>3.3676025351670416</v>
      </c>
      <c r="U52">
        <v>3.3676025351670416</v>
      </c>
      <c r="V52">
        <v>3.3676025351670416</v>
      </c>
      <c r="W52">
        <v>3.3676025351670416</v>
      </c>
      <c r="X52">
        <v>3.3676025351670416</v>
      </c>
      <c r="Y52">
        <v>3.3676025351670416</v>
      </c>
      <c r="Z52">
        <v>3.3676025351670416</v>
      </c>
      <c r="AA52">
        <v>3.3676025351670416</v>
      </c>
      <c r="AB52">
        <v>3.3676025351670416</v>
      </c>
      <c r="AC52">
        <v>3.3676025351670416</v>
      </c>
      <c r="AD52">
        <v>3.3676025351670416</v>
      </c>
      <c r="AE52">
        <v>3.3676025351670416</v>
      </c>
      <c r="AF52">
        <v>3.3676025351670416</v>
      </c>
      <c r="AG52">
        <v>3.3676025351670416</v>
      </c>
      <c r="AH52">
        <v>3.3676025351670416</v>
      </c>
      <c r="AI52">
        <v>3.3676025351670416</v>
      </c>
      <c r="AJ52">
        <v>3.3676025351670416</v>
      </c>
      <c r="AK52">
        <v>3.3676025351670416</v>
      </c>
      <c r="AL52">
        <v>3.3676025351670416</v>
      </c>
      <c r="AM52">
        <v>3.3676025351670416</v>
      </c>
      <c r="AN52">
        <v>3.3676025351670416</v>
      </c>
      <c r="AO52">
        <v>3.3676025351670416</v>
      </c>
      <c r="AP52">
        <v>3.3676025351670416</v>
      </c>
      <c r="AQ52">
        <v>3.3676025351670416</v>
      </c>
      <c r="AR52">
        <v>3.3676025351670416</v>
      </c>
      <c r="AS52">
        <v>3.3676025351670416</v>
      </c>
      <c r="AT52">
        <v>3.3676025351670416</v>
      </c>
      <c r="AU52">
        <v>3.3676025351670416</v>
      </c>
      <c r="AV52">
        <v>3.3676025351670416</v>
      </c>
      <c r="AW52">
        <v>3.3676025351670416</v>
      </c>
      <c r="AX52">
        <v>3.3676025351670416</v>
      </c>
      <c r="AY52">
        <v>3.3676025351670416</v>
      </c>
      <c r="AZ52">
        <v>3.3676025351670416</v>
      </c>
      <c r="BA52">
        <v>3.3676025351670416</v>
      </c>
      <c r="BB52">
        <v>3.3676025351670416</v>
      </c>
      <c r="BC52">
        <v>3.3676025351670416</v>
      </c>
      <c r="BD52">
        <v>3.3676025351670416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1083</v>
      </c>
      <c r="B53">
        <v>536.84305795695593</v>
      </c>
      <c r="C53">
        <v>3.6524436464895751</v>
      </c>
      <c r="D53">
        <v>-68</v>
      </c>
      <c r="E53">
        <v>473.5</v>
      </c>
      <c r="F53">
        <v>-609.5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3.6524436464895751</v>
      </c>
      <c r="R53">
        <v>3.6524436464895751</v>
      </c>
      <c r="S53">
        <v>3.6524436464895751</v>
      </c>
      <c r="T53">
        <v>3.6524436464895751</v>
      </c>
      <c r="U53">
        <v>3.6524436464895751</v>
      </c>
      <c r="V53">
        <v>3.6524436464895751</v>
      </c>
      <c r="W53">
        <v>3.6524436464895751</v>
      </c>
      <c r="X53">
        <v>3.6524436464895751</v>
      </c>
      <c r="Y53">
        <v>3.6524436464895751</v>
      </c>
      <c r="Z53">
        <v>3.6524436464895751</v>
      </c>
      <c r="AA53">
        <v>3.6524436464895751</v>
      </c>
      <c r="AB53">
        <v>3.6524436464895751</v>
      </c>
      <c r="AC53">
        <v>3.6524436464895751</v>
      </c>
      <c r="AD53">
        <v>3.6524436464895751</v>
      </c>
      <c r="AE53">
        <v>3.6524436464895751</v>
      </c>
      <c r="AF53">
        <v>3.6524436464895751</v>
      </c>
      <c r="AG53">
        <v>3.6524436464895751</v>
      </c>
      <c r="AH53">
        <v>3.6524436464895751</v>
      </c>
      <c r="AI53">
        <v>3.6524436464895751</v>
      </c>
      <c r="AJ53">
        <v>3.6524436464895751</v>
      </c>
      <c r="AK53">
        <v>3.6524436464895751</v>
      </c>
      <c r="AL53">
        <v>3.6524436464895751</v>
      </c>
      <c r="AM53">
        <v>3.6524436464895751</v>
      </c>
      <c r="AN53">
        <v>3.6524436464895751</v>
      </c>
      <c r="AO53">
        <v>3.6524436464895751</v>
      </c>
      <c r="AP53">
        <v>3.6524436464895751</v>
      </c>
      <c r="AQ53">
        <v>3.6524436464895751</v>
      </c>
      <c r="AR53">
        <v>3.6524436464895751</v>
      </c>
      <c r="AS53">
        <v>3.6524436464895751</v>
      </c>
      <c r="AT53">
        <v>3.6524436464895751</v>
      </c>
      <c r="AU53">
        <v>3.6524436464895751</v>
      </c>
      <c r="AV53">
        <v>3.6524436464895751</v>
      </c>
      <c r="AW53">
        <v>3.6524436464895751</v>
      </c>
      <c r="AX53">
        <v>3.6524436464895751</v>
      </c>
      <c r="AY53">
        <v>3.6524436464895751</v>
      </c>
      <c r="AZ53">
        <v>3.6524436464895751</v>
      </c>
      <c r="BA53">
        <v>3.6524436464895751</v>
      </c>
      <c r="BB53">
        <v>3.6524436464895751</v>
      </c>
      <c r="BC53">
        <v>3.6524436464895751</v>
      </c>
      <c r="BD53">
        <v>3.6524436464895751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1083</v>
      </c>
      <c r="B54">
        <v>564.94119623451127</v>
      </c>
      <c r="C54">
        <v>3.8436109999813124</v>
      </c>
      <c r="D54">
        <v>-61</v>
      </c>
      <c r="E54">
        <v>480.5</v>
      </c>
      <c r="F54">
        <v>-602.5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3.8436109999813124</v>
      </c>
      <c r="R54">
        <v>3.8436109999813124</v>
      </c>
      <c r="S54">
        <v>3.8436109999813124</v>
      </c>
      <c r="T54">
        <v>3.8436109999813124</v>
      </c>
      <c r="U54">
        <v>3.8436109999813124</v>
      </c>
      <c r="V54">
        <v>3.8436109999813124</v>
      </c>
      <c r="W54">
        <v>3.8436109999813124</v>
      </c>
      <c r="X54">
        <v>3.8436109999813124</v>
      </c>
      <c r="Y54">
        <v>3.8436109999813124</v>
      </c>
      <c r="Z54">
        <v>3.8436109999813124</v>
      </c>
      <c r="AA54">
        <v>3.8436109999813124</v>
      </c>
      <c r="AB54">
        <v>3.8436109999813124</v>
      </c>
      <c r="AC54">
        <v>3.8436109999813124</v>
      </c>
      <c r="AD54">
        <v>3.8436109999813124</v>
      </c>
      <c r="AE54">
        <v>3.8436109999813124</v>
      </c>
      <c r="AF54">
        <v>3.8436109999813124</v>
      </c>
      <c r="AG54">
        <v>3.8436109999813124</v>
      </c>
      <c r="AH54">
        <v>3.8436109999813124</v>
      </c>
      <c r="AI54">
        <v>3.8436109999813124</v>
      </c>
      <c r="AJ54">
        <v>3.8436109999813124</v>
      </c>
      <c r="AK54">
        <v>3.8436109999813124</v>
      </c>
      <c r="AL54">
        <v>3.8436109999813124</v>
      </c>
      <c r="AM54">
        <v>3.8436109999813124</v>
      </c>
      <c r="AN54">
        <v>3.8436109999813124</v>
      </c>
      <c r="AO54">
        <v>3.8436109999813124</v>
      </c>
      <c r="AP54">
        <v>3.8436109999813124</v>
      </c>
      <c r="AQ54">
        <v>3.8436109999813124</v>
      </c>
      <c r="AR54">
        <v>3.8436109999813124</v>
      </c>
      <c r="AS54">
        <v>3.8436109999813124</v>
      </c>
      <c r="AT54">
        <v>3.8436109999813124</v>
      </c>
      <c r="AU54">
        <v>3.8436109999813124</v>
      </c>
      <c r="AV54">
        <v>3.8436109999813124</v>
      </c>
      <c r="AW54">
        <v>3.8436109999813124</v>
      </c>
      <c r="AX54">
        <v>3.8436109999813124</v>
      </c>
      <c r="AY54">
        <v>3.8436109999813124</v>
      </c>
      <c r="AZ54">
        <v>3.8436109999813124</v>
      </c>
      <c r="BA54">
        <v>3.8436109999813124</v>
      </c>
      <c r="BB54">
        <v>3.8436109999813124</v>
      </c>
      <c r="BC54">
        <v>3.8436109999813124</v>
      </c>
      <c r="BD54">
        <v>3.8436109999813124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1064</v>
      </c>
      <c r="B55">
        <v>486.44297569719276</v>
      </c>
      <c r="C55">
        <v>3.3095436918309762</v>
      </c>
      <c r="D55">
        <v>-54</v>
      </c>
      <c r="E55">
        <v>478</v>
      </c>
      <c r="F55">
        <v>-586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3.3095436918309762</v>
      </c>
      <c r="S55">
        <v>3.3095436918309762</v>
      </c>
      <c r="T55">
        <v>3.3095436918309762</v>
      </c>
      <c r="U55">
        <v>3.3095436918309762</v>
      </c>
      <c r="V55">
        <v>3.3095436918309762</v>
      </c>
      <c r="W55">
        <v>3.3095436918309762</v>
      </c>
      <c r="X55">
        <v>3.3095436918309762</v>
      </c>
      <c r="Y55">
        <v>3.3095436918309762</v>
      </c>
      <c r="Z55">
        <v>3.3095436918309762</v>
      </c>
      <c r="AA55">
        <v>3.3095436918309762</v>
      </c>
      <c r="AB55">
        <v>3.3095436918309762</v>
      </c>
      <c r="AC55">
        <v>3.3095436918309762</v>
      </c>
      <c r="AD55">
        <v>3.3095436918309762</v>
      </c>
      <c r="AE55">
        <v>3.3095436918309762</v>
      </c>
      <c r="AF55">
        <v>3.3095436918309762</v>
      </c>
      <c r="AG55">
        <v>3.3095436918309762</v>
      </c>
      <c r="AH55">
        <v>3.3095436918309762</v>
      </c>
      <c r="AI55">
        <v>3.3095436918309762</v>
      </c>
      <c r="AJ55">
        <v>3.3095436918309762</v>
      </c>
      <c r="AK55">
        <v>3.3095436918309762</v>
      </c>
      <c r="AL55">
        <v>3.3095436918309762</v>
      </c>
      <c r="AM55">
        <v>3.3095436918309762</v>
      </c>
      <c r="AN55">
        <v>3.3095436918309762</v>
      </c>
      <c r="AO55">
        <v>3.3095436918309762</v>
      </c>
      <c r="AP55">
        <v>3.3095436918309762</v>
      </c>
      <c r="AQ55">
        <v>3.3095436918309762</v>
      </c>
      <c r="AR55">
        <v>3.3095436918309762</v>
      </c>
      <c r="AS55">
        <v>3.3095436918309762</v>
      </c>
      <c r="AT55">
        <v>3.3095436918309762</v>
      </c>
      <c r="AU55">
        <v>3.3095436918309762</v>
      </c>
      <c r="AV55">
        <v>3.3095436918309762</v>
      </c>
      <c r="AW55">
        <v>3.3095436918309762</v>
      </c>
      <c r="AX55">
        <v>3.3095436918309762</v>
      </c>
      <c r="AY55">
        <v>3.3095436918309762</v>
      </c>
      <c r="AZ55">
        <v>3.3095436918309762</v>
      </c>
      <c r="BA55">
        <v>3.3095436918309762</v>
      </c>
      <c r="BB55">
        <v>3.3095436918309762</v>
      </c>
      <c r="BC55">
        <v>3.3095436918309762</v>
      </c>
      <c r="BD55">
        <v>3.3095436918309762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1064</v>
      </c>
      <c r="B56">
        <v>512.92730794453018</v>
      </c>
      <c r="C56">
        <v>3.4897314200963616</v>
      </c>
      <c r="D56">
        <v>-47</v>
      </c>
      <c r="E56">
        <v>485</v>
      </c>
      <c r="F56">
        <v>-579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3.4897314200963616</v>
      </c>
      <c r="S56">
        <v>3.4897314200963616</v>
      </c>
      <c r="T56">
        <v>3.4897314200963616</v>
      </c>
      <c r="U56">
        <v>3.4897314200963616</v>
      </c>
      <c r="V56">
        <v>3.4897314200963616</v>
      </c>
      <c r="W56">
        <v>3.4897314200963616</v>
      </c>
      <c r="X56">
        <v>3.4897314200963616</v>
      </c>
      <c r="Y56">
        <v>3.4897314200963616</v>
      </c>
      <c r="Z56">
        <v>3.4897314200963616</v>
      </c>
      <c r="AA56">
        <v>3.4897314200963616</v>
      </c>
      <c r="AB56">
        <v>3.4897314200963616</v>
      </c>
      <c r="AC56">
        <v>3.4897314200963616</v>
      </c>
      <c r="AD56">
        <v>3.4897314200963616</v>
      </c>
      <c r="AE56">
        <v>3.4897314200963616</v>
      </c>
      <c r="AF56">
        <v>3.4897314200963616</v>
      </c>
      <c r="AG56">
        <v>3.4897314200963616</v>
      </c>
      <c r="AH56">
        <v>3.4897314200963616</v>
      </c>
      <c r="AI56">
        <v>3.4897314200963616</v>
      </c>
      <c r="AJ56">
        <v>3.4897314200963616</v>
      </c>
      <c r="AK56">
        <v>3.4897314200963616</v>
      </c>
      <c r="AL56">
        <v>3.4897314200963616</v>
      </c>
      <c r="AM56">
        <v>3.4897314200963616</v>
      </c>
      <c r="AN56">
        <v>3.4897314200963616</v>
      </c>
      <c r="AO56">
        <v>3.4897314200963616</v>
      </c>
      <c r="AP56">
        <v>3.4897314200963616</v>
      </c>
      <c r="AQ56">
        <v>3.4897314200963616</v>
      </c>
      <c r="AR56">
        <v>3.4897314200963616</v>
      </c>
      <c r="AS56">
        <v>3.4897314200963616</v>
      </c>
      <c r="AT56">
        <v>3.4897314200963616</v>
      </c>
      <c r="AU56">
        <v>3.4897314200963616</v>
      </c>
      <c r="AV56">
        <v>3.4897314200963616</v>
      </c>
      <c r="AW56">
        <v>3.4897314200963616</v>
      </c>
      <c r="AX56">
        <v>3.4897314200963616</v>
      </c>
      <c r="AY56">
        <v>3.4897314200963616</v>
      </c>
      <c r="AZ56">
        <v>3.4897314200963616</v>
      </c>
      <c r="BA56">
        <v>3.4897314200963616</v>
      </c>
      <c r="BB56">
        <v>3.4897314200963616</v>
      </c>
      <c r="BC56">
        <v>3.4897314200963616</v>
      </c>
      <c r="BD56">
        <v>3.4897314200963616</v>
      </c>
      <c r="BE56">
        <v>3.4897314200963616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1064</v>
      </c>
      <c r="B57">
        <v>484.09597792182103</v>
      </c>
      <c r="C57">
        <v>3.2935757529968503</v>
      </c>
      <c r="D57">
        <v>-40</v>
      </c>
      <c r="E57">
        <v>492</v>
      </c>
      <c r="F57">
        <v>-572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3.2935757529968503</v>
      </c>
      <c r="S57">
        <v>3.2935757529968503</v>
      </c>
      <c r="T57">
        <v>3.2935757529968503</v>
      </c>
      <c r="U57">
        <v>3.2935757529968503</v>
      </c>
      <c r="V57">
        <v>3.2935757529968503</v>
      </c>
      <c r="W57">
        <v>3.2935757529968503</v>
      </c>
      <c r="X57">
        <v>3.2935757529968503</v>
      </c>
      <c r="Y57">
        <v>3.2935757529968503</v>
      </c>
      <c r="Z57">
        <v>3.2935757529968503</v>
      </c>
      <c r="AA57">
        <v>3.2935757529968503</v>
      </c>
      <c r="AB57">
        <v>3.2935757529968503</v>
      </c>
      <c r="AC57">
        <v>3.2935757529968503</v>
      </c>
      <c r="AD57">
        <v>3.2935757529968503</v>
      </c>
      <c r="AE57">
        <v>3.2935757529968503</v>
      </c>
      <c r="AF57">
        <v>3.2935757529968503</v>
      </c>
      <c r="AG57">
        <v>3.2935757529968503</v>
      </c>
      <c r="AH57">
        <v>3.2935757529968503</v>
      </c>
      <c r="AI57">
        <v>3.2935757529968503</v>
      </c>
      <c r="AJ57">
        <v>3.2935757529968503</v>
      </c>
      <c r="AK57">
        <v>3.2935757529968503</v>
      </c>
      <c r="AL57">
        <v>3.2935757529968503</v>
      </c>
      <c r="AM57">
        <v>3.2935757529968503</v>
      </c>
      <c r="AN57">
        <v>3.2935757529968503</v>
      </c>
      <c r="AO57">
        <v>3.2935757529968503</v>
      </c>
      <c r="AP57">
        <v>3.2935757529968503</v>
      </c>
      <c r="AQ57">
        <v>3.2935757529968503</v>
      </c>
      <c r="AR57">
        <v>3.2935757529968503</v>
      </c>
      <c r="AS57">
        <v>3.2935757529968503</v>
      </c>
      <c r="AT57">
        <v>3.2935757529968503</v>
      </c>
      <c r="AU57">
        <v>3.2935757529968503</v>
      </c>
      <c r="AV57">
        <v>3.2935757529968503</v>
      </c>
      <c r="AW57">
        <v>3.2935757529968503</v>
      </c>
      <c r="AX57">
        <v>3.2935757529968503</v>
      </c>
      <c r="AY57">
        <v>3.2935757529968503</v>
      </c>
      <c r="AZ57">
        <v>3.2935757529968503</v>
      </c>
      <c r="BA57">
        <v>3.2935757529968503</v>
      </c>
      <c r="BB57">
        <v>3.2935757529968503</v>
      </c>
      <c r="BC57">
        <v>3.2935757529968503</v>
      </c>
      <c r="BD57">
        <v>3.2935757529968503</v>
      </c>
      <c r="BE57">
        <v>3.2935757529968503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1070</v>
      </c>
      <c r="B58">
        <v>384.83362972408275</v>
      </c>
      <c r="C58">
        <v>2.6182384684090438</v>
      </c>
      <c r="D58">
        <v>-30</v>
      </c>
      <c r="E58">
        <v>505</v>
      </c>
      <c r="F58">
        <v>-565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2.6182384684090438</v>
      </c>
      <c r="S58">
        <v>2.6182384684090438</v>
      </c>
      <c r="T58">
        <v>2.6182384684090438</v>
      </c>
      <c r="U58">
        <v>2.6182384684090438</v>
      </c>
      <c r="V58">
        <v>2.6182384684090438</v>
      </c>
      <c r="W58">
        <v>2.6182384684090438</v>
      </c>
      <c r="X58">
        <v>2.6182384684090438</v>
      </c>
      <c r="Y58">
        <v>2.6182384684090438</v>
      </c>
      <c r="Z58">
        <v>2.6182384684090438</v>
      </c>
      <c r="AA58">
        <v>2.6182384684090438</v>
      </c>
      <c r="AB58">
        <v>2.6182384684090438</v>
      </c>
      <c r="AC58">
        <v>2.6182384684090438</v>
      </c>
      <c r="AD58">
        <v>2.6182384684090438</v>
      </c>
      <c r="AE58">
        <v>2.6182384684090438</v>
      </c>
      <c r="AF58">
        <v>2.6182384684090438</v>
      </c>
      <c r="AG58">
        <v>2.6182384684090438</v>
      </c>
      <c r="AH58">
        <v>2.6182384684090438</v>
      </c>
      <c r="AI58">
        <v>2.6182384684090438</v>
      </c>
      <c r="AJ58">
        <v>2.6182384684090438</v>
      </c>
      <c r="AK58">
        <v>2.6182384684090438</v>
      </c>
      <c r="AL58">
        <v>2.6182384684090438</v>
      </c>
      <c r="AM58">
        <v>2.6182384684090438</v>
      </c>
      <c r="AN58">
        <v>2.6182384684090438</v>
      </c>
      <c r="AO58">
        <v>2.6182384684090438</v>
      </c>
      <c r="AP58">
        <v>2.6182384684090438</v>
      </c>
      <c r="AQ58">
        <v>2.6182384684090438</v>
      </c>
      <c r="AR58">
        <v>2.6182384684090438</v>
      </c>
      <c r="AS58">
        <v>2.6182384684090438</v>
      </c>
      <c r="AT58">
        <v>2.6182384684090438</v>
      </c>
      <c r="AU58">
        <v>2.6182384684090438</v>
      </c>
      <c r="AV58">
        <v>2.6182384684090438</v>
      </c>
      <c r="AW58">
        <v>2.6182384684090438</v>
      </c>
      <c r="AX58">
        <v>2.6182384684090438</v>
      </c>
      <c r="AY58">
        <v>2.6182384684090438</v>
      </c>
      <c r="AZ58">
        <v>2.6182384684090438</v>
      </c>
      <c r="BA58">
        <v>2.6182384684090438</v>
      </c>
      <c r="BB58">
        <v>2.6182384684090438</v>
      </c>
      <c r="BC58">
        <v>2.6182384684090438</v>
      </c>
      <c r="BD58">
        <v>2.6182384684090438</v>
      </c>
      <c r="BE58">
        <v>2.6182384684090438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1070</v>
      </c>
      <c r="B59">
        <v>385.97718608018425</v>
      </c>
      <c r="C59">
        <v>2.6260187220331495</v>
      </c>
      <c r="D59">
        <v>-20</v>
      </c>
      <c r="E59">
        <v>515</v>
      </c>
      <c r="F59">
        <v>-555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2.6260187220331495</v>
      </c>
      <c r="T59">
        <v>2.6260187220331495</v>
      </c>
      <c r="U59">
        <v>2.6260187220331495</v>
      </c>
      <c r="V59">
        <v>2.6260187220331495</v>
      </c>
      <c r="W59">
        <v>2.6260187220331495</v>
      </c>
      <c r="X59">
        <v>2.6260187220331495</v>
      </c>
      <c r="Y59">
        <v>2.6260187220331495</v>
      </c>
      <c r="Z59">
        <v>2.6260187220331495</v>
      </c>
      <c r="AA59">
        <v>2.6260187220331495</v>
      </c>
      <c r="AB59">
        <v>2.6260187220331495</v>
      </c>
      <c r="AC59">
        <v>2.6260187220331495</v>
      </c>
      <c r="AD59">
        <v>2.6260187220331495</v>
      </c>
      <c r="AE59">
        <v>2.6260187220331495</v>
      </c>
      <c r="AF59">
        <v>2.6260187220331495</v>
      </c>
      <c r="AG59">
        <v>2.6260187220331495</v>
      </c>
      <c r="AH59">
        <v>2.6260187220331495</v>
      </c>
      <c r="AI59">
        <v>2.6260187220331495</v>
      </c>
      <c r="AJ59">
        <v>2.6260187220331495</v>
      </c>
      <c r="AK59">
        <v>2.6260187220331495</v>
      </c>
      <c r="AL59">
        <v>2.6260187220331495</v>
      </c>
      <c r="AM59">
        <v>2.6260187220331495</v>
      </c>
      <c r="AN59">
        <v>2.6260187220331495</v>
      </c>
      <c r="AO59">
        <v>2.6260187220331495</v>
      </c>
      <c r="AP59">
        <v>2.6260187220331495</v>
      </c>
      <c r="AQ59">
        <v>2.6260187220331495</v>
      </c>
      <c r="AR59">
        <v>2.6260187220331495</v>
      </c>
      <c r="AS59">
        <v>2.6260187220331495</v>
      </c>
      <c r="AT59">
        <v>2.6260187220331495</v>
      </c>
      <c r="AU59">
        <v>2.6260187220331495</v>
      </c>
      <c r="AV59">
        <v>2.6260187220331495</v>
      </c>
      <c r="AW59">
        <v>2.6260187220331495</v>
      </c>
      <c r="AX59">
        <v>2.6260187220331495</v>
      </c>
      <c r="AY59">
        <v>2.6260187220331495</v>
      </c>
      <c r="AZ59">
        <v>2.6260187220331495</v>
      </c>
      <c r="BA59">
        <v>2.6260187220331495</v>
      </c>
      <c r="BB59">
        <v>2.6260187220331495</v>
      </c>
      <c r="BC59">
        <v>2.6260187220331495</v>
      </c>
      <c r="BD59">
        <v>2.6260187220331495</v>
      </c>
      <c r="BE59">
        <v>2.6260187220331495</v>
      </c>
      <c r="BF59">
        <v>2.6260187220331495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1064</v>
      </c>
      <c r="B60">
        <v>484.12973088538411</v>
      </c>
      <c r="C60">
        <v>3.2938053932902078</v>
      </c>
      <c r="D60">
        <v>-10</v>
      </c>
      <c r="E60">
        <v>522</v>
      </c>
      <c r="F60">
        <v>-542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3.2938053932902078</v>
      </c>
      <c r="T60">
        <v>3.2938053932902078</v>
      </c>
      <c r="U60">
        <v>3.2938053932902078</v>
      </c>
      <c r="V60">
        <v>3.2938053932902078</v>
      </c>
      <c r="W60">
        <v>3.2938053932902078</v>
      </c>
      <c r="X60">
        <v>3.2938053932902078</v>
      </c>
      <c r="Y60">
        <v>3.2938053932902078</v>
      </c>
      <c r="Z60">
        <v>3.2938053932902078</v>
      </c>
      <c r="AA60">
        <v>3.2938053932902078</v>
      </c>
      <c r="AB60">
        <v>3.2938053932902078</v>
      </c>
      <c r="AC60">
        <v>3.2938053932902078</v>
      </c>
      <c r="AD60">
        <v>3.2938053932902078</v>
      </c>
      <c r="AE60">
        <v>3.2938053932902078</v>
      </c>
      <c r="AF60">
        <v>3.2938053932902078</v>
      </c>
      <c r="AG60">
        <v>3.2938053932902078</v>
      </c>
      <c r="AH60">
        <v>3.2938053932902078</v>
      </c>
      <c r="AI60">
        <v>3.2938053932902078</v>
      </c>
      <c r="AJ60">
        <v>3.2938053932902078</v>
      </c>
      <c r="AK60">
        <v>3.2938053932902078</v>
      </c>
      <c r="AL60">
        <v>3.2938053932902078</v>
      </c>
      <c r="AM60">
        <v>3.2938053932902078</v>
      </c>
      <c r="AN60">
        <v>3.2938053932902078</v>
      </c>
      <c r="AO60">
        <v>3.2938053932902078</v>
      </c>
      <c r="AP60">
        <v>3.2938053932902078</v>
      </c>
      <c r="AQ60">
        <v>3.2938053932902078</v>
      </c>
      <c r="AR60">
        <v>3.2938053932902078</v>
      </c>
      <c r="AS60">
        <v>3.2938053932902078</v>
      </c>
      <c r="AT60">
        <v>3.2938053932902078</v>
      </c>
      <c r="AU60">
        <v>3.2938053932902078</v>
      </c>
      <c r="AV60">
        <v>3.2938053932902078</v>
      </c>
      <c r="AW60">
        <v>3.2938053932902078</v>
      </c>
      <c r="AX60">
        <v>3.2938053932902078</v>
      </c>
      <c r="AY60">
        <v>3.2938053932902078</v>
      </c>
      <c r="AZ60">
        <v>3.2938053932902078</v>
      </c>
      <c r="BA60">
        <v>3.2938053932902078</v>
      </c>
      <c r="BB60">
        <v>3.2938053932902078</v>
      </c>
      <c r="BC60">
        <v>3.2938053932902078</v>
      </c>
      <c r="BD60">
        <v>3.2938053932902078</v>
      </c>
      <c r="BE60">
        <v>3.2938053932902078</v>
      </c>
      <c r="BF60">
        <v>3.2938053932902078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1067</v>
      </c>
      <c r="B61">
        <v>559.05587732871538</v>
      </c>
      <c r="C61">
        <v>3.8035698830730582</v>
      </c>
      <c r="D61">
        <v>0</v>
      </c>
      <c r="E61">
        <v>533.5</v>
      </c>
      <c r="F61">
        <v>-533.5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3.8035698830730582</v>
      </c>
      <c r="U61">
        <v>3.8035698830730582</v>
      </c>
      <c r="V61">
        <v>3.8035698830730582</v>
      </c>
      <c r="W61">
        <v>3.8035698830730582</v>
      </c>
      <c r="X61">
        <v>3.8035698830730582</v>
      </c>
      <c r="Y61">
        <v>3.8035698830730582</v>
      </c>
      <c r="Z61">
        <v>3.8035698830730582</v>
      </c>
      <c r="AA61">
        <v>3.8035698830730582</v>
      </c>
      <c r="AB61">
        <v>3.8035698830730582</v>
      </c>
      <c r="AC61">
        <v>3.8035698830730582</v>
      </c>
      <c r="AD61">
        <v>3.8035698830730582</v>
      </c>
      <c r="AE61">
        <v>3.8035698830730582</v>
      </c>
      <c r="AF61">
        <v>3.8035698830730582</v>
      </c>
      <c r="AG61">
        <v>3.8035698830730582</v>
      </c>
      <c r="AH61">
        <v>3.8035698830730582</v>
      </c>
      <c r="AI61">
        <v>3.8035698830730582</v>
      </c>
      <c r="AJ61">
        <v>3.8035698830730582</v>
      </c>
      <c r="AK61">
        <v>3.8035698830730582</v>
      </c>
      <c r="AL61">
        <v>3.8035698830730582</v>
      </c>
      <c r="AM61">
        <v>3.8035698830730582</v>
      </c>
      <c r="AN61">
        <v>3.8035698830730582</v>
      </c>
      <c r="AO61">
        <v>3.8035698830730582</v>
      </c>
      <c r="AP61">
        <v>3.8035698830730582</v>
      </c>
      <c r="AQ61">
        <v>3.8035698830730582</v>
      </c>
      <c r="AR61">
        <v>3.8035698830730582</v>
      </c>
      <c r="AS61">
        <v>3.8035698830730582</v>
      </c>
      <c r="AT61">
        <v>3.8035698830730582</v>
      </c>
      <c r="AU61">
        <v>3.8035698830730582</v>
      </c>
      <c r="AV61">
        <v>3.8035698830730582</v>
      </c>
      <c r="AW61">
        <v>3.8035698830730582</v>
      </c>
      <c r="AX61">
        <v>3.8035698830730582</v>
      </c>
      <c r="AY61">
        <v>3.8035698830730582</v>
      </c>
      <c r="AZ61">
        <v>3.8035698830730582</v>
      </c>
      <c r="BA61">
        <v>3.8035698830730582</v>
      </c>
      <c r="BB61">
        <v>3.8035698830730582</v>
      </c>
      <c r="BC61">
        <v>3.8035698830730582</v>
      </c>
      <c r="BD61">
        <v>3.8035698830730582</v>
      </c>
      <c r="BE61">
        <v>3.8035698830730582</v>
      </c>
      <c r="BF61">
        <v>3.8035698830730582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1067</v>
      </c>
      <c r="B62">
        <v>561.41803874894185</v>
      </c>
      <c r="C62">
        <v>3.8196409886660465</v>
      </c>
      <c r="D62">
        <v>10</v>
      </c>
      <c r="E62">
        <v>543.5</v>
      </c>
      <c r="F62">
        <v>-523.5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3.8196409886660465</v>
      </c>
      <c r="U62">
        <v>3.8196409886660465</v>
      </c>
      <c r="V62">
        <v>3.8196409886660465</v>
      </c>
      <c r="W62">
        <v>3.8196409886660465</v>
      </c>
      <c r="X62">
        <v>3.8196409886660465</v>
      </c>
      <c r="Y62">
        <v>3.8196409886660465</v>
      </c>
      <c r="Z62">
        <v>3.8196409886660465</v>
      </c>
      <c r="AA62">
        <v>3.8196409886660465</v>
      </c>
      <c r="AB62">
        <v>3.8196409886660465</v>
      </c>
      <c r="AC62">
        <v>3.8196409886660465</v>
      </c>
      <c r="AD62">
        <v>3.8196409886660465</v>
      </c>
      <c r="AE62">
        <v>3.8196409886660465</v>
      </c>
      <c r="AF62">
        <v>3.8196409886660465</v>
      </c>
      <c r="AG62">
        <v>3.8196409886660465</v>
      </c>
      <c r="AH62">
        <v>3.8196409886660465</v>
      </c>
      <c r="AI62">
        <v>3.8196409886660465</v>
      </c>
      <c r="AJ62">
        <v>3.8196409886660465</v>
      </c>
      <c r="AK62">
        <v>3.8196409886660465</v>
      </c>
      <c r="AL62">
        <v>3.8196409886660465</v>
      </c>
      <c r="AM62">
        <v>3.8196409886660465</v>
      </c>
      <c r="AN62">
        <v>3.8196409886660465</v>
      </c>
      <c r="AO62">
        <v>3.8196409886660465</v>
      </c>
      <c r="AP62">
        <v>3.8196409886660465</v>
      </c>
      <c r="AQ62">
        <v>3.8196409886660465</v>
      </c>
      <c r="AR62">
        <v>3.8196409886660465</v>
      </c>
      <c r="AS62">
        <v>3.8196409886660465</v>
      </c>
      <c r="AT62">
        <v>3.8196409886660465</v>
      </c>
      <c r="AU62">
        <v>3.8196409886660465</v>
      </c>
      <c r="AV62">
        <v>3.8196409886660465</v>
      </c>
      <c r="AW62">
        <v>3.8196409886660465</v>
      </c>
      <c r="AX62">
        <v>3.8196409886660465</v>
      </c>
      <c r="AY62">
        <v>3.8196409886660465</v>
      </c>
      <c r="AZ62">
        <v>3.8196409886660465</v>
      </c>
      <c r="BA62">
        <v>3.8196409886660465</v>
      </c>
      <c r="BB62">
        <v>3.8196409886660465</v>
      </c>
      <c r="BC62">
        <v>3.8196409886660465</v>
      </c>
      <c r="BD62">
        <v>3.8196409886660465</v>
      </c>
      <c r="BE62">
        <v>3.8196409886660465</v>
      </c>
      <c r="BF62">
        <v>3.8196409886660465</v>
      </c>
      <c r="BG62">
        <v>3.8196409886660465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1067</v>
      </c>
      <c r="B63">
        <v>554.28964025812388</v>
      </c>
      <c r="C63">
        <v>3.7711425059315982</v>
      </c>
      <c r="D63">
        <v>20</v>
      </c>
      <c r="E63">
        <v>553.5</v>
      </c>
      <c r="F63">
        <v>-513.5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3.7711425059315982</v>
      </c>
      <c r="U63">
        <v>3.7711425059315982</v>
      </c>
      <c r="V63">
        <v>3.7711425059315982</v>
      </c>
      <c r="W63">
        <v>3.7711425059315982</v>
      </c>
      <c r="X63">
        <v>3.7711425059315982</v>
      </c>
      <c r="Y63">
        <v>3.7711425059315982</v>
      </c>
      <c r="Z63">
        <v>3.7711425059315982</v>
      </c>
      <c r="AA63">
        <v>3.7711425059315982</v>
      </c>
      <c r="AB63">
        <v>3.7711425059315982</v>
      </c>
      <c r="AC63">
        <v>3.7711425059315982</v>
      </c>
      <c r="AD63">
        <v>3.7711425059315982</v>
      </c>
      <c r="AE63">
        <v>3.7711425059315982</v>
      </c>
      <c r="AF63">
        <v>3.7711425059315982</v>
      </c>
      <c r="AG63">
        <v>3.7711425059315982</v>
      </c>
      <c r="AH63">
        <v>3.7711425059315982</v>
      </c>
      <c r="AI63">
        <v>3.7711425059315982</v>
      </c>
      <c r="AJ63">
        <v>3.7711425059315982</v>
      </c>
      <c r="AK63">
        <v>3.7711425059315982</v>
      </c>
      <c r="AL63">
        <v>3.7711425059315982</v>
      </c>
      <c r="AM63">
        <v>3.7711425059315982</v>
      </c>
      <c r="AN63">
        <v>3.7711425059315982</v>
      </c>
      <c r="AO63">
        <v>3.7711425059315982</v>
      </c>
      <c r="AP63">
        <v>3.7711425059315982</v>
      </c>
      <c r="AQ63">
        <v>3.7711425059315982</v>
      </c>
      <c r="AR63">
        <v>3.7711425059315982</v>
      </c>
      <c r="AS63">
        <v>3.7711425059315982</v>
      </c>
      <c r="AT63">
        <v>3.7711425059315982</v>
      </c>
      <c r="AU63">
        <v>3.7711425059315982</v>
      </c>
      <c r="AV63">
        <v>3.7711425059315982</v>
      </c>
      <c r="AW63">
        <v>3.7711425059315982</v>
      </c>
      <c r="AX63">
        <v>3.7711425059315982</v>
      </c>
      <c r="AY63">
        <v>3.7711425059315982</v>
      </c>
      <c r="AZ63">
        <v>3.7711425059315982</v>
      </c>
      <c r="BA63">
        <v>3.7711425059315982</v>
      </c>
      <c r="BB63">
        <v>3.7711425059315982</v>
      </c>
      <c r="BC63">
        <v>3.7711425059315982</v>
      </c>
      <c r="BD63">
        <v>3.7711425059315982</v>
      </c>
      <c r="BE63">
        <v>3.7711425059315982</v>
      </c>
      <c r="BF63">
        <v>3.7711425059315982</v>
      </c>
      <c r="BG63">
        <v>3.7711425059315982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1067</v>
      </c>
      <c r="B64">
        <v>560.7787999812856</v>
      </c>
      <c r="C64">
        <v>3.8152918897237944</v>
      </c>
      <c r="D64">
        <v>30</v>
      </c>
      <c r="E64">
        <v>563.5</v>
      </c>
      <c r="F64">
        <v>-503.5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3.8152918897237944</v>
      </c>
      <c r="V64">
        <v>3.8152918897237944</v>
      </c>
      <c r="W64">
        <v>3.8152918897237944</v>
      </c>
      <c r="X64">
        <v>3.8152918897237944</v>
      </c>
      <c r="Y64">
        <v>3.8152918897237944</v>
      </c>
      <c r="Z64">
        <v>3.8152918897237944</v>
      </c>
      <c r="AA64">
        <v>3.8152918897237944</v>
      </c>
      <c r="AB64">
        <v>3.8152918897237944</v>
      </c>
      <c r="AC64">
        <v>3.8152918897237944</v>
      </c>
      <c r="AD64">
        <v>3.8152918897237944</v>
      </c>
      <c r="AE64">
        <v>3.8152918897237944</v>
      </c>
      <c r="AF64">
        <v>3.8152918897237944</v>
      </c>
      <c r="AG64">
        <v>3.8152918897237944</v>
      </c>
      <c r="AH64">
        <v>3.8152918897237944</v>
      </c>
      <c r="AI64">
        <v>3.8152918897237944</v>
      </c>
      <c r="AJ64">
        <v>3.8152918897237944</v>
      </c>
      <c r="AK64">
        <v>3.8152918897237944</v>
      </c>
      <c r="AL64">
        <v>3.8152918897237944</v>
      </c>
      <c r="AM64">
        <v>3.8152918897237944</v>
      </c>
      <c r="AN64">
        <v>3.8152918897237944</v>
      </c>
      <c r="AO64">
        <v>3.8152918897237944</v>
      </c>
      <c r="AP64">
        <v>3.8152918897237944</v>
      </c>
      <c r="AQ64">
        <v>3.8152918897237944</v>
      </c>
      <c r="AR64">
        <v>3.8152918897237944</v>
      </c>
      <c r="AS64">
        <v>3.8152918897237944</v>
      </c>
      <c r="AT64">
        <v>3.8152918897237944</v>
      </c>
      <c r="AU64">
        <v>3.8152918897237944</v>
      </c>
      <c r="AV64">
        <v>3.8152918897237944</v>
      </c>
      <c r="AW64">
        <v>3.8152918897237944</v>
      </c>
      <c r="AX64">
        <v>3.8152918897237944</v>
      </c>
      <c r="AY64">
        <v>3.8152918897237944</v>
      </c>
      <c r="AZ64">
        <v>3.8152918897237944</v>
      </c>
      <c r="BA64">
        <v>3.8152918897237944</v>
      </c>
      <c r="BB64">
        <v>3.8152918897237944</v>
      </c>
      <c r="BC64">
        <v>3.8152918897237944</v>
      </c>
      <c r="BD64">
        <v>3.8152918897237944</v>
      </c>
      <c r="BE64">
        <v>3.8152918897237944</v>
      </c>
      <c r="BF64">
        <v>3.8152918897237944</v>
      </c>
      <c r="BG64">
        <v>3.8152918897237944</v>
      </c>
      <c r="BH64">
        <v>3.8152918897237944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1067</v>
      </c>
      <c r="B65">
        <v>552.2001049874857</v>
      </c>
      <c r="C65">
        <v>3.7569262285480312</v>
      </c>
      <c r="D65">
        <v>40</v>
      </c>
      <c r="E65">
        <v>573.5</v>
      </c>
      <c r="F65">
        <v>-493.5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3.7569262285480312</v>
      </c>
      <c r="V65">
        <v>3.7569262285480312</v>
      </c>
      <c r="W65">
        <v>3.7569262285480312</v>
      </c>
      <c r="X65">
        <v>3.7569262285480312</v>
      </c>
      <c r="Y65">
        <v>3.7569262285480312</v>
      </c>
      <c r="Z65">
        <v>3.7569262285480312</v>
      </c>
      <c r="AA65">
        <v>3.7569262285480312</v>
      </c>
      <c r="AB65">
        <v>3.7569262285480312</v>
      </c>
      <c r="AC65">
        <v>3.7569262285480312</v>
      </c>
      <c r="AD65">
        <v>3.7569262285480312</v>
      </c>
      <c r="AE65">
        <v>3.7569262285480312</v>
      </c>
      <c r="AF65">
        <v>3.7569262285480312</v>
      </c>
      <c r="AG65">
        <v>3.7569262285480312</v>
      </c>
      <c r="AH65">
        <v>3.7569262285480312</v>
      </c>
      <c r="AI65">
        <v>3.7569262285480312</v>
      </c>
      <c r="AJ65">
        <v>3.7569262285480312</v>
      </c>
      <c r="AK65">
        <v>3.7569262285480312</v>
      </c>
      <c r="AL65">
        <v>3.7569262285480312</v>
      </c>
      <c r="AM65">
        <v>3.7569262285480312</v>
      </c>
      <c r="AN65">
        <v>3.7569262285480312</v>
      </c>
      <c r="AO65">
        <v>3.7569262285480312</v>
      </c>
      <c r="AP65">
        <v>3.7569262285480312</v>
      </c>
      <c r="AQ65">
        <v>3.7569262285480312</v>
      </c>
      <c r="AR65">
        <v>3.7569262285480312</v>
      </c>
      <c r="AS65">
        <v>3.7569262285480312</v>
      </c>
      <c r="AT65">
        <v>3.7569262285480312</v>
      </c>
      <c r="AU65">
        <v>3.7569262285480312</v>
      </c>
      <c r="AV65">
        <v>3.7569262285480312</v>
      </c>
      <c r="AW65">
        <v>3.7569262285480312</v>
      </c>
      <c r="AX65">
        <v>3.7569262285480312</v>
      </c>
      <c r="AY65">
        <v>3.7569262285480312</v>
      </c>
      <c r="AZ65">
        <v>3.7569262285480312</v>
      </c>
      <c r="BA65">
        <v>3.7569262285480312</v>
      </c>
      <c r="BB65">
        <v>3.7569262285480312</v>
      </c>
      <c r="BC65">
        <v>3.7569262285480312</v>
      </c>
      <c r="BD65">
        <v>3.7569262285480312</v>
      </c>
      <c r="BE65">
        <v>3.7569262285480312</v>
      </c>
      <c r="BF65">
        <v>3.7569262285480312</v>
      </c>
      <c r="BG65">
        <v>3.7569262285480312</v>
      </c>
      <c r="BH65">
        <v>3.7569262285480312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1067</v>
      </c>
      <c r="B66">
        <v>584.80180246502061</v>
      </c>
      <c r="C66">
        <v>3.978733814678995</v>
      </c>
      <c r="D66">
        <v>47</v>
      </c>
      <c r="E66">
        <v>580.5</v>
      </c>
      <c r="F66">
        <v>-486.5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3.978733814678995</v>
      </c>
      <c r="V66">
        <v>3.978733814678995</v>
      </c>
      <c r="W66">
        <v>3.978733814678995</v>
      </c>
      <c r="X66">
        <v>3.978733814678995</v>
      </c>
      <c r="Y66">
        <v>3.978733814678995</v>
      </c>
      <c r="Z66">
        <v>3.978733814678995</v>
      </c>
      <c r="AA66">
        <v>3.978733814678995</v>
      </c>
      <c r="AB66">
        <v>3.978733814678995</v>
      </c>
      <c r="AC66">
        <v>3.978733814678995</v>
      </c>
      <c r="AD66">
        <v>3.978733814678995</v>
      </c>
      <c r="AE66">
        <v>3.978733814678995</v>
      </c>
      <c r="AF66">
        <v>3.978733814678995</v>
      </c>
      <c r="AG66">
        <v>3.978733814678995</v>
      </c>
      <c r="AH66">
        <v>3.978733814678995</v>
      </c>
      <c r="AI66">
        <v>3.978733814678995</v>
      </c>
      <c r="AJ66">
        <v>3.978733814678995</v>
      </c>
      <c r="AK66">
        <v>3.978733814678995</v>
      </c>
      <c r="AL66">
        <v>3.978733814678995</v>
      </c>
      <c r="AM66">
        <v>3.978733814678995</v>
      </c>
      <c r="AN66">
        <v>3.978733814678995</v>
      </c>
      <c r="AO66">
        <v>3.978733814678995</v>
      </c>
      <c r="AP66">
        <v>3.978733814678995</v>
      </c>
      <c r="AQ66">
        <v>3.978733814678995</v>
      </c>
      <c r="AR66">
        <v>3.978733814678995</v>
      </c>
      <c r="AS66">
        <v>3.978733814678995</v>
      </c>
      <c r="AT66">
        <v>3.978733814678995</v>
      </c>
      <c r="AU66">
        <v>3.978733814678995</v>
      </c>
      <c r="AV66">
        <v>3.978733814678995</v>
      </c>
      <c r="AW66">
        <v>3.978733814678995</v>
      </c>
      <c r="AX66">
        <v>3.978733814678995</v>
      </c>
      <c r="AY66">
        <v>3.978733814678995</v>
      </c>
      <c r="AZ66">
        <v>3.978733814678995</v>
      </c>
      <c r="BA66">
        <v>3.978733814678995</v>
      </c>
      <c r="BB66">
        <v>3.978733814678995</v>
      </c>
      <c r="BC66">
        <v>3.978733814678995</v>
      </c>
      <c r="BD66">
        <v>3.978733814678995</v>
      </c>
      <c r="BE66">
        <v>3.978733814678995</v>
      </c>
      <c r="BF66">
        <v>3.978733814678995</v>
      </c>
      <c r="BG66">
        <v>3.978733814678995</v>
      </c>
      <c r="BH66">
        <v>3.978733814678995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1067</v>
      </c>
      <c r="B67">
        <v>572.51288408071014</v>
      </c>
      <c r="C67">
        <v>3.8951254281873839</v>
      </c>
      <c r="D67">
        <v>54</v>
      </c>
      <c r="E67">
        <v>587.5</v>
      </c>
      <c r="F67">
        <v>-479.5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3.8951254281873839</v>
      </c>
      <c r="W67">
        <v>3.8951254281873839</v>
      </c>
      <c r="X67">
        <v>3.8951254281873839</v>
      </c>
      <c r="Y67">
        <v>3.8951254281873839</v>
      </c>
      <c r="Z67">
        <v>3.8951254281873839</v>
      </c>
      <c r="AA67">
        <v>3.8951254281873839</v>
      </c>
      <c r="AB67">
        <v>3.8951254281873839</v>
      </c>
      <c r="AC67">
        <v>3.8951254281873839</v>
      </c>
      <c r="AD67">
        <v>3.8951254281873839</v>
      </c>
      <c r="AE67">
        <v>3.8951254281873839</v>
      </c>
      <c r="AF67">
        <v>3.8951254281873839</v>
      </c>
      <c r="AG67">
        <v>3.8951254281873839</v>
      </c>
      <c r="AH67">
        <v>3.8951254281873839</v>
      </c>
      <c r="AI67">
        <v>3.8951254281873839</v>
      </c>
      <c r="AJ67">
        <v>3.8951254281873839</v>
      </c>
      <c r="AK67">
        <v>3.8951254281873839</v>
      </c>
      <c r="AL67">
        <v>3.8951254281873839</v>
      </c>
      <c r="AM67">
        <v>3.8951254281873839</v>
      </c>
      <c r="AN67">
        <v>3.8951254281873839</v>
      </c>
      <c r="AO67">
        <v>3.8951254281873839</v>
      </c>
      <c r="AP67">
        <v>3.8951254281873839</v>
      </c>
      <c r="AQ67">
        <v>3.8951254281873839</v>
      </c>
      <c r="AR67">
        <v>3.8951254281873839</v>
      </c>
      <c r="AS67">
        <v>3.8951254281873839</v>
      </c>
      <c r="AT67">
        <v>3.8951254281873839</v>
      </c>
      <c r="AU67">
        <v>3.8951254281873839</v>
      </c>
      <c r="AV67">
        <v>3.8951254281873839</v>
      </c>
      <c r="AW67">
        <v>3.8951254281873839</v>
      </c>
      <c r="AX67">
        <v>3.8951254281873839</v>
      </c>
      <c r="AY67">
        <v>3.8951254281873839</v>
      </c>
      <c r="AZ67">
        <v>3.8951254281873839</v>
      </c>
      <c r="BA67">
        <v>3.8951254281873839</v>
      </c>
      <c r="BB67">
        <v>3.8951254281873839</v>
      </c>
      <c r="BC67">
        <v>3.8951254281873839</v>
      </c>
      <c r="BD67">
        <v>3.8951254281873839</v>
      </c>
      <c r="BE67">
        <v>3.8951254281873839</v>
      </c>
      <c r="BF67">
        <v>3.8951254281873839</v>
      </c>
      <c r="BG67">
        <v>3.8951254281873839</v>
      </c>
      <c r="BH67">
        <v>3.8951254281873839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1070</v>
      </c>
      <c r="B68">
        <v>406.67155622867745</v>
      </c>
      <c r="C68">
        <v>2.7668140990929158</v>
      </c>
      <c r="D68">
        <v>61</v>
      </c>
      <c r="E68">
        <v>596</v>
      </c>
      <c r="F68">
        <v>-474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2.7668140990929158</v>
      </c>
      <c r="W68">
        <v>2.7668140990929158</v>
      </c>
      <c r="X68">
        <v>2.7668140990929158</v>
      </c>
      <c r="Y68">
        <v>2.7668140990929158</v>
      </c>
      <c r="Z68">
        <v>2.7668140990929158</v>
      </c>
      <c r="AA68">
        <v>2.7668140990929158</v>
      </c>
      <c r="AB68">
        <v>2.7668140990929158</v>
      </c>
      <c r="AC68">
        <v>2.7668140990929158</v>
      </c>
      <c r="AD68">
        <v>2.7668140990929158</v>
      </c>
      <c r="AE68">
        <v>2.7668140990929158</v>
      </c>
      <c r="AF68">
        <v>2.7668140990929158</v>
      </c>
      <c r="AG68">
        <v>2.7668140990929158</v>
      </c>
      <c r="AH68">
        <v>2.7668140990929158</v>
      </c>
      <c r="AI68">
        <v>2.7668140990929158</v>
      </c>
      <c r="AJ68">
        <v>2.7668140990929158</v>
      </c>
      <c r="AK68">
        <v>2.7668140990929158</v>
      </c>
      <c r="AL68">
        <v>2.7668140990929158</v>
      </c>
      <c r="AM68">
        <v>2.7668140990929158</v>
      </c>
      <c r="AN68">
        <v>2.7668140990929158</v>
      </c>
      <c r="AO68">
        <v>2.7668140990929158</v>
      </c>
      <c r="AP68">
        <v>2.7668140990929158</v>
      </c>
      <c r="AQ68">
        <v>2.7668140990929158</v>
      </c>
      <c r="AR68">
        <v>2.7668140990929158</v>
      </c>
      <c r="AS68">
        <v>2.7668140990929158</v>
      </c>
      <c r="AT68">
        <v>2.7668140990929158</v>
      </c>
      <c r="AU68">
        <v>2.7668140990929158</v>
      </c>
      <c r="AV68">
        <v>2.7668140990929158</v>
      </c>
      <c r="AW68">
        <v>2.7668140990929158</v>
      </c>
      <c r="AX68">
        <v>2.7668140990929158</v>
      </c>
      <c r="AY68">
        <v>2.7668140990929158</v>
      </c>
      <c r="AZ68">
        <v>2.7668140990929158</v>
      </c>
      <c r="BA68">
        <v>2.7668140990929158</v>
      </c>
      <c r="BB68">
        <v>2.7668140990929158</v>
      </c>
      <c r="BC68">
        <v>2.7668140990929158</v>
      </c>
      <c r="BD68">
        <v>2.7668140990929158</v>
      </c>
      <c r="BE68">
        <v>2.7668140990929158</v>
      </c>
      <c r="BF68">
        <v>2.7668140990929158</v>
      </c>
      <c r="BG68">
        <v>2.7668140990929158</v>
      </c>
      <c r="BH68">
        <v>2.7668140990929158</v>
      </c>
      <c r="BI68">
        <v>2.7668140990929158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1067</v>
      </c>
      <c r="B69">
        <v>512.06360126212337</v>
      </c>
      <c r="C69">
        <v>3.48385514035719</v>
      </c>
      <c r="D69">
        <v>68</v>
      </c>
      <c r="E69">
        <v>601.5</v>
      </c>
      <c r="F69">
        <v>-465.5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3.48385514035719</v>
      </c>
      <c r="W69">
        <v>3.48385514035719</v>
      </c>
      <c r="X69">
        <v>3.48385514035719</v>
      </c>
      <c r="Y69">
        <v>3.48385514035719</v>
      </c>
      <c r="Z69">
        <v>3.48385514035719</v>
      </c>
      <c r="AA69">
        <v>3.48385514035719</v>
      </c>
      <c r="AB69">
        <v>3.48385514035719</v>
      </c>
      <c r="AC69">
        <v>3.48385514035719</v>
      </c>
      <c r="AD69">
        <v>3.48385514035719</v>
      </c>
      <c r="AE69">
        <v>3.48385514035719</v>
      </c>
      <c r="AF69">
        <v>3.48385514035719</v>
      </c>
      <c r="AG69">
        <v>3.48385514035719</v>
      </c>
      <c r="AH69">
        <v>3.48385514035719</v>
      </c>
      <c r="AI69">
        <v>3.48385514035719</v>
      </c>
      <c r="AJ69">
        <v>3.48385514035719</v>
      </c>
      <c r="AK69">
        <v>3.48385514035719</v>
      </c>
      <c r="AL69">
        <v>3.48385514035719</v>
      </c>
      <c r="AM69">
        <v>3.48385514035719</v>
      </c>
      <c r="AN69">
        <v>3.48385514035719</v>
      </c>
      <c r="AO69">
        <v>3.48385514035719</v>
      </c>
      <c r="AP69">
        <v>3.48385514035719</v>
      </c>
      <c r="AQ69">
        <v>3.48385514035719</v>
      </c>
      <c r="AR69">
        <v>3.48385514035719</v>
      </c>
      <c r="AS69">
        <v>3.48385514035719</v>
      </c>
      <c r="AT69">
        <v>3.48385514035719</v>
      </c>
      <c r="AU69">
        <v>3.48385514035719</v>
      </c>
      <c r="AV69">
        <v>3.48385514035719</v>
      </c>
      <c r="AW69">
        <v>3.48385514035719</v>
      </c>
      <c r="AX69">
        <v>3.48385514035719</v>
      </c>
      <c r="AY69">
        <v>3.48385514035719</v>
      </c>
      <c r="AZ69">
        <v>3.48385514035719</v>
      </c>
      <c r="BA69">
        <v>3.48385514035719</v>
      </c>
      <c r="BB69">
        <v>3.48385514035719</v>
      </c>
      <c r="BC69">
        <v>3.48385514035719</v>
      </c>
      <c r="BD69">
        <v>3.48385514035719</v>
      </c>
      <c r="BE69">
        <v>3.48385514035719</v>
      </c>
      <c r="BF69">
        <v>3.48385514035719</v>
      </c>
      <c r="BG69">
        <v>3.48385514035719</v>
      </c>
      <c r="BH69">
        <v>3.48385514035719</v>
      </c>
      <c r="BI69">
        <v>3.48385514035719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1067</v>
      </c>
      <c r="B70">
        <v>548.49136613767428</v>
      </c>
      <c r="C70">
        <v>3.7316936033930479</v>
      </c>
      <c r="D70">
        <v>75</v>
      </c>
      <c r="E70">
        <v>608.5</v>
      </c>
      <c r="F70">
        <v>-458.5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3.7316936033930479</v>
      </c>
      <c r="W70">
        <v>3.7316936033930479</v>
      </c>
      <c r="X70">
        <v>3.7316936033930479</v>
      </c>
      <c r="Y70">
        <v>3.7316936033930479</v>
      </c>
      <c r="Z70">
        <v>3.7316936033930479</v>
      </c>
      <c r="AA70">
        <v>3.7316936033930479</v>
      </c>
      <c r="AB70">
        <v>3.7316936033930479</v>
      </c>
      <c r="AC70">
        <v>3.7316936033930479</v>
      </c>
      <c r="AD70">
        <v>3.7316936033930479</v>
      </c>
      <c r="AE70">
        <v>3.7316936033930479</v>
      </c>
      <c r="AF70">
        <v>3.7316936033930479</v>
      </c>
      <c r="AG70">
        <v>3.7316936033930479</v>
      </c>
      <c r="AH70">
        <v>3.7316936033930479</v>
      </c>
      <c r="AI70">
        <v>3.7316936033930479</v>
      </c>
      <c r="AJ70">
        <v>3.7316936033930479</v>
      </c>
      <c r="AK70">
        <v>3.7316936033930479</v>
      </c>
      <c r="AL70">
        <v>3.7316936033930479</v>
      </c>
      <c r="AM70">
        <v>3.7316936033930479</v>
      </c>
      <c r="AN70">
        <v>3.7316936033930479</v>
      </c>
      <c r="AO70">
        <v>3.7316936033930479</v>
      </c>
      <c r="AP70">
        <v>3.7316936033930479</v>
      </c>
      <c r="AQ70">
        <v>3.7316936033930479</v>
      </c>
      <c r="AR70">
        <v>3.7316936033930479</v>
      </c>
      <c r="AS70">
        <v>3.7316936033930479</v>
      </c>
      <c r="AT70">
        <v>3.7316936033930479</v>
      </c>
      <c r="AU70">
        <v>3.7316936033930479</v>
      </c>
      <c r="AV70">
        <v>3.7316936033930479</v>
      </c>
      <c r="AW70">
        <v>3.7316936033930479</v>
      </c>
      <c r="AX70">
        <v>3.7316936033930479</v>
      </c>
      <c r="AY70">
        <v>3.7316936033930479</v>
      </c>
      <c r="AZ70">
        <v>3.7316936033930479</v>
      </c>
      <c r="BA70">
        <v>3.7316936033930479</v>
      </c>
      <c r="BB70">
        <v>3.7316936033930479</v>
      </c>
      <c r="BC70">
        <v>3.7316936033930479</v>
      </c>
      <c r="BD70">
        <v>3.7316936033930479</v>
      </c>
      <c r="BE70">
        <v>3.7316936033930479</v>
      </c>
      <c r="BF70">
        <v>3.7316936033930479</v>
      </c>
      <c r="BG70">
        <v>3.7316936033930479</v>
      </c>
      <c r="BH70">
        <v>3.7316936033930479</v>
      </c>
      <c r="BI70">
        <v>3.7316936033930479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1067</v>
      </c>
      <c r="B71">
        <v>569.99514962075398</v>
      </c>
      <c r="C71">
        <v>3.87799587217373</v>
      </c>
      <c r="D71">
        <v>68</v>
      </c>
      <c r="E71">
        <v>601.5</v>
      </c>
      <c r="F71">
        <v>-465.5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3.87799587217373</v>
      </c>
      <c r="W71">
        <v>3.87799587217373</v>
      </c>
      <c r="X71">
        <v>3.87799587217373</v>
      </c>
      <c r="Y71">
        <v>3.87799587217373</v>
      </c>
      <c r="Z71">
        <v>3.87799587217373</v>
      </c>
      <c r="AA71">
        <v>3.87799587217373</v>
      </c>
      <c r="AB71">
        <v>3.87799587217373</v>
      </c>
      <c r="AC71">
        <v>3.87799587217373</v>
      </c>
      <c r="AD71">
        <v>3.87799587217373</v>
      </c>
      <c r="AE71">
        <v>3.87799587217373</v>
      </c>
      <c r="AF71">
        <v>3.87799587217373</v>
      </c>
      <c r="AG71">
        <v>3.87799587217373</v>
      </c>
      <c r="AH71">
        <v>3.87799587217373</v>
      </c>
      <c r="AI71">
        <v>3.87799587217373</v>
      </c>
      <c r="AJ71">
        <v>3.87799587217373</v>
      </c>
      <c r="AK71">
        <v>3.87799587217373</v>
      </c>
      <c r="AL71">
        <v>3.87799587217373</v>
      </c>
      <c r="AM71">
        <v>3.87799587217373</v>
      </c>
      <c r="AN71">
        <v>3.87799587217373</v>
      </c>
      <c r="AO71">
        <v>3.87799587217373</v>
      </c>
      <c r="AP71">
        <v>3.87799587217373</v>
      </c>
      <c r="AQ71">
        <v>3.87799587217373</v>
      </c>
      <c r="AR71">
        <v>3.87799587217373</v>
      </c>
      <c r="AS71">
        <v>3.87799587217373</v>
      </c>
      <c r="AT71">
        <v>3.87799587217373</v>
      </c>
      <c r="AU71">
        <v>3.87799587217373</v>
      </c>
      <c r="AV71">
        <v>3.87799587217373</v>
      </c>
      <c r="AW71">
        <v>3.87799587217373</v>
      </c>
      <c r="AX71">
        <v>3.87799587217373</v>
      </c>
      <c r="AY71">
        <v>3.87799587217373</v>
      </c>
      <c r="AZ71">
        <v>3.87799587217373</v>
      </c>
      <c r="BA71">
        <v>3.87799587217373</v>
      </c>
      <c r="BB71">
        <v>3.87799587217373</v>
      </c>
      <c r="BC71">
        <v>3.87799587217373</v>
      </c>
      <c r="BD71">
        <v>3.87799587217373</v>
      </c>
      <c r="BE71">
        <v>3.87799587217373</v>
      </c>
      <c r="BF71">
        <v>3.87799587217373</v>
      </c>
      <c r="BG71">
        <v>3.87799587217373</v>
      </c>
      <c r="BH71">
        <v>3.87799587217373</v>
      </c>
      <c r="BI71">
        <v>3.87799587217373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1067</v>
      </c>
      <c r="B72">
        <v>540.53582585928973</v>
      </c>
      <c r="C72">
        <v>3.6775676123543275</v>
      </c>
      <c r="D72">
        <v>61</v>
      </c>
      <c r="E72">
        <v>594.5</v>
      </c>
      <c r="F72">
        <v>-472.5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3.6775676123543275</v>
      </c>
      <c r="W72">
        <v>3.6775676123543275</v>
      </c>
      <c r="X72">
        <v>3.6775676123543275</v>
      </c>
      <c r="Y72">
        <v>3.6775676123543275</v>
      </c>
      <c r="Z72">
        <v>3.6775676123543275</v>
      </c>
      <c r="AA72">
        <v>3.6775676123543275</v>
      </c>
      <c r="AB72">
        <v>3.6775676123543275</v>
      </c>
      <c r="AC72">
        <v>3.6775676123543275</v>
      </c>
      <c r="AD72">
        <v>3.6775676123543275</v>
      </c>
      <c r="AE72">
        <v>3.6775676123543275</v>
      </c>
      <c r="AF72">
        <v>3.6775676123543275</v>
      </c>
      <c r="AG72">
        <v>3.6775676123543275</v>
      </c>
      <c r="AH72">
        <v>3.6775676123543275</v>
      </c>
      <c r="AI72">
        <v>3.6775676123543275</v>
      </c>
      <c r="AJ72">
        <v>3.6775676123543275</v>
      </c>
      <c r="AK72">
        <v>3.6775676123543275</v>
      </c>
      <c r="AL72">
        <v>3.6775676123543275</v>
      </c>
      <c r="AM72">
        <v>3.6775676123543275</v>
      </c>
      <c r="AN72">
        <v>3.6775676123543275</v>
      </c>
      <c r="AO72">
        <v>3.6775676123543275</v>
      </c>
      <c r="AP72">
        <v>3.6775676123543275</v>
      </c>
      <c r="AQ72">
        <v>3.6775676123543275</v>
      </c>
      <c r="AR72">
        <v>3.6775676123543275</v>
      </c>
      <c r="AS72">
        <v>3.6775676123543275</v>
      </c>
      <c r="AT72">
        <v>3.6775676123543275</v>
      </c>
      <c r="AU72">
        <v>3.6775676123543275</v>
      </c>
      <c r="AV72">
        <v>3.6775676123543275</v>
      </c>
      <c r="AW72">
        <v>3.6775676123543275</v>
      </c>
      <c r="AX72">
        <v>3.6775676123543275</v>
      </c>
      <c r="AY72">
        <v>3.6775676123543275</v>
      </c>
      <c r="AZ72">
        <v>3.6775676123543275</v>
      </c>
      <c r="BA72">
        <v>3.6775676123543275</v>
      </c>
      <c r="BB72">
        <v>3.6775676123543275</v>
      </c>
      <c r="BC72">
        <v>3.6775676123543275</v>
      </c>
      <c r="BD72">
        <v>3.6775676123543275</v>
      </c>
      <c r="BE72">
        <v>3.6775676123543275</v>
      </c>
      <c r="BF72">
        <v>3.6775676123543275</v>
      </c>
      <c r="BG72">
        <v>3.6775676123543275</v>
      </c>
      <c r="BH72">
        <v>3.6775676123543275</v>
      </c>
      <c r="BI72">
        <v>3.6775676123543275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1067</v>
      </c>
      <c r="B73">
        <v>558.3396036914877</v>
      </c>
      <c r="C73">
        <v>3.7986966728179112</v>
      </c>
      <c r="D73">
        <v>54</v>
      </c>
      <c r="E73">
        <v>587.5</v>
      </c>
      <c r="F73">
        <v>-479.5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3.7986966728179112</v>
      </c>
      <c r="W73">
        <v>3.7986966728179112</v>
      </c>
      <c r="X73">
        <v>3.7986966728179112</v>
      </c>
      <c r="Y73">
        <v>3.7986966728179112</v>
      </c>
      <c r="Z73">
        <v>3.7986966728179112</v>
      </c>
      <c r="AA73">
        <v>3.7986966728179112</v>
      </c>
      <c r="AB73">
        <v>3.7986966728179112</v>
      </c>
      <c r="AC73">
        <v>3.7986966728179112</v>
      </c>
      <c r="AD73">
        <v>3.7986966728179112</v>
      </c>
      <c r="AE73">
        <v>3.7986966728179112</v>
      </c>
      <c r="AF73">
        <v>3.7986966728179112</v>
      </c>
      <c r="AG73">
        <v>3.7986966728179112</v>
      </c>
      <c r="AH73">
        <v>3.7986966728179112</v>
      </c>
      <c r="AI73">
        <v>3.7986966728179112</v>
      </c>
      <c r="AJ73">
        <v>3.7986966728179112</v>
      </c>
      <c r="AK73">
        <v>3.7986966728179112</v>
      </c>
      <c r="AL73">
        <v>3.7986966728179112</v>
      </c>
      <c r="AM73">
        <v>3.7986966728179112</v>
      </c>
      <c r="AN73">
        <v>3.7986966728179112</v>
      </c>
      <c r="AO73">
        <v>3.7986966728179112</v>
      </c>
      <c r="AP73">
        <v>3.7986966728179112</v>
      </c>
      <c r="AQ73">
        <v>3.7986966728179112</v>
      </c>
      <c r="AR73">
        <v>3.7986966728179112</v>
      </c>
      <c r="AS73">
        <v>3.7986966728179112</v>
      </c>
      <c r="AT73">
        <v>3.7986966728179112</v>
      </c>
      <c r="AU73">
        <v>3.7986966728179112</v>
      </c>
      <c r="AV73">
        <v>3.7986966728179112</v>
      </c>
      <c r="AW73">
        <v>3.7986966728179112</v>
      </c>
      <c r="AX73">
        <v>3.7986966728179112</v>
      </c>
      <c r="AY73">
        <v>3.7986966728179112</v>
      </c>
      <c r="AZ73">
        <v>3.7986966728179112</v>
      </c>
      <c r="BA73">
        <v>3.7986966728179112</v>
      </c>
      <c r="BB73">
        <v>3.7986966728179112</v>
      </c>
      <c r="BC73">
        <v>3.7986966728179112</v>
      </c>
      <c r="BD73">
        <v>3.7986966728179112</v>
      </c>
      <c r="BE73">
        <v>3.7986966728179112</v>
      </c>
      <c r="BF73">
        <v>3.7986966728179112</v>
      </c>
      <c r="BG73">
        <v>3.7986966728179112</v>
      </c>
      <c r="BH73">
        <v>3.7986966728179112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1067</v>
      </c>
      <c r="B74">
        <v>553.29968071726546</v>
      </c>
      <c r="C74">
        <v>3.7644072573674263</v>
      </c>
      <c r="D74">
        <v>47</v>
      </c>
      <c r="E74">
        <v>580.5</v>
      </c>
      <c r="F74">
        <v>-486.5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3.7644072573674263</v>
      </c>
      <c r="V74">
        <v>3.7644072573674263</v>
      </c>
      <c r="W74">
        <v>3.7644072573674263</v>
      </c>
      <c r="X74">
        <v>3.7644072573674263</v>
      </c>
      <c r="Y74">
        <v>3.7644072573674263</v>
      </c>
      <c r="Z74">
        <v>3.7644072573674263</v>
      </c>
      <c r="AA74">
        <v>3.7644072573674263</v>
      </c>
      <c r="AB74">
        <v>3.7644072573674263</v>
      </c>
      <c r="AC74">
        <v>3.7644072573674263</v>
      </c>
      <c r="AD74">
        <v>3.7644072573674263</v>
      </c>
      <c r="AE74">
        <v>3.7644072573674263</v>
      </c>
      <c r="AF74">
        <v>3.7644072573674263</v>
      </c>
      <c r="AG74">
        <v>3.7644072573674263</v>
      </c>
      <c r="AH74">
        <v>3.7644072573674263</v>
      </c>
      <c r="AI74">
        <v>3.7644072573674263</v>
      </c>
      <c r="AJ74">
        <v>3.7644072573674263</v>
      </c>
      <c r="AK74">
        <v>3.7644072573674263</v>
      </c>
      <c r="AL74">
        <v>3.7644072573674263</v>
      </c>
      <c r="AM74">
        <v>3.7644072573674263</v>
      </c>
      <c r="AN74">
        <v>3.7644072573674263</v>
      </c>
      <c r="AO74">
        <v>3.7644072573674263</v>
      </c>
      <c r="AP74">
        <v>3.7644072573674263</v>
      </c>
      <c r="AQ74">
        <v>3.7644072573674263</v>
      </c>
      <c r="AR74">
        <v>3.7644072573674263</v>
      </c>
      <c r="AS74">
        <v>3.7644072573674263</v>
      </c>
      <c r="AT74">
        <v>3.7644072573674263</v>
      </c>
      <c r="AU74">
        <v>3.7644072573674263</v>
      </c>
      <c r="AV74">
        <v>3.7644072573674263</v>
      </c>
      <c r="AW74">
        <v>3.7644072573674263</v>
      </c>
      <c r="AX74">
        <v>3.7644072573674263</v>
      </c>
      <c r="AY74">
        <v>3.7644072573674263</v>
      </c>
      <c r="AZ74">
        <v>3.7644072573674263</v>
      </c>
      <c r="BA74">
        <v>3.7644072573674263</v>
      </c>
      <c r="BB74">
        <v>3.7644072573674263</v>
      </c>
      <c r="BC74">
        <v>3.7644072573674263</v>
      </c>
      <c r="BD74">
        <v>3.7644072573674263</v>
      </c>
      <c r="BE74">
        <v>3.7644072573674263</v>
      </c>
      <c r="BF74">
        <v>3.7644072573674263</v>
      </c>
      <c r="BG74">
        <v>3.7644072573674263</v>
      </c>
      <c r="BH74">
        <v>3.7644072573674263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1067</v>
      </c>
      <c r="B75">
        <v>566.66471329677404</v>
      </c>
      <c r="C75">
        <v>3.8553370507337146</v>
      </c>
      <c r="D75">
        <v>40</v>
      </c>
      <c r="E75">
        <v>573.5</v>
      </c>
      <c r="F75">
        <v>-493.5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3.8553370507337146</v>
      </c>
      <c r="V75">
        <v>3.8553370507337146</v>
      </c>
      <c r="W75">
        <v>3.8553370507337146</v>
      </c>
      <c r="X75">
        <v>3.8553370507337146</v>
      </c>
      <c r="Y75">
        <v>3.8553370507337146</v>
      </c>
      <c r="Z75">
        <v>3.8553370507337146</v>
      </c>
      <c r="AA75">
        <v>3.8553370507337146</v>
      </c>
      <c r="AB75">
        <v>3.8553370507337146</v>
      </c>
      <c r="AC75">
        <v>3.8553370507337146</v>
      </c>
      <c r="AD75">
        <v>3.8553370507337146</v>
      </c>
      <c r="AE75">
        <v>3.8553370507337146</v>
      </c>
      <c r="AF75">
        <v>3.8553370507337146</v>
      </c>
      <c r="AG75">
        <v>3.8553370507337146</v>
      </c>
      <c r="AH75">
        <v>3.8553370507337146</v>
      </c>
      <c r="AI75">
        <v>3.8553370507337146</v>
      </c>
      <c r="AJ75">
        <v>3.8553370507337146</v>
      </c>
      <c r="AK75">
        <v>3.8553370507337146</v>
      </c>
      <c r="AL75">
        <v>3.8553370507337146</v>
      </c>
      <c r="AM75">
        <v>3.8553370507337146</v>
      </c>
      <c r="AN75">
        <v>3.8553370507337146</v>
      </c>
      <c r="AO75">
        <v>3.8553370507337146</v>
      </c>
      <c r="AP75">
        <v>3.8553370507337146</v>
      </c>
      <c r="AQ75">
        <v>3.8553370507337146</v>
      </c>
      <c r="AR75">
        <v>3.8553370507337146</v>
      </c>
      <c r="AS75">
        <v>3.8553370507337146</v>
      </c>
      <c r="AT75">
        <v>3.8553370507337146</v>
      </c>
      <c r="AU75">
        <v>3.8553370507337146</v>
      </c>
      <c r="AV75">
        <v>3.8553370507337146</v>
      </c>
      <c r="AW75">
        <v>3.8553370507337146</v>
      </c>
      <c r="AX75">
        <v>3.8553370507337146</v>
      </c>
      <c r="AY75">
        <v>3.8553370507337146</v>
      </c>
      <c r="AZ75">
        <v>3.8553370507337146</v>
      </c>
      <c r="BA75">
        <v>3.8553370507337146</v>
      </c>
      <c r="BB75">
        <v>3.8553370507337146</v>
      </c>
      <c r="BC75">
        <v>3.8553370507337146</v>
      </c>
      <c r="BD75">
        <v>3.8553370507337146</v>
      </c>
      <c r="BE75">
        <v>3.8553370507337146</v>
      </c>
      <c r="BF75">
        <v>3.8553370507337146</v>
      </c>
      <c r="BG75">
        <v>3.8553370507337146</v>
      </c>
      <c r="BH75">
        <v>3.8553370507337146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1067</v>
      </c>
      <c r="B76">
        <v>525.30290618420304</v>
      </c>
      <c r="C76">
        <v>3.5739295381348457</v>
      </c>
      <c r="D76">
        <v>30</v>
      </c>
      <c r="E76">
        <v>563.5</v>
      </c>
      <c r="F76">
        <v>-503.5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3.5739295381348457</v>
      </c>
      <c r="V76">
        <v>3.5739295381348457</v>
      </c>
      <c r="W76">
        <v>3.5739295381348457</v>
      </c>
      <c r="X76">
        <v>3.5739295381348457</v>
      </c>
      <c r="Y76">
        <v>3.5739295381348457</v>
      </c>
      <c r="Z76">
        <v>3.5739295381348457</v>
      </c>
      <c r="AA76">
        <v>3.5739295381348457</v>
      </c>
      <c r="AB76">
        <v>3.5739295381348457</v>
      </c>
      <c r="AC76">
        <v>3.5739295381348457</v>
      </c>
      <c r="AD76">
        <v>3.5739295381348457</v>
      </c>
      <c r="AE76">
        <v>3.5739295381348457</v>
      </c>
      <c r="AF76">
        <v>3.5739295381348457</v>
      </c>
      <c r="AG76">
        <v>3.5739295381348457</v>
      </c>
      <c r="AH76">
        <v>3.5739295381348457</v>
      </c>
      <c r="AI76">
        <v>3.5739295381348457</v>
      </c>
      <c r="AJ76">
        <v>3.5739295381348457</v>
      </c>
      <c r="AK76">
        <v>3.5739295381348457</v>
      </c>
      <c r="AL76">
        <v>3.5739295381348457</v>
      </c>
      <c r="AM76">
        <v>3.5739295381348457</v>
      </c>
      <c r="AN76">
        <v>3.5739295381348457</v>
      </c>
      <c r="AO76">
        <v>3.5739295381348457</v>
      </c>
      <c r="AP76">
        <v>3.5739295381348457</v>
      </c>
      <c r="AQ76">
        <v>3.5739295381348457</v>
      </c>
      <c r="AR76">
        <v>3.5739295381348457</v>
      </c>
      <c r="AS76">
        <v>3.5739295381348457</v>
      </c>
      <c r="AT76">
        <v>3.5739295381348457</v>
      </c>
      <c r="AU76">
        <v>3.5739295381348457</v>
      </c>
      <c r="AV76">
        <v>3.5739295381348457</v>
      </c>
      <c r="AW76">
        <v>3.5739295381348457</v>
      </c>
      <c r="AX76">
        <v>3.5739295381348457</v>
      </c>
      <c r="AY76">
        <v>3.5739295381348457</v>
      </c>
      <c r="AZ76">
        <v>3.5739295381348457</v>
      </c>
      <c r="BA76">
        <v>3.5739295381348457</v>
      </c>
      <c r="BB76">
        <v>3.5739295381348457</v>
      </c>
      <c r="BC76">
        <v>3.5739295381348457</v>
      </c>
      <c r="BD76">
        <v>3.5739295381348457</v>
      </c>
      <c r="BE76">
        <v>3.5739295381348457</v>
      </c>
      <c r="BF76">
        <v>3.5739295381348457</v>
      </c>
      <c r="BG76">
        <v>3.5739295381348457</v>
      </c>
      <c r="BH76">
        <v>3.5739295381348457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1067</v>
      </c>
      <c r="B77">
        <v>557.78339124802073</v>
      </c>
      <c r="C77">
        <v>3.7949124484060865</v>
      </c>
      <c r="D77">
        <v>20</v>
      </c>
      <c r="E77">
        <v>553.5</v>
      </c>
      <c r="F77">
        <v>-513.5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3.7949124484060865</v>
      </c>
      <c r="U77">
        <v>3.7949124484060865</v>
      </c>
      <c r="V77">
        <v>3.7949124484060865</v>
      </c>
      <c r="W77">
        <v>3.7949124484060865</v>
      </c>
      <c r="X77">
        <v>3.7949124484060865</v>
      </c>
      <c r="Y77">
        <v>3.7949124484060865</v>
      </c>
      <c r="Z77">
        <v>3.7949124484060865</v>
      </c>
      <c r="AA77">
        <v>3.7949124484060865</v>
      </c>
      <c r="AB77">
        <v>3.7949124484060865</v>
      </c>
      <c r="AC77">
        <v>3.7949124484060865</v>
      </c>
      <c r="AD77">
        <v>3.7949124484060865</v>
      </c>
      <c r="AE77">
        <v>3.7949124484060865</v>
      </c>
      <c r="AF77">
        <v>3.7949124484060865</v>
      </c>
      <c r="AG77">
        <v>3.7949124484060865</v>
      </c>
      <c r="AH77">
        <v>3.7949124484060865</v>
      </c>
      <c r="AI77">
        <v>3.7949124484060865</v>
      </c>
      <c r="AJ77">
        <v>3.7949124484060865</v>
      </c>
      <c r="AK77">
        <v>3.7949124484060865</v>
      </c>
      <c r="AL77">
        <v>3.7949124484060865</v>
      </c>
      <c r="AM77">
        <v>3.7949124484060865</v>
      </c>
      <c r="AN77">
        <v>3.7949124484060865</v>
      </c>
      <c r="AO77">
        <v>3.7949124484060865</v>
      </c>
      <c r="AP77">
        <v>3.7949124484060865</v>
      </c>
      <c r="AQ77">
        <v>3.7949124484060865</v>
      </c>
      <c r="AR77">
        <v>3.7949124484060865</v>
      </c>
      <c r="AS77">
        <v>3.7949124484060865</v>
      </c>
      <c r="AT77">
        <v>3.7949124484060865</v>
      </c>
      <c r="AU77">
        <v>3.7949124484060865</v>
      </c>
      <c r="AV77">
        <v>3.7949124484060865</v>
      </c>
      <c r="AW77">
        <v>3.7949124484060865</v>
      </c>
      <c r="AX77">
        <v>3.7949124484060865</v>
      </c>
      <c r="AY77">
        <v>3.7949124484060865</v>
      </c>
      <c r="AZ77">
        <v>3.7949124484060865</v>
      </c>
      <c r="BA77">
        <v>3.7949124484060865</v>
      </c>
      <c r="BB77">
        <v>3.7949124484060865</v>
      </c>
      <c r="BC77">
        <v>3.7949124484060865</v>
      </c>
      <c r="BD77">
        <v>3.7949124484060865</v>
      </c>
      <c r="BE77">
        <v>3.7949124484060865</v>
      </c>
      <c r="BF77">
        <v>3.7949124484060865</v>
      </c>
      <c r="BG77">
        <v>3.7949124484060865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1067</v>
      </c>
      <c r="B78">
        <v>554.19740552935207</v>
      </c>
      <c r="C78">
        <v>3.7705149814733878</v>
      </c>
      <c r="D78">
        <v>10</v>
      </c>
      <c r="E78">
        <v>543.5</v>
      </c>
      <c r="F78">
        <v>-523.5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3.7705149814733878</v>
      </c>
      <c r="U78">
        <v>3.7705149814733878</v>
      </c>
      <c r="V78">
        <v>3.7705149814733878</v>
      </c>
      <c r="W78">
        <v>3.7705149814733878</v>
      </c>
      <c r="X78">
        <v>3.7705149814733878</v>
      </c>
      <c r="Y78">
        <v>3.7705149814733878</v>
      </c>
      <c r="Z78">
        <v>3.7705149814733878</v>
      </c>
      <c r="AA78">
        <v>3.7705149814733878</v>
      </c>
      <c r="AB78">
        <v>3.7705149814733878</v>
      </c>
      <c r="AC78">
        <v>3.7705149814733878</v>
      </c>
      <c r="AD78">
        <v>3.7705149814733878</v>
      </c>
      <c r="AE78">
        <v>3.7705149814733878</v>
      </c>
      <c r="AF78">
        <v>3.7705149814733878</v>
      </c>
      <c r="AG78">
        <v>3.7705149814733878</v>
      </c>
      <c r="AH78">
        <v>3.7705149814733878</v>
      </c>
      <c r="AI78">
        <v>3.7705149814733878</v>
      </c>
      <c r="AJ78">
        <v>3.7705149814733878</v>
      </c>
      <c r="AK78">
        <v>3.7705149814733878</v>
      </c>
      <c r="AL78">
        <v>3.7705149814733878</v>
      </c>
      <c r="AM78">
        <v>3.7705149814733878</v>
      </c>
      <c r="AN78">
        <v>3.7705149814733878</v>
      </c>
      <c r="AO78">
        <v>3.7705149814733878</v>
      </c>
      <c r="AP78">
        <v>3.7705149814733878</v>
      </c>
      <c r="AQ78">
        <v>3.7705149814733878</v>
      </c>
      <c r="AR78">
        <v>3.7705149814733878</v>
      </c>
      <c r="AS78">
        <v>3.7705149814733878</v>
      </c>
      <c r="AT78">
        <v>3.7705149814733878</v>
      </c>
      <c r="AU78">
        <v>3.7705149814733878</v>
      </c>
      <c r="AV78">
        <v>3.7705149814733878</v>
      </c>
      <c r="AW78">
        <v>3.7705149814733878</v>
      </c>
      <c r="AX78">
        <v>3.7705149814733878</v>
      </c>
      <c r="AY78">
        <v>3.7705149814733878</v>
      </c>
      <c r="AZ78">
        <v>3.7705149814733878</v>
      </c>
      <c r="BA78">
        <v>3.7705149814733878</v>
      </c>
      <c r="BB78">
        <v>3.7705149814733878</v>
      </c>
      <c r="BC78">
        <v>3.7705149814733878</v>
      </c>
      <c r="BD78">
        <v>3.7705149814733878</v>
      </c>
      <c r="BE78">
        <v>3.7705149814733878</v>
      </c>
      <c r="BF78">
        <v>3.7705149814733878</v>
      </c>
      <c r="BG78">
        <v>3.7705149814733878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1067</v>
      </c>
      <c r="B79">
        <v>550.91312053962906</v>
      </c>
      <c r="C79">
        <v>3.7481701533785134</v>
      </c>
      <c r="D79">
        <v>0</v>
      </c>
      <c r="E79">
        <v>533.5</v>
      </c>
      <c r="F79">
        <v>-533.5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3.7481701533785134</v>
      </c>
      <c r="U79">
        <v>3.7481701533785134</v>
      </c>
      <c r="V79">
        <v>3.7481701533785134</v>
      </c>
      <c r="W79">
        <v>3.7481701533785134</v>
      </c>
      <c r="X79">
        <v>3.7481701533785134</v>
      </c>
      <c r="Y79">
        <v>3.7481701533785134</v>
      </c>
      <c r="Z79">
        <v>3.7481701533785134</v>
      </c>
      <c r="AA79">
        <v>3.7481701533785134</v>
      </c>
      <c r="AB79">
        <v>3.7481701533785134</v>
      </c>
      <c r="AC79">
        <v>3.7481701533785134</v>
      </c>
      <c r="AD79">
        <v>3.7481701533785134</v>
      </c>
      <c r="AE79">
        <v>3.7481701533785134</v>
      </c>
      <c r="AF79">
        <v>3.7481701533785134</v>
      </c>
      <c r="AG79">
        <v>3.7481701533785134</v>
      </c>
      <c r="AH79">
        <v>3.7481701533785134</v>
      </c>
      <c r="AI79">
        <v>3.7481701533785134</v>
      </c>
      <c r="AJ79">
        <v>3.7481701533785134</v>
      </c>
      <c r="AK79">
        <v>3.7481701533785134</v>
      </c>
      <c r="AL79">
        <v>3.7481701533785134</v>
      </c>
      <c r="AM79">
        <v>3.7481701533785134</v>
      </c>
      <c r="AN79">
        <v>3.7481701533785134</v>
      </c>
      <c r="AO79">
        <v>3.7481701533785134</v>
      </c>
      <c r="AP79">
        <v>3.7481701533785134</v>
      </c>
      <c r="AQ79">
        <v>3.7481701533785134</v>
      </c>
      <c r="AR79">
        <v>3.7481701533785134</v>
      </c>
      <c r="AS79">
        <v>3.7481701533785134</v>
      </c>
      <c r="AT79">
        <v>3.7481701533785134</v>
      </c>
      <c r="AU79">
        <v>3.7481701533785134</v>
      </c>
      <c r="AV79">
        <v>3.7481701533785134</v>
      </c>
      <c r="AW79">
        <v>3.7481701533785134</v>
      </c>
      <c r="AX79">
        <v>3.7481701533785134</v>
      </c>
      <c r="AY79">
        <v>3.7481701533785134</v>
      </c>
      <c r="AZ79">
        <v>3.7481701533785134</v>
      </c>
      <c r="BA79">
        <v>3.7481701533785134</v>
      </c>
      <c r="BB79">
        <v>3.7481701533785134</v>
      </c>
      <c r="BC79">
        <v>3.7481701533785134</v>
      </c>
      <c r="BD79">
        <v>3.7481701533785134</v>
      </c>
      <c r="BE79">
        <v>3.7481701533785134</v>
      </c>
      <c r="BF79">
        <v>3.7481701533785134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1067</v>
      </c>
      <c r="B80">
        <v>553.24204270174073</v>
      </c>
      <c r="C80">
        <v>3.7640151137036884</v>
      </c>
      <c r="D80">
        <v>-10</v>
      </c>
      <c r="E80">
        <v>523.5</v>
      </c>
      <c r="F80">
        <v>-543.5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3.7640151137036884</v>
      </c>
      <c r="T80">
        <v>3.7640151137036884</v>
      </c>
      <c r="U80">
        <v>3.7640151137036884</v>
      </c>
      <c r="V80">
        <v>3.7640151137036884</v>
      </c>
      <c r="W80">
        <v>3.7640151137036884</v>
      </c>
      <c r="X80">
        <v>3.7640151137036884</v>
      </c>
      <c r="Y80">
        <v>3.7640151137036884</v>
      </c>
      <c r="Z80">
        <v>3.7640151137036884</v>
      </c>
      <c r="AA80">
        <v>3.7640151137036884</v>
      </c>
      <c r="AB80">
        <v>3.7640151137036884</v>
      </c>
      <c r="AC80">
        <v>3.7640151137036884</v>
      </c>
      <c r="AD80">
        <v>3.7640151137036884</v>
      </c>
      <c r="AE80">
        <v>3.7640151137036884</v>
      </c>
      <c r="AF80">
        <v>3.7640151137036884</v>
      </c>
      <c r="AG80">
        <v>3.7640151137036884</v>
      </c>
      <c r="AH80">
        <v>3.7640151137036884</v>
      </c>
      <c r="AI80">
        <v>3.7640151137036884</v>
      </c>
      <c r="AJ80">
        <v>3.7640151137036884</v>
      </c>
      <c r="AK80">
        <v>3.7640151137036884</v>
      </c>
      <c r="AL80">
        <v>3.7640151137036884</v>
      </c>
      <c r="AM80">
        <v>3.7640151137036884</v>
      </c>
      <c r="AN80">
        <v>3.7640151137036884</v>
      </c>
      <c r="AO80">
        <v>3.7640151137036884</v>
      </c>
      <c r="AP80">
        <v>3.7640151137036884</v>
      </c>
      <c r="AQ80">
        <v>3.7640151137036884</v>
      </c>
      <c r="AR80">
        <v>3.7640151137036884</v>
      </c>
      <c r="AS80">
        <v>3.7640151137036884</v>
      </c>
      <c r="AT80">
        <v>3.7640151137036884</v>
      </c>
      <c r="AU80">
        <v>3.7640151137036884</v>
      </c>
      <c r="AV80">
        <v>3.7640151137036884</v>
      </c>
      <c r="AW80">
        <v>3.7640151137036884</v>
      </c>
      <c r="AX80">
        <v>3.7640151137036884</v>
      </c>
      <c r="AY80">
        <v>3.7640151137036884</v>
      </c>
      <c r="AZ80">
        <v>3.7640151137036884</v>
      </c>
      <c r="BA80">
        <v>3.7640151137036884</v>
      </c>
      <c r="BB80">
        <v>3.7640151137036884</v>
      </c>
      <c r="BC80">
        <v>3.7640151137036884</v>
      </c>
      <c r="BD80">
        <v>3.7640151137036884</v>
      </c>
      <c r="BE80">
        <v>3.7640151137036884</v>
      </c>
      <c r="BF80">
        <v>3.7640151137036884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1050</v>
      </c>
      <c r="B81">
        <v>448.91775002571995</v>
      </c>
      <c r="C81">
        <v>3.0542385890539037</v>
      </c>
      <c r="D81">
        <v>-20</v>
      </c>
      <c r="E81">
        <v>505</v>
      </c>
      <c r="F81">
        <v>-545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3.0542385890539037</v>
      </c>
      <c r="T81">
        <v>3.0542385890539037</v>
      </c>
      <c r="U81">
        <v>3.0542385890539037</v>
      </c>
      <c r="V81">
        <v>3.0542385890539037</v>
      </c>
      <c r="W81">
        <v>3.0542385890539037</v>
      </c>
      <c r="X81">
        <v>3.0542385890539037</v>
      </c>
      <c r="Y81">
        <v>3.0542385890539037</v>
      </c>
      <c r="Z81">
        <v>3.0542385890539037</v>
      </c>
      <c r="AA81">
        <v>3.0542385890539037</v>
      </c>
      <c r="AB81">
        <v>3.0542385890539037</v>
      </c>
      <c r="AC81">
        <v>3.0542385890539037</v>
      </c>
      <c r="AD81">
        <v>3.0542385890539037</v>
      </c>
      <c r="AE81">
        <v>3.0542385890539037</v>
      </c>
      <c r="AF81">
        <v>3.0542385890539037</v>
      </c>
      <c r="AG81">
        <v>3.0542385890539037</v>
      </c>
      <c r="AH81">
        <v>3.0542385890539037</v>
      </c>
      <c r="AI81">
        <v>3.0542385890539037</v>
      </c>
      <c r="AJ81">
        <v>3.0542385890539037</v>
      </c>
      <c r="AK81">
        <v>3.0542385890539037</v>
      </c>
      <c r="AL81">
        <v>3.0542385890539037</v>
      </c>
      <c r="AM81">
        <v>3.0542385890539037</v>
      </c>
      <c r="AN81">
        <v>3.0542385890539037</v>
      </c>
      <c r="AO81">
        <v>3.0542385890539037</v>
      </c>
      <c r="AP81">
        <v>3.0542385890539037</v>
      </c>
      <c r="AQ81">
        <v>3.0542385890539037</v>
      </c>
      <c r="AR81">
        <v>3.0542385890539037</v>
      </c>
      <c r="AS81">
        <v>3.0542385890539037</v>
      </c>
      <c r="AT81">
        <v>3.0542385890539037</v>
      </c>
      <c r="AU81">
        <v>3.0542385890539037</v>
      </c>
      <c r="AV81">
        <v>3.0542385890539037</v>
      </c>
      <c r="AW81">
        <v>3.0542385890539037</v>
      </c>
      <c r="AX81">
        <v>3.0542385890539037</v>
      </c>
      <c r="AY81">
        <v>3.0542385890539037</v>
      </c>
      <c r="AZ81">
        <v>3.0542385890539037</v>
      </c>
      <c r="BA81">
        <v>3.0542385890539037</v>
      </c>
      <c r="BB81">
        <v>3.0542385890539037</v>
      </c>
      <c r="BC81">
        <v>3.0542385890539037</v>
      </c>
      <c r="BD81">
        <v>3.0542385890539037</v>
      </c>
      <c r="BE81">
        <v>3.0542385890539037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962</v>
      </c>
      <c r="B82">
        <v>745.44200068690861</v>
      </c>
      <c r="C82">
        <v>5.0716589492597697</v>
      </c>
      <c r="D82">
        <v>-30</v>
      </c>
      <c r="E82">
        <v>451</v>
      </c>
      <c r="F82">
        <v>-511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5.0716589492597697</v>
      </c>
      <c r="U82">
        <v>5.0716589492597697</v>
      </c>
      <c r="V82">
        <v>5.0716589492597697</v>
      </c>
      <c r="W82">
        <v>5.0716589492597697</v>
      </c>
      <c r="X82">
        <v>5.0716589492597697</v>
      </c>
      <c r="Y82">
        <v>5.0716589492597697</v>
      </c>
      <c r="Z82">
        <v>5.0716589492597697</v>
      </c>
      <c r="AA82">
        <v>5.0716589492597697</v>
      </c>
      <c r="AB82">
        <v>5.0716589492597697</v>
      </c>
      <c r="AC82">
        <v>5.0716589492597697</v>
      </c>
      <c r="AD82">
        <v>5.0716589492597697</v>
      </c>
      <c r="AE82">
        <v>5.0716589492597697</v>
      </c>
      <c r="AF82">
        <v>5.0716589492597697</v>
      </c>
      <c r="AG82">
        <v>5.0716589492597697</v>
      </c>
      <c r="AH82">
        <v>5.0716589492597697</v>
      </c>
      <c r="AI82">
        <v>5.0716589492597697</v>
      </c>
      <c r="AJ82">
        <v>5.0716589492597697</v>
      </c>
      <c r="AK82">
        <v>5.0716589492597697</v>
      </c>
      <c r="AL82">
        <v>5.0716589492597697</v>
      </c>
      <c r="AM82">
        <v>5.0716589492597697</v>
      </c>
      <c r="AN82">
        <v>5.0716589492597697</v>
      </c>
      <c r="AO82">
        <v>5.0716589492597697</v>
      </c>
      <c r="AP82">
        <v>5.0716589492597697</v>
      </c>
      <c r="AQ82">
        <v>5.0716589492597697</v>
      </c>
      <c r="AR82">
        <v>5.0716589492597697</v>
      </c>
      <c r="AS82">
        <v>5.0716589492597697</v>
      </c>
      <c r="AT82">
        <v>5.0716589492597697</v>
      </c>
      <c r="AU82">
        <v>5.0716589492597697</v>
      </c>
      <c r="AV82">
        <v>5.0716589492597697</v>
      </c>
      <c r="AW82">
        <v>5.0716589492597697</v>
      </c>
      <c r="AX82">
        <v>5.0716589492597697</v>
      </c>
      <c r="AY82">
        <v>5.0716589492597697</v>
      </c>
      <c r="AZ82">
        <v>5.0716589492597697</v>
      </c>
      <c r="BA82">
        <v>5.0716589492597697</v>
      </c>
      <c r="BB82">
        <v>5.0716589492597697</v>
      </c>
      <c r="BC82">
        <v>5.0716589492597697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962</v>
      </c>
      <c r="B83">
        <v>788.27741924274153</v>
      </c>
      <c r="C83">
        <v>5.3630922648816295</v>
      </c>
      <c r="D83">
        <v>-40</v>
      </c>
      <c r="E83">
        <v>441</v>
      </c>
      <c r="F83">
        <v>-521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5.3630922648816295</v>
      </c>
      <c r="U83">
        <v>5.3630922648816295</v>
      </c>
      <c r="V83">
        <v>5.3630922648816295</v>
      </c>
      <c r="W83">
        <v>5.3630922648816295</v>
      </c>
      <c r="X83">
        <v>5.3630922648816295</v>
      </c>
      <c r="Y83">
        <v>5.3630922648816295</v>
      </c>
      <c r="Z83">
        <v>5.3630922648816295</v>
      </c>
      <c r="AA83">
        <v>5.3630922648816295</v>
      </c>
      <c r="AB83">
        <v>5.3630922648816295</v>
      </c>
      <c r="AC83">
        <v>5.3630922648816295</v>
      </c>
      <c r="AD83">
        <v>5.3630922648816295</v>
      </c>
      <c r="AE83">
        <v>5.3630922648816295</v>
      </c>
      <c r="AF83">
        <v>5.3630922648816295</v>
      </c>
      <c r="AG83">
        <v>5.3630922648816295</v>
      </c>
      <c r="AH83">
        <v>5.3630922648816295</v>
      </c>
      <c r="AI83">
        <v>5.3630922648816295</v>
      </c>
      <c r="AJ83">
        <v>5.3630922648816295</v>
      </c>
      <c r="AK83">
        <v>5.3630922648816295</v>
      </c>
      <c r="AL83">
        <v>5.3630922648816295</v>
      </c>
      <c r="AM83">
        <v>5.3630922648816295</v>
      </c>
      <c r="AN83">
        <v>5.3630922648816295</v>
      </c>
      <c r="AO83">
        <v>5.3630922648816295</v>
      </c>
      <c r="AP83">
        <v>5.3630922648816295</v>
      </c>
      <c r="AQ83">
        <v>5.3630922648816295</v>
      </c>
      <c r="AR83">
        <v>5.3630922648816295</v>
      </c>
      <c r="AS83">
        <v>5.3630922648816295</v>
      </c>
      <c r="AT83">
        <v>5.3630922648816295</v>
      </c>
      <c r="AU83">
        <v>5.3630922648816295</v>
      </c>
      <c r="AV83">
        <v>5.3630922648816295</v>
      </c>
      <c r="AW83">
        <v>5.3630922648816295</v>
      </c>
      <c r="AX83">
        <v>5.3630922648816295</v>
      </c>
      <c r="AY83">
        <v>5.3630922648816295</v>
      </c>
      <c r="AZ83">
        <v>5.3630922648816295</v>
      </c>
      <c r="BA83">
        <v>5.3630922648816295</v>
      </c>
      <c r="BB83">
        <v>5.3630922648816295</v>
      </c>
      <c r="BC83">
        <v>5.3630922648816295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962</v>
      </c>
      <c r="B84">
        <v>815.09807862762239</v>
      </c>
      <c r="C84">
        <v>5.545568214813394</v>
      </c>
      <c r="D84">
        <v>-47</v>
      </c>
      <c r="E84">
        <v>434</v>
      </c>
      <c r="F84">
        <v>-528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5.545568214813394</v>
      </c>
      <c r="U84">
        <v>5.545568214813394</v>
      </c>
      <c r="V84">
        <v>5.545568214813394</v>
      </c>
      <c r="W84">
        <v>5.545568214813394</v>
      </c>
      <c r="X84">
        <v>5.545568214813394</v>
      </c>
      <c r="Y84">
        <v>5.545568214813394</v>
      </c>
      <c r="Z84">
        <v>5.545568214813394</v>
      </c>
      <c r="AA84">
        <v>5.545568214813394</v>
      </c>
      <c r="AB84">
        <v>5.545568214813394</v>
      </c>
      <c r="AC84">
        <v>5.545568214813394</v>
      </c>
      <c r="AD84">
        <v>5.545568214813394</v>
      </c>
      <c r="AE84">
        <v>5.545568214813394</v>
      </c>
      <c r="AF84">
        <v>5.545568214813394</v>
      </c>
      <c r="AG84">
        <v>5.545568214813394</v>
      </c>
      <c r="AH84">
        <v>5.545568214813394</v>
      </c>
      <c r="AI84">
        <v>5.545568214813394</v>
      </c>
      <c r="AJ84">
        <v>5.545568214813394</v>
      </c>
      <c r="AK84">
        <v>5.545568214813394</v>
      </c>
      <c r="AL84">
        <v>5.545568214813394</v>
      </c>
      <c r="AM84">
        <v>5.545568214813394</v>
      </c>
      <c r="AN84">
        <v>5.545568214813394</v>
      </c>
      <c r="AO84">
        <v>5.545568214813394</v>
      </c>
      <c r="AP84">
        <v>5.545568214813394</v>
      </c>
      <c r="AQ84">
        <v>5.545568214813394</v>
      </c>
      <c r="AR84">
        <v>5.545568214813394</v>
      </c>
      <c r="AS84">
        <v>5.545568214813394</v>
      </c>
      <c r="AT84">
        <v>5.545568214813394</v>
      </c>
      <c r="AU84">
        <v>5.545568214813394</v>
      </c>
      <c r="AV84">
        <v>5.545568214813394</v>
      </c>
      <c r="AW84">
        <v>5.545568214813394</v>
      </c>
      <c r="AX84">
        <v>5.545568214813394</v>
      </c>
      <c r="AY84">
        <v>5.545568214813394</v>
      </c>
      <c r="AZ84">
        <v>5.545568214813394</v>
      </c>
      <c r="BA84">
        <v>5.545568214813394</v>
      </c>
      <c r="BB84">
        <v>5.545568214813394</v>
      </c>
      <c r="BC84">
        <v>5.545568214813394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962</v>
      </c>
      <c r="B85">
        <v>809.72091941987196</v>
      </c>
      <c r="C85">
        <v>5.5089843926079745</v>
      </c>
      <c r="D85">
        <v>-54</v>
      </c>
      <c r="E85">
        <v>427</v>
      </c>
      <c r="F85">
        <v>-535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5.5089843926079745</v>
      </c>
      <c r="T85">
        <v>5.5089843926079745</v>
      </c>
      <c r="U85">
        <v>5.5089843926079745</v>
      </c>
      <c r="V85">
        <v>5.5089843926079745</v>
      </c>
      <c r="W85">
        <v>5.5089843926079745</v>
      </c>
      <c r="X85">
        <v>5.5089843926079745</v>
      </c>
      <c r="Y85">
        <v>5.5089843926079745</v>
      </c>
      <c r="Z85">
        <v>5.5089843926079745</v>
      </c>
      <c r="AA85">
        <v>5.5089843926079745</v>
      </c>
      <c r="AB85">
        <v>5.5089843926079745</v>
      </c>
      <c r="AC85">
        <v>5.5089843926079745</v>
      </c>
      <c r="AD85">
        <v>5.5089843926079745</v>
      </c>
      <c r="AE85">
        <v>5.5089843926079745</v>
      </c>
      <c r="AF85">
        <v>5.5089843926079745</v>
      </c>
      <c r="AG85">
        <v>5.5089843926079745</v>
      </c>
      <c r="AH85">
        <v>5.5089843926079745</v>
      </c>
      <c r="AI85">
        <v>5.5089843926079745</v>
      </c>
      <c r="AJ85">
        <v>5.5089843926079745</v>
      </c>
      <c r="AK85">
        <v>5.5089843926079745</v>
      </c>
      <c r="AL85">
        <v>5.5089843926079745</v>
      </c>
      <c r="AM85">
        <v>5.5089843926079745</v>
      </c>
      <c r="AN85">
        <v>5.5089843926079745</v>
      </c>
      <c r="AO85">
        <v>5.5089843926079745</v>
      </c>
      <c r="AP85">
        <v>5.5089843926079745</v>
      </c>
      <c r="AQ85">
        <v>5.5089843926079745</v>
      </c>
      <c r="AR85">
        <v>5.5089843926079745</v>
      </c>
      <c r="AS85">
        <v>5.5089843926079745</v>
      </c>
      <c r="AT85">
        <v>5.5089843926079745</v>
      </c>
      <c r="AU85">
        <v>5.5089843926079745</v>
      </c>
      <c r="AV85">
        <v>5.5089843926079745</v>
      </c>
      <c r="AW85">
        <v>5.5089843926079745</v>
      </c>
      <c r="AX85">
        <v>5.5089843926079745</v>
      </c>
      <c r="AY85">
        <v>5.5089843926079745</v>
      </c>
      <c r="AZ85">
        <v>5.5089843926079745</v>
      </c>
      <c r="BA85">
        <v>5.5089843926079745</v>
      </c>
      <c r="BB85">
        <v>5.5089843926079745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962</v>
      </c>
      <c r="B86">
        <v>829.7728069750134</v>
      </c>
      <c r="C86">
        <v>5.6454086011646067</v>
      </c>
      <c r="D86">
        <v>-61</v>
      </c>
      <c r="E86">
        <v>420</v>
      </c>
      <c r="F86">
        <v>-542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5.6454086011646067</v>
      </c>
      <c r="T86">
        <v>5.6454086011646067</v>
      </c>
      <c r="U86">
        <v>5.6454086011646067</v>
      </c>
      <c r="V86">
        <v>5.6454086011646067</v>
      </c>
      <c r="W86">
        <v>5.6454086011646067</v>
      </c>
      <c r="X86">
        <v>5.6454086011646067</v>
      </c>
      <c r="Y86">
        <v>5.6454086011646067</v>
      </c>
      <c r="Z86">
        <v>5.6454086011646067</v>
      </c>
      <c r="AA86">
        <v>5.6454086011646067</v>
      </c>
      <c r="AB86">
        <v>5.6454086011646067</v>
      </c>
      <c r="AC86">
        <v>5.6454086011646067</v>
      </c>
      <c r="AD86">
        <v>5.6454086011646067</v>
      </c>
      <c r="AE86">
        <v>5.6454086011646067</v>
      </c>
      <c r="AF86">
        <v>5.6454086011646067</v>
      </c>
      <c r="AG86">
        <v>5.6454086011646067</v>
      </c>
      <c r="AH86">
        <v>5.6454086011646067</v>
      </c>
      <c r="AI86">
        <v>5.6454086011646067</v>
      </c>
      <c r="AJ86">
        <v>5.6454086011646067</v>
      </c>
      <c r="AK86">
        <v>5.6454086011646067</v>
      </c>
      <c r="AL86">
        <v>5.6454086011646067</v>
      </c>
      <c r="AM86">
        <v>5.6454086011646067</v>
      </c>
      <c r="AN86">
        <v>5.6454086011646067</v>
      </c>
      <c r="AO86">
        <v>5.6454086011646067</v>
      </c>
      <c r="AP86">
        <v>5.6454086011646067</v>
      </c>
      <c r="AQ86">
        <v>5.6454086011646067</v>
      </c>
      <c r="AR86">
        <v>5.6454086011646067</v>
      </c>
      <c r="AS86">
        <v>5.6454086011646067</v>
      </c>
      <c r="AT86">
        <v>5.6454086011646067</v>
      </c>
      <c r="AU86">
        <v>5.6454086011646067</v>
      </c>
      <c r="AV86">
        <v>5.6454086011646067</v>
      </c>
      <c r="AW86">
        <v>5.6454086011646067</v>
      </c>
      <c r="AX86">
        <v>5.6454086011646067</v>
      </c>
      <c r="AY86">
        <v>5.6454086011646067</v>
      </c>
      <c r="AZ86">
        <v>5.6454086011646067</v>
      </c>
      <c r="BA86">
        <v>5.6454086011646067</v>
      </c>
      <c r="BB86">
        <v>5.6454086011646067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962</v>
      </c>
      <c r="B87">
        <v>841.2461038612804</v>
      </c>
      <c r="C87">
        <v>5.7234678583263046</v>
      </c>
      <c r="D87">
        <v>-68</v>
      </c>
      <c r="E87">
        <v>413</v>
      </c>
      <c r="F87">
        <v>-549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5.7234678583263046</v>
      </c>
      <c r="T87">
        <v>5.7234678583263046</v>
      </c>
      <c r="U87">
        <v>5.7234678583263046</v>
      </c>
      <c r="V87">
        <v>5.7234678583263046</v>
      </c>
      <c r="W87">
        <v>5.7234678583263046</v>
      </c>
      <c r="X87">
        <v>5.7234678583263046</v>
      </c>
      <c r="Y87">
        <v>5.7234678583263046</v>
      </c>
      <c r="Z87">
        <v>5.7234678583263046</v>
      </c>
      <c r="AA87">
        <v>5.7234678583263046</v>
      </c>
      <c r="AB87">
        <v>5.7234678583263046</v>
      </c>
      <c r="AC87">
        <v>5.7234678583263046</v>
      </c>
      <c r="AD87">
        <v>5.7234678583263046</v>
      </c>
      <c r="AE87">
        <v>5.7234678583263046</v>
      </c>
      <c r="AF87">
        <v>5.7234678583263046</v>
      </c>
      <c r="AG87">
        <v>5.7234678583263046</v>
      </c>
      <c r="AH87">
        <v>5.7234678583263046</v>
      </c>
      <c r="AI87">
        <v>5.7234678583263046</v>
      </c>
      <c r="AJ87">
        <v>5.7234678583263046</v>
      </c>
      <c r="AK87">
        <v>5.7234678583263046</v>
      </c>
      <c r="AL87">
        <v>5.7234678583263046</v>
      </c>
      <c r="AM87">
        <v>5.7234678583263046</v>
      </c>
      <c r="AN87">
        <v>5.7234678583263046</v>
      </c>
      <c r="AO87">
        <v>5.7234678583263046</v>
      </c>
      <c r="AP87">
        <v>5.7234678583263046</v>
      </c>
      <c r="AQ87">
        <v>5.7234678583263046</v>
      </c>
      <c r="AR87">
        <v>5.7234678583263046</v>
      </c>
      <c r="AS87">
        <v>5.7234678583263046</v>
      </c>
      <c r="AT87">
        <v>5.7234678583263046</v>
      </c>
      <c r="AU87">
        <v>5.7234678583263046</v>
      </c>
      <c r="AV87">
        <v>5.7234678583263046</v>
      </c>
      <c r="AW87">
        <v>5.7234678583263046</v>
      </c>
      <c r="AX87">
        <v>5.7234678583263046</v>
      </c>
      <c r="AY87">
        <v>5.7234678583263046</v>
      </c>
      <c r="AZ87">
        <v>5.7234678583263046</v>
      </c>
      <c r="BA87">
        <v>5.7234678583263046</v>
      </c>
      <c r="BB87">
        <v>5.7234678583263046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962</v>
      </c>
      <c r="B88">
        <v>810.02951396921912</v>
      </c>
      <c r="C88">
        <v>5.5110839339625635</v>
      </c>
      <c r="D88">
        <v>-75</v>
      </c>
      <c r="E88">
        <v>406</v>
      </c>
      <c r="F88">
        <v>-556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5.5110839339625635</v>
      </c>
      <c r="T88">
        <v>5.5110839339625635</v>
      </c>
      <c r="U88">
        <v>5.5110839339625635</v>
      </c>
      <c r="V88">
        <v>5.5110839339625635</v>
      </c>
      <c r="W88">
        <v>5.5110839339625635</v>
      </c>
      <c r="X88">
        <v>5.5110839339625635</v>
      </c>
      <c r="Y88">
        <v>5.5110839339625635</v>
      </c>
      <c r="Z88">
        <v>5.5110839339625635</v>
      </c>
      <c r="AA88">
        <v>5.5110839339625635</v>
      </c>
      <c r="AB88">
        <v>5.5110839339625635</v>
      </c>
      <c r="AC88">
        <v>5.5110839339625635</v>
      </c>
      <c r="AD88">
        <v>5.5110839339625635</v>
      </c>
      <c r="AE88">
        <v>5.5110839339625635</v>
      </c>
      <c r="AF88">
        <v>5.5110839339625635</v>
      </c>
      <c r="AG88">
        <v>5.5110839339625635</v>
      </c>
      <c r="AH88">
        <v>5.5110839339625635</v>
      </c>
      <c r="AI88">
        <v>5.5110839339625635</v>
      </c>
      <c r="AJ88">
        <v>5.5110839339625635</v>
      </c>
      <c r="AK88">
        <v>5.5110839339625635</v>
      </c>
      <c r="AL88">
        <v>5.5110839339625635</v>
      </c>
      <c r="AM88">
        <v>5.5110839339625635</v>
      </c>
      <c r="AN88">
        <v>5.5110839339625635</v>
      </c>
      <c r="AO88">
        <v>5.5110839339625635</v>
      </c>
      <c r="AP88">
        <v>5.5110839339625635</v>
      </c>
      <c r="AQ88">
        <v>5.5110839339625635</v>
      </c>
      <c r="AR88">
        <v>5.5110839339625635</v>
      </c>
      <c r="AS88">
        <v>5.5110839339625635</v>
      </c>
      <c r="AT88">
        <v>5.5110839339625635</v>
      </c>
      <c r="AU88">
        <v>5.5110839339625635</v>
      </c>
      <c r="AV88">
        <v>5.5110839339625635</v>
      </c>
      <c r="AW88">
        <v>5.5110839339625635</v>
      </c>
      <c r="AX88">
        <v>5.5110839339625635</v>
      </c>
      <c r="AY88">
        <v>5.5110839339625635</v>
      </c>
      <c r="AZ88">
        <v>5.5110839339625635</v>
      </c>
      <c r="BA88">
        <v>5.5110839339625635</v>
      </c>
      <c r="BB88">
        <v>5.5110839339625635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962</v>
      </c>
      <c r="B89">
        <v>801.59571311313084</v>
      </c>
      <c r="C89">
        <v>5.4537040686629963</v>
      </c>
      <c r="D89">
        <v>-68</v>
      </c>
      <c r="E89">
        <v>413</v>
      </c>
      <c r="F89">
        <v>-549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5.4537040686629963</v>
      </c>
      <c r="T89">
        <v>5.4537040686629963</v>
      </c>
      <c r="U89">
        <v>5.4537040686629963</v>
      </c>
      <c r="V89">
        <v>5.4537040686629963</v>
      </c>
      <c r="W89">
        <v>5.4537040686629963</v>
      </c>
      <c r="X89">
        <v>5.4537040686629963</v>
      </c>
      <c r="Y89">
        <v>5.4537040686629963</v>
      </c>
      <c r="Z89">
        <v>5.4537040686629963</v>
      </c>
      <c r="AA89">
        <v>5.4537040686629963</v>
      </c>
      <c r="AB89">
        <v>5.4537040686629963</v>
      </c>
      <c r="AC89">
        <v>5.4537040686629963</v>
      </c>
      <c r="AD89">
        <v>5.4537040686629963</v>
      </c>
      <c r="AE89">
        <v>5.4537040686629963</v>
      </c>
      <c r="AF89">
        <v>5.4537040686629963</v>
      </c>
      <c r="AG89">
        <v>5.4537040686629963</v>
      </c>
      <c r="AH89">
        <v>5.4537040686629963</v>
      </c>
      <c r="AI89">
        <v>5.4537040686629963</v>
      </c>
      <c r="AJ89">
        <v>5.4537040686629963</v>
      </c>
      <c r="AK89">
        <v>5.4537040686629963</v>
      </c>
      <c r="AL89">
        <v>5.4537040686629963</v>
      </c>
      <c r="AM89">
        <v>5.4537040686629963</v>
      </c>
      <c r="AN89">
        <v>5.4537040686629963</v>
      </c>
      <c r="AO89">
        <v>5.4537040686629963</v>
      </c>
      <c r="AP89">
        <v>5.4537040686629963</v>
      </c>
      <c r="AQ89">
        <v>5.4537040686629963</v>
      </c>
      <c r="AR89">
        <v>5.4537040686629963</v>
      </c>
      <c r="AS89">
        <v>5.4537040686629963</v>
      </c>
      <c r="AT89">
        <v>5.4537040686629963</v>
      </c>
      <c r="AU89">
        <v>5.4537040686629963</v>
      </c>
      <c r="AV89">
        <v>5.4537040686629963</v>
      </c>
      <c r="AW89">
        <v>5.4537040686629963</v>
      </c>
      <c r="AX89">
        <v>5.4537040686629963</v>
      </c>
      <c r="AY89">
        <v>5.4537040686629963</v>
      </c>
      <c r="AZ89">
        <v>5.4537040686629963</v>
      </c>
      <c r="BA89">
        <v>5.4537040686629963</v>
      </c>
      <c r="BB89">
        <v>5.4537040686629963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962</v>
      </c>
      <c r="B90">
        <v>803.87969703983583</v>
      </c>
      <c r="C90">
        <v>5.4692432890331455</v>
      </c>
      <c r="D90">
        <v>-61</v>
      </c>
      <c r="E90">
        <v>420</v>
      </c>
      <c r="F90">
        <v>-542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5.4692432890331455</v>
      </c>
      <c r="T90">
        <v>5.4692432890331455</v>
      </c>
      <c r="U90">
        <v>5.4692432890331455</v>
      </c>
      <c r="V90">
        <v>5.4692432890331455</v>
      </c>
      <c r="W90">
        <v>5.4692432890331455</v>
      </c>
      <c r="X90">
        <v>5.4692432890331455</v>
      </c>
      <c r="Y90">
        <v>5.4692432890331455</v>
      </c>
      <c r="Z90">
        <v>5.4692432890331455</v>
      </c>
      <c r="AA90">
        <v>5.4692432890331455</v>
      </c>
      <c r="AB90">
        <v>5.4692432890331455</v>
      </c>
      <c r="AC90">
        <v>5.4692432890331455</v>
      </c>
      <c r="AD90">
        <v>5.4692432890331455</v>
      </c>
      <c r="AE90">
        <v>5.4692432890331455</v>
      </c>
      <c r="AF90">
        <v>5.4692432890331455</v>
      </c>
      <c r="AG90">
        <v>5.4692432890331455</v>
      </c>
      <c r="AH90">
        <v>5.4692432890331455</v>
      </c>
      <c r="AI90">
        <v>5.4692432890331455</v>
      </c>
      <c r="AJ90">
        <v>5.4692432890331455</v>
      </c>
      <c r="AK90">
        <v>5.4692432890331455</v>
      </c>
      <c r="AL90">
        <v>5.4692432890331455</v>
      </c>
      <c r="AM90">
        <v>5.4692432890331455</v>
      </c>
      <c r="AN90">
        <v>5.4692432890331455</v>
      </c>
      <c r="AO90">
        <v>5.4692432890331455</v>
      </c>
      <c r="AP90">
        <v>5.4692432890331455</v>
      </c>
      <c r="AQ90">
        <v>5.4692432890331455</v>
      </c>
      <c r="AR90">
        <v>5.4692432890331455</v>
      </c>
      <c r="AS90">
        <v>5.4692432890331455</v>
      </c>
      <c r="AT90">
        <v>5.4692432890331455</v>
      </c>
      <c r="AU90">
        <v>5.4692432890331455</v>
      </c>
      <c r="AV90">
        <v>5.4692432890331455</v>
      </c>
      <c r="AW90">
        <v>5.4692432890331455</v>
      </c>
      <c r="AX90">
        <v>5.4692432890331455</v>
      </c>
      <c r="AY90">
        <v>5.4692432890331455</v>
      </c>
      <c r="AZ90">
        <v>5.4692432890331455</v>
      </c>
      <c r="BA90">
        <v>5.4692432890331455</v>
      </c>
      <c r="BB90">
        <v>5.4692432890331455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962</v>
      </c>
      <c r="B91">
        <v>801.14943423505508</v>
      </c>
      <c r="C91">
        <v>5.4506677837960673</v>
      </c>
      <c r="D91">
        <v>-54</v>
      </c>
      <c r="E91">
        <v>427</v>
      </c>
      <c r="F91">
        <v>-535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5.4506677837960673</v>
      </c>
      <c r="T91">
        <v>5.4506677837960673</v>
      </c>
      <c r="U91">
        <v>5.4506677837960673</v>
      </c>
      <c r="V91">
        <v>5.4506677837960673</v>
      </c>
      <c r="W91">
        <v>5.4506677837960673</v>
      </c>
      <c r="X91">
        <v>5.4506677837960673</v>
      </c>
      <c r="Y91">
        <v>5.4506677837960673</v>
      </c>
      <c r="Z91">
        <v>5.4506677837960673</v>
      </c>
      <c r="AA91">
        <v>5.4506677837960673</v>
      </c>
      <c r="AB91">
        <v>5.4506677837960673</v>
      </c>
      <c r="AC91">
        <v>5.4506677837960673</v>
      </c>
      <c r="AD91">
        <v>5.4506677837960673</v>
      </c>
      <c r="AE91">
        <v>5.4506677837960673</v>
      </c>
      <c r="AF91">
        <v>5.4506677837960673</v>
      </c>
      <c r="AG91">
        <v>5.4506677837960673</v>
      </c>
      <c r="AH91">
        <v>5.4506677837960673</v>
      </c>
      <c r="AI91">
        <v>5.4506677837960673</v>
      </c>
      <c r="AJ91">
        <v>5.4506677837960673</v>
      </c>
      <c r="AK91">
        <v>5.4506677837960673</v>
      </c>
      <c r="AL91">
        <v>5.4506677837960673</v>
      </c>
      <c r="AM91">
        <v>5.4506677837960673</v>
      </c>
      <c r="AN91">
        <v>5.4506677837960673</v>
      </c>
      <c r="AO91">
        <v>5.4506677837960673</v>
      </c>
      <c r="AP91">
        <v>5.4506677837960673</v>
      </c>
      <c r="AQ91">
        <v>5.4506677837960673</v>
      </c>
      <c r="AR91">
        <v>5.4506677837960673</v>
      </c>
      <c r="AS91">
        <v>5.4506677837960673</v>
      </c>
      <c r="AT91">
        <v>5.4506677837960673</v>
      </c>
      <c r="AU91">
        <v>5.4506677837960673</v>
      </c>
      <c r="AV91">
        <v>5.4506677837960673</v>
      </c>
      <c r="AW91">
        <v>5.4506677837960673</v>
      </c>
      <c r="AX91">
        <v>5.4506677837960673</v>
      </c>
      <c r="AY91">
        <v>5.4506677837960673</v>
      </c>
      <c r="AZ91">
        <v>5.4506677837960673</v>
      </c>
      <c r="BA91">
        <v>5.4506677837960673</v>
      </c>
      <c r="BB91">
        <v>5.4506677837960673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962</v>
      </c>
      <c r="B92">
        <v>817.216196860482</v>
      </c>
      <c r="C92">
        <v>5.5599789580789656</v>
      </c>
      <c r="D92">
        <v>-47</v>
      </c>
      <c r="E92">
        <v>434</v>
      </c>
      <c r="F92">
        <v>-528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5.5599789580789656</v>
      </c>
      <c r="U92">
        <v>5.5599789580789656</v>
      </c>
      <c r="V92">
        <v>5.5599789580789656</v>
      </c>
      <c r="W92">
        <v>5.5599789580789656</v>
      </c>
      <c r="X92">
        <v>5.5599789580789656</v>
      </c>
      <c r="Y92">
        <v>5.5599789580789656</v>
      </c>
      <c r="Z92">
        <v>5.5599789580789656</v>
      </c>
      <c r="AA92">
        <v>5.5599789580789656</v>
      </c>
      <c r="AB92">
        <v>5.5599789580789656</v>
      </c>
      <c r="AC92">
        <v>5.5599789580789656</v>
      </c>
      <c r="AD92">
        <v>5.5599789580789656</v>
      </c>
      <c r="AE92">
        <v>5.5599789580789656</v>
      </c>
      <c r="AF92">
        <v>5.5599789580789656</v>
      </c>
      <c r="AG92">
        <v>5.5599789580789656</v>
      </c>
      <c r="AH92">
        <v>5.5599789580789656</v>
      </c>
      <c r="AI92">
        <v>5.5599789580789656</v>
      </c>
      <c r="AJ92">
        <v>5.5599789580789656</v>
      </c>
      <c r="AK92">
        <v>5.5599789580789656</v>
      </c>
      <c r="AL92">
        <v>5.5599789580789656</v>
      </c>
      <c r="AM92">
        <v>5.5599789580789656</v>
      </c>
      <c r="AN92">
        <v>5.5599789580789656</v>
      </c>
      <c r="AO92">
        <v>5.5599789580789656</v>
      </c>
      <c r="AP92">
        <v>5.5599789580789656</v>
      </c>
      <c r="AQ92">
        <v>5.5599789580789656</v>
      </c>
      <c r="AR92">
        <v>5.5599789580789656</v>
      </c>
      <c r="AS92">
        <v>5.5599789580789656</v>
      </c>
      <c r="AT92">
        <v>5.5599789580789656</v>
      </c>
      <c r="AU92">
        <v>5.5599789580789656</v>
      </c>
      <c r="AV92">
        <v>5.5599789580789656</v>
      </c>
      <c r="AW92">
        <v>5.5599789580789656</v>
      </c>
      <c r="AX92">
        <v>5.5599789580789656</v>
      </c>
      <c r="AY92">
        <v>5.5599789580789656</v>
      </c>
      <c r="AZ92">
        <v>5.5599789580789656</v>
      </c>
      <c r="BA92">
        <v>5.5599789580789656</v>
      </c>
      <c r="BB92">
        <v>5.5599789580789656</v>
      </c>
      <c r="BC92">
        <v>5.5599789580789656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962</v>
      </c>
      <c r="B93">
        <v>807.10570322337833</v>
      </c>
      <c r="C93">
        <v>5.4911916138069765</v>
      </c>
      <c r="D93">
        <v>-40</v>
      </c>
      <c r="E93">
        <v>441</v>
      </c>
      <c r="F93">
        <v>-521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5.4911916138069765</v>
      </c>
      <c r="U93">
        <v>5.4911916138069765</v>
      </c>
      <c r="V93">
        <v>5.4911916138069765</v>
      </c>
      <c r="W93">
        <v>5.4911916138069765</v>
      </c>
      <c r="X93">
        <v>5.4911916138069765</v>
      </c>
      <c r="Y93">
        <v>5.4911916138069765</v>
      </c>
      <c r="Z93">
        <v>5.4911916138069765</v>
      </c>
      <c r="AA93">
        <v>5.4911916138069765</v>
      </c>
      <c r="AB93">
        <v>5.4911916138069765</v>
      </c>
      <c r="AC93">
        <v>5.4911916138069765</v>
      </c>
      <c r="AD93">
        <v>5.4911916138069765</v>
      </c>
      <c r="AE93">
        <v>5.4911916138069765</v>
      </c>
      <c r="AF93">
        <v>5.4911916138069765</v>
      </c>
      <c r="AG93">
        <v>5.4911916138069765</v>
      </c>
      <c r="AH93">
        <v>5.4911916138069765</v>
      </c>
      <c r="AI93">
        <v>5.4911916138069765</v>
      </c>
      <c r="AJ93">
        <v>5.4911916138069765</v>
      </c>
      <c r="AK93">
        <v>5.4911916138069765</v>
      </c>
      <c r="AL93">
        <v>5.4911916138069765</v>
      </c>
      <c r="AM93">
        <v>5.4911916138069765</v>
      </c>
      <c r="AN93">
        <v>5.4911916138069765</v>
      </c>
      <c r="AO93">
        <v>5.4911916138069765</v>
      </c>
      <c r="AP93">
        <v>5.4911916138069765</v>
      </c>
      <c r="AQ93">
        <v>5.4911916138069765</v>
      </c>
      <c r="AR93">
        <v>5.4911916138069765</v>
      </c>
      <c r="AS93">
        <v>5.4911916138069765</v>
      </c>
      <c r="AT93">
        <v>5.4911916138069765</v>
      </c>
      <c r="AU93">
        <v>5.4911916138069765</v>
      </c>
      <c r="AV93">
        <v>5.4911916138069765</v>
      </c>
      <c r="AW93">
        <v>5.4911916138069765</v>
      </c>
      <c r="AX93">
        <v>5.4911916138069765</v>
      </c>
      <c r="AY93">
        <v>5.4911916138069765</v>
      </c>
      <c r="AZ93">
        <v>5.4911916138069765</v>
      </c>
      <c r="BA93">
        <v>5.4911916138069765</v>
      </c>
      <c r="BB93">
        <v>5.4911916138069765</v>
      </c>
      <c r="BC93">
        <v>5.4911916138069765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962</v>
      </c>
      <c r="B94">
        <v>805.85123016475291</v>
      </c>
      <c r="C94">
        <v>5.4826567318060686</v>
      </c>
      <c r="D94">
        <v>-30</v>
      </c>
      <c r="E94">
        <v>451</v>
      </c>
      <c r="F94">
        <v>-511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5.4826567318060686</v>
      </c>
      <c r="U94">
        <v>5.4826567318060686</v>
      </c>
      <c r="V94">
        <v>5.4826567318060686</v>
      </c>
      <c r="W94">
        <v>5.4826567318060686</v>
      </c>
      <c r="X94">
        <v>5.4826567318060686</v>
      </c>
      <c r="Y94">
        <v>5.4826567318060686</v>
      </c>
      <c r="Z94">
        <v>5.4826567318060686</v>
      </c>
      <c r="AA94">
        <v>5.4826567318060686</v>
      </c>
      <c r="AB94">
        <v>5.4826567318060686</v>
      </c>
      <c r="AC94">
        <v>5.4826567318060686</v>
      </c>
      <c r="AD94">
        <v>5.4826567318060686</v>
      </c>
      <c r="AE94">
        <v>5.4826567318060686</v>
      </c>
      <c r="AF94">
        <v>5.4826567318060686</v>
      </c>
      <c r="AG94">
        <v>5.4826567318060686</v>
      </c>
      <c r="AH94">
        <v>5.4826567318060686</v>
      </c>
      <c r="AI94">
        <v>5.4826567318060686</v>
      </c>
      <c r="AJ94">
        <v>5.4826567318060686</v>
      </c>
      <c r="AK94">
        <v>5.4826567318060686</v>
      </c>
      <c r="AL94">
        <v>5.4826567318060686</v>
      </c>
      <c r="AM94">
        <v>5.4826567318060686</v>
      </c>
      <c r="AN94">
        <v>5.4826567318060686</v>
      </c>
      <c r="AO94">
        <v>5.4826567318060686</v>
      </c>
      <c r="AP94">
        <v>5.4826567318060686</v>
      </c>
      <c r="AQ94">
        <v>5.4826567318060686</v>
      </c>
      <c r="AR94">
        <v>5.4826567318060686</v>
      </c>
      <c r="AS94">
        <v>5.4826567318060686</v>
      </c>
      <c r="AT94">
        <v>5.4826567318060686</v>
      </c>
      <c r="AU94">
        <v>5.4826567318060686</v>
      </c>
      <c r="AV94">
        <v>5.4826567318060686</v>
      </c>
      <c r="AW94">
        <v>5.4826567318060686</v>
      </c>
      <c r="AX94">
        <v>5.4826567318060686</v>
      </c>
      <c r="AY94">
        <v>5.4826567318060686</v>
      </c>
      <c r="AZ94">
        <v>5.4826567318060686</v>
      </c>
      <c r="BA94">
        <v>5.4826567318060686</v>
      </c>
      <c r="BB94">
        <v>5.4826567318060686</v>
      </c>
      <c r="BC94">
        <v>5.4826567318060686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962</v>
      </c>
      <c r="B95">
        <v>821.85670471612445</v>
      </c>
      <c r="C95">
        <v>5.5915509290351126</v>
      </c>
      <c r="D95">
        <v>-20</v>
      </c>
      <c r="E95">
        <v>461</v>
      </c>
      <c r="F95">
        <v>-501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5.5915509290351126</v>
      </c>
      <c r="V95">
        <v>5.5915509290351126</v>
      </c>
      <c r="W95">
        <v>5.5915509290351126</v>
      </c>
      <c r="X95">
        <v>5.5915509290351126</v>
      </c>
      <c r="Y95">
        <v>5.5915509290351126</v>
      </c>
      <c r="Z95">
        <v>5.5915509290351126</v>
      </c>
      <c r="AA95">
        <v>5.5915509290351126</v>
      </c>
      <c r="AB95">
        <v>5.5915509290351126</v>
      </c>
      <c r="AC95">
        <v>5.5915509290351126</v>
      </c>
      <c r="AD95">
        <v>5.5915509290351126</v>
      </c>
      <c r="AE95">
        <v>5.5915509290351126</v>
      </c>
      <c r="AF95">
        <v>5.5915509290351126</v>
      </c>
      <c r="AG95">
        <v>5.5915509290351126</v>
      </c>
      <c r="AH95">
        <v>5.5915509290351126</v>
      </c>
      <c r="AI95">
        <v>5.5915509290351126</v>
      </c>
      <c r="AJ95">
        <v>5.5915509290351126</v>
      </c>
      <c r="AK95">
        <v>5.5915509290351126</v>
      </c>
      <c r="AL95">
        <v>5.5915509290351126</v>
      </c>
      <c r="AM95">
        <v>5.5915509290351126</v>
      </c>
      <c r="AN95">
        <v>5.5915509290351126</v>
      </c>
      <c r="AO95">
        <v>5.5915509290351126</v>
      </c>
      <c r="AP95">
        <v>5.5915509290351126</v>
      </c>
      <c r="AQ95">
        <v>5.5915509290351126</v>
      </c>
      <c r="AR95">
        <v>5.5915509290351126</v>
      </c>
      <c r="AS95">
        <v>5.5915509290351126</v>
      </c>
      <c r="AT95">
        <v>5.5915509290351126</v>
      </c>
      <c r="AU95">
        <v>5.5915509290351126</v>
      </c>
      <c r="AV95">
        <v>5.5915509290351126</v>
      </c>
      <c r="AW95">
        <v>5.5915509290351126</v>
      </c>
      <c r="AX95">
        <v>5.5915509290351126</v>
      </c>
      <c r="AY95">
        <v>5.5915509290351126</v>
      </c>
      <c r="AZ95">
        <v>5.5915509290351126</v>
      </c>
      <c r="BA95">
        <v>5.5915509290351126</v>
      </c>
      <c r="BB95">
        <v>5.5915509290351126</v>
      </c>
      <c r="BC95">
        <v>5.5915509290351126</v>
      </c>
      <c r="BD95">
        <v>5.5915509290351126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962</v>
      </c>
      <c r="B96">
        <v>804.438159504944</v>
      </c>
      <c r="C96">
        <v>5.4730428216009122</v>
      </c>
      <c r="D96">
        <v>-10</v>
      </c>
      <c r="E96">
        <v>471</v>
      </c>
      <c r="F96">
        <v>-491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5.4730428216009122</v>
      </c>
      <c r="V96">
        <v>5.4730428216009122</v>
      </c>
      <c r="W96">
        <v>5.4730428216009122</v>
      </c>
      <c r="X96">
        <v>5.4730428216009122</v>
      </c>
      <c r="Y96">
        <v>5.4730428216009122</v>
      </c>
      <c r="Z96">
        <v>5.4730428216009122</v>
      </c>
      <c r="AA96">
        <v>5.4730428216009122</v>
      </c>
      <c r="AB96">
        <v>5.4730428216009122</v>
      </c>
      <c r="AC96">
        <v>5.4730428216009122</v>
      </c>
      <c r="AD96">
        <v>5.4730428216009122</v>
      </c>
      <c r="AE96">
        <v>5.4730428216009122</v>
      </c>
      <c r="AF96">
        <v>5.4730428216009122</v>
      </c>
      <c r="AG96">
        <v>5.4730428216009122</v>
      </c>
      <c r="AH96">
        <v>5.4730428216009122</v>
      </c>
      <c r="AI96">
        <v>5.4730428216009122</v>
      </c>
      <c r="AJ96">
        <v>5.4730428216009122</v>
      </c>
      <c r="AK96">
        <v>5.4730428216009122</v>
      </c>
      <c r="AL96">
        <v>5.4730428216009122</v>
      </c>
      <c r="AM96">
        <v>5.4730428216009122</v>
      </c>
      <c r="AN96">
        <v>5.4730428216009122</v>
      </c>
      <c r="AO96">
        <v>5.4730428216009122</v>
      </c>
      <c r="AP96">
        <v>5.4730428216009122</v>
      </c>
      <c r="AQ96">
        <v>5.4730428216009122</v>
      </c>
      <c r="AR96">
        <v>5.4730428216009122</v>
      </c>
      <c r="AS96">
        <v>5.4730428216009122</v>
      </c>
      <c r="AT96">
        <v>5.4730428216009122</v>
      </c>
      <c r="AU96">
        <v>5.4730428216009122</v>
      </c>
      <c r="AV96">
        <v>5.4730428216009122</v>
      </c>
      <c r="AW96">
        <v>5.4730428216009122</v>
      </c>
      <c r="AX96">
        <v>5.4730428216009122</v>
      </c>
      <c r="AY96">
        <v>5.4730428216009122</v>
      </c>
      <c r="AZ96">
        <v>5.4730428216009122</v>
      </c>
      <c r="BA96">
        <v>5.4730428216009122</v>
      </c>
      <c r="BB96">
        <v>5.4730428216009122</v>
      </c>
      <c r="BC96">
        <v>5.4730428216009122</v>
      </c>
      <c r="BD96">
        <v>5.4730428216009122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962</v>
      </c>
      <c r="B97">
        <v>811.33611117544046</v>
      </c>
      <c r="C97">
        <v>5.5199734456990956</v>
      </c>
      <c r="D97">
        <v>0</v>
      </c>
      <c r="E97">
        <v>481</v>
      </c>
      <c r="F97">
        <v>-481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5.5199734456990956</v>
      </c>
      <c r="V97">
        <v>5.5199734456990956</v>
      </c>
      <c r="W97">
        <v>5.5199734456990956</v>
      </c>
      <c r="X97">
        <v>5.5199734456990956</v>
      </c>
      <c r="Y97">
        <v>5.5199734456990956</v>
      </c>
      <c r="Z97">
        <v>5.5199734456990956</v>
      </c>
      <c r="AA97">
        <v>5.5199734456990956</v>
      </c>
      <c r="AB97">
        <v>5.5199734456990956</v>
      </c>
      <c r="AC97">
        <v>5.5199734456990956</v>
      </c>
      <c r="AD97">
        <v>5.5199734456990956</v>
      </c>
      <c r="AE97">
        <v>5.5199734456990956</v>
      </c>
      <c r="AF97">
        <v>5.5199734456990956</v>
      </c>
      <c r="AG97">
        <v>5.5199734456990956</v>
      </c>
      <c r="AH97">
        <v>5.5199734456990956</v>
      </c>
      <c r="AI97">
        <v>5.5199734456990956</v>
      </c>
      <c r="AJ97">
        <v>5.5199734456990956</v>
      </c>
      <c r="AK97">
        <v>5.5199734456990956</v>
      </c>
      <c r="AL97">
        <v>5.5199734456990956</v>
      </c>
      <c r="AM97">
        <v>5.5199734456990956</v>
      </c>
      <c r="AN97">
        <v>5.5199734456990956</v>
      </c>
      <c r="AO97">
        <v>5.5199734456990956</v>
      </c>
      <c r="AP97">
        <v>5.5199734456990956</v>
      </c>
      <c r="AQ97">
        <v>5.5199734456990956</v>
      </c>
      <c r="AR97">
        <v>5.5199734456990956</v>
      </c>
      <c r="AS97">
        <v>5.5199734456990956</v>
      </c>
      <c r="AT97">
        <v>5.5199734456990956</v>
      </c>
      <c r="AU97">
        <v>5.5199734456990956</v>
      </c>
      <c r="AV97">
        <v>5.5199734456990956</v>
      </c>
      <c r="AW97">
        <v>5.5199734456990956</v>
      </c>
      <c r="AX97">
        <v>5.5199734456990956</v>
      </c>
      <c r="AY97">
        <v>5.5199734456990956</v>
      </c>
      <c r="AZ97">
        <v>5.5199734456990956</v>
      </c>
      <c r="BA97">
        <v>5.5199734456990956</v>
      </c>
      <c r="BB97">
        <v>5.5199734456990956</v>
      </c>
      <c r="BC97">
        <v>5.5199734456990956</v>
      </c>
      <c r="BD97">
        <v>5.5199734456990956</v>
      </c>
      <c r="BE97">
        <v>5.5199734456990956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941</v>
      </c>
      <c r="B98">
        <v>1161.872454779789</v>
      </c>
      <c r="C98">
        <v>7.9048682898903095</v>
      </c>
      <c r="D98">
        <v>10</v>
      </c>
      <c r="E98">
        <v>480.5</v>
      </c>
      <c r="F98">
        <v>-460.5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7.9048682898903095</v>
      </c>
      <c r="W98">
        <v>7.9048682898903095</v>
      </c>
      <c r="X98">
        <v>7.9048682898903095</v>
      </c>
      <c r="Y98">
        <v>7.9048682898903095</v>
      </c>
      <c r="Z98">
        <v>7.9048682898903095</v>
      </c>
      <c r="AA98">
        <v>7.9048682898903095</v>
      </c>
      <c r="AB98">
        <v>7.9048682898903095</v>
      </c>
      <c r="AC98">
        <v>7.9048682898903095</v>
      </c>
      <c r="AD98">
        <v>7.9048682898903095</v>
      </c>
      <c r="AE98">
        <v>7.9048682898903095</v>
      </c>
      <c r="AF98">
        <v>7.9048682898903095</v>
      </c>
      <c r="AG98">
        <v>7.9048682898903095</v>
      </c>
      <c r="AH98">
        <v>7.9048682898903095</v>
      </c>
      <c r="AI98">
        <v>7.9048682898903095</v>
      </c>
      <c r="AJ98">
        <v>7.9048682898903095</v>
      </c>
      <c r="AK98">
        <v>7.9048682898903095</v>
      </c>
      <c r="AL98">
        <v>7.9048682898903095</v>
      </c>
      <c r="AM98">
        <v>7.9048682898903095</v>
      </c>
      <c r="AN98">
        <v>7.9048682898903095</v>
      </c>
      <c r="AO98">
        <v>7.9048682898903095</v>
      </c>
      <c r="AP98">
        <v>7.9048682898903095</v>
      </c>
      <c r="AQ98">
        <v>7.9048682898903095</v>
      </c>
      <c r="AR98">
        <v>7.9048682898903095</v>
      </c>
      <c r="AS98">
        <v>7.9048682898903095</v>
      </c>
      <c r="AT98">
        <v>7.9048682898903095</v>
      </c>
      <c r="AU98">
        <v>7.9048682898903095</v>
      </c>
      <c r="AV98">
        <v>7.9048682898903095</v>
      </c>
      <c r="AW98">
        <v>7.9048682898903095</v>
      </c>
      <c r="AX98">
        <v>7.9048682898903095</v>
      </c>
      <c r="AY98">
        <v>7.9048682898903095</v>
      </c>
      <c r="AZ98">
        <v>7.9048682898903095</v>
      </c>
      <c r="BA98">
        <v>7.9048682898903095</v>
      </c>
      <c r="BB98">
        <v>7.9048682898903095</v>
      </c>
      <c r="BC98">
        <v>7.9048682898903095</v>
      </c>
      <c r="BD98">
        <v>7.9048682898903095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941</v>
      </c>
      <c r="B99">
        <v>1143.7809393502757</v>
      </c>
      <c r="C99">
        <v>7.7817815895847016</v>
      </c>
      <c r="D99">
        <v>20</v>
      </c>
      <c r="E99">
        <v>490.5</v>
      </c>
      <c r="F99">
        <v>-450.5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7.7817815895847016</v>
      </c>
      <c r="X99">
        <v>7.7817815895847016</v>
      </c>
      <c r="Y99">
        <v>7.7817815895847016</v>
      </c>
      <c r="Z99">
        <v>7.7817815895847016</v>
      </c>
      <c r="AA99">
        <v>7.7817815895847016</v>
      </c>
      <c r="AB99">
        <v>7.7817815895847016</v>
      </c>
      <c r="AC99">
        <v>7.7817815895847016</v>
      </c>
      <c r="AD99">
        <v>7.7817815895847016</v>
      </c>
      <c r="AE99">
        <v>7.7817815895847016</v>
      </c>
      <c r="AF99">
        <v>7.7817815895847016</v>
      </c>
      <c r="AG99">
        <v>7.7817815895847016</v>
      </c>
      <c r="AH99">
        <v>7.7817815895847016</v>
      </c>
      <c r="AI99">
        <v>7.7817815895847016</v>
      </c>
      <c r="AJ99">
        <v>7.7817815895847016</v>
      </c>
      <c r="AK99">
        <v>7.7817815895847016</v>
      </c>
      <c r="AL99">
        <v>7.7817815895847016</v>
      </c>
      <c r="AM99">
        <v>7.7817815895847016</v>
      </c>
      <c r="AN99">
        <v>7.7817815895847016</v>
      </c>
      <c r="AO99">
        <v>7.7817815895847016</v>
      </c>
      <c r="AP99">
        <v>7.7817815895847016</v>
      </c>
      <c r="AQ99">
        <v>7.7817815895847016</v>
      </c>
      <c r="AR99">
        <v>7.7817815895847016</v>
      </c>
      <c r="AS99">
        <v>7.7817815895847016</v>
      </c>
      <c r="AT99">
        <v>7.7817815895847016</v>
      </c>
      <c r="AU99">
        <v>7.7817815895847016</v>
      </c>
      <c r="AV99">
        <v>7.7817815895847016</v>
      </c>
      <c r="AW99">
        <v>7.7817815895847016</v>
      </c>
      <c r="AX99">
        <v>7.7817815895847016</v>
      </c>
      <c r="AY99">
        <v>7.7817815895847016</v>
      </c>
      <c r="AZ99">
        <v>7.7817815895847016</v>
      </c>
      <c r="BA99">
        <v>7.7817815895847016</v>
      </c>
      <c r="BB99">
        <v>7.7817815895847016</v>
      </c>
      <c r="BC99">
        <v>7.7817815895847016</v>
      </c>
      <c r="BD99">
        <v>7.7817815895847016</v>
      </c>
      <c r="BE99">
        <v>7.7817815895847016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941</v>
      </c>
      <c r="B100">
        <v>1223.6593473039973</v>
      </c>
      <c r="C100">
        <v>8.3252390848396089</v>
      </c>
      <c r="D100">
        <v>30</v>
      </c>
      <c r="E100">
        <v>500.5</v>
      </c>
      <c r="F100">
        <v>-440.5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8.3252390848396089</v>
      </c>
      <c r="X100">
        <v>8.3252390848396089</v>
      </c>
      <c r="Y100">
        <v>8.3252390848396089</v>
      </c>
      <c r="Z100">
        <v>8.3252390848396089</v>
      </c>
      <c r="AA100">
        <v>8.3252390848396089</v>
      </c>
      <c r="AB100">
        <v>8.3252390848396089</v>
      </c>
      <c r="AC100">
        <v>8.3252390848396089</v>
      </c>
      <c r="AD100">
        <v>8.3252390848396089</v>
      </c>
      <c r="AE100">
        <v>8.3252390848396089</v>
      </c>
      <c r="AF100">
        <v>8.3252390848396089</v>
      </c>
      <c r="AG100">
        <v>8.3252390848396089</v>
      </c>
      <c r="AH100">
        <v>8.3252390848396089</v>
      </c>
      <c r="AI100">
        <v>8.3252390848396089</v>
      </c>
      <c r="AJ100">
        <v>8.3252390848396089</v>
      </c>
      <c r="AK100">
        <v>8.3252390848396089</v>
      </c>
      <c r="AL100">
        <v>8.3252390848396089</v>
      </c>
      <c r="AM100">
        <v>8.3252390848396089</v>
      </c>
      <c r="AN100">
        <v>8.3252390848396089</v>
      </c>
      <c r="AO100">
        <v>8.3252390848396089</v>
      </c>
      <c r="AP100">
        <v>8.3252390848396089</v>
      </c>
      <c r="AQ100">
        <v>8.3252390848396089</v>
      </c>
      <c r="AR100">
        <v>8.3252390848396089</v>
      </c>
      <c r="AS100">
        <v>8.3252390848396089</v>
      </c>
      <c r="AT100">
        <v>8.3252390848396089</v>
      </c>
      <c r="AU100">
        <v>8.3252390848396089</v>
      </c>
      <c r="AV100">
        <v>8.3252390848396089</v>
      </c>
      <c r="AW100">
        <v>8.3252390848396089</v>
      </c>
      <c r="AX100">
        <v>8.3252390848396089</v>
      </c>
      <c r="AY100">
        <v>8.3252390848396089</v>
      </c>
      <c r="AZ100">
        <v>8.3252390848396089</v>
      </c>
      <c r="BA100">
        <v>8.3252390848396089</v>
      </c>
      <c r="BB100">
        <v>8.3252390848396089</v>
      </c>
      <c r="BC100">
        <v>8.3252390848396089</v>
      </c>
      <c r="BD100">
        <v>8.3252390848396089</v>
      </c>
      <c r="BE100">
        <v>8.3252390848396089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941</v>
      </c>
      <c r="B101">
        <v>1150.7928636059585</v>
      </c>
      <c r="C101">
        <v>7.8294876329389744</v>
      </c>
      <c r="D101">
        <v>40</v>
      </c>
      <c r="E101">
        <v>510.5</v>
      </c>
      <c r="F101">
        <v>-430.5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7.8294876329389744</v>
      </c>
      <c r="X101">
        <v>7.8294876329389744</v>
      </c>
      <c r="Y101">
        <v>7.8294876329389744</v>
      </c>
      <c r="Z101">
        <v>7.8294876329389744</v>
      </c>
      <c r="AA101">
        <v>7.8294876329389744</v>
      </c>
      <c r="AB101">
        <v>7.8294876329389744</v>
      </c>
      <c r="AC101">
        <v>7.8294876329389744</v>
      </c>
      <c r="AD101">
        <v>7.8294876329389744</v>
      </c>
      <c r="AE101">
        <v>7.8294876329389744</v>
      </c>
      <c r="AF101">
        <v>7.8294876329389744</v>
      </c>
      <c r="AG101">
        <v>7.8294876329389744</v>
      </c>
      <c r="AH101">
        <v>7.8294876329389744</v>
      </c>
      <c r="AI101">
        <v>7.8294876329389744</v>
      </c>
      <c r="AJ101">
        <v>7.8294876329389744</v>
      </c>
      <c r="AK101">
        <v>7.8294876329389744</v>
      </c>
      <c r="AL101">
        <v>7.8294876329389744</v>
      </c>
      <c r="AM101">
        <v>7.8294876329389744</v>
      </c>
      <c r="AN101">
        <v>7.8294876329389744</v>
      </c>
      <c r="AO101">
        <v>7.8294876329389744</v>
      </c>
      <c r="AP101">
        <v>7.8294876329389744</v>
      </c>
      <c r="AQ101">
        <v>7.8294876329389744</v>
      </c>
      <c r="AR101">
        <v>7.8294876329389744</v>
      </c>
      <c r="AS101">
        <v>7.8294876329389744</v>
      </c>
      <c r="AT101">
        <v>7.8294876329389744</v>
      </c>
      <c r="AU101">
        <v>7.8294876329389744</v>
      </c>
      <c r="AV101">
        <v>7.8294876329389744</v>
      </c>
      <c r="AW101">
        <v>7.8294876329389744</v>
      </c>
      <c r="AX101">
        <v>7.8294876329389744</v>
      </c>
      <c r="AY101">
        <v>7.8294876329389744</v>
      </c>
      <c r="AZ101">
        <v>7.8294876329389744</v>
      </c>
      <c r="BA101">
        <v>7.8294876329389744</v>
      </c>
      <c r="BB101">
        <v>7.8294876329389744</v>
      </c>
      <c r="BC101">
        <v>7.8294876329389744</v>
      </c>
      <c r="BD101">
        <v>7.8294876329389744</v>
      </c>
      <c r="BE101">
        <v>7.8294876329389744</v>
      </c>
      <c r="BF101">
        <v>7.8294876329389744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941</v>
      </c>
      <c r="B102">
        <v>1171.5758225611307</v>
      </c>
      <c r="C102">
        <v>7.9708857292093347</v>
      </c>
      <c r="D102">
        <v>47</v>
      </c>
      <c r="E102">
        <v>517.5</v>
      </c>
      <c r="F102">
        <v>-423.5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7.9708857292093347</v>
      </c>
      <c r="Y102">
        <v>7.9708857292093347</v>
      </c>
      <c r="Z102">
        <v>7.9708857292093347</v>
      </c>
      <c r="AA102">
        <v>7.9708857292093347</v>
      </c>
      <c r="AB102">
        <v>7.9708857292093347</v>
      </c>
      <c r="AC102">
        <v>7.9708857292093347</v>
      </c>
      <c r="AD102">
        <v>7.9708857292093347</v>
      </c>
      <c r="AE102">
        <v>7.9708857292093347</v>
      </c>
      <c r="AF102">
        <v>7.9708857292093347</v>
      </c>
      <c r="AG102">
        <v>7.9708857292093347</v>
      </c>
      <c r="AH102">
        <v>7.9708857292093347</v>
      </c>
      <c r="AI102">
        <v>7.9708857292093347</v>
      </c>
      <c r="AJ102">
        <v>7.9708857292093347</v>
      </c>
      <c r="AK102">
        <v>7.9708857292093347</v>
      </c>
      <c r="AL102">
        <v>7.9708857292093347</v>
      </c>
      <c r="AM102">
        <v>7.9708857292093347</v>
      </c>
      <c r="AN102">
        <v>7.9708857292093347</v>
      </c>
      <c r="AO102">
        <v>7.9708857292093347</v>
      </c>
      <c r="AP102">
        <v>7.9708857292093347</v>
      </c>
      <c r="AQ102">
        <v>7.9708857292093347</v>
      </c>
      <c r="AR102">
        <v>7.9708857292093347</v>
      </c>
      <c r="AS102">
        <v>7.9708857292093347</v>
      </c>
      <c r="AT102">
        <v>7.9708857292093347</v>
      </c>
      <c r="AU102">
        <v>7.9708857292093347</v>
      </c>
      <c r="AV102">
        <v>7.9708857292093347</v>
      </c>
      <c r="AW102">
        <v>7.9708857292093347</v>
      </c>
      <c r="AX102">
        <v>7.9708857292093347</v>
      </c>
      <c r="AY102">
        <v>7.9708857292093347</v>
      </c>
      <c r="AZ102">
        <v>7.9708857292093347</v>
      </c>
      <c r="BA102">
        <v>7.9708857292093347</v>
      </c>
      <c r="BB102">
        <v>7.9708857292093347</v>
      </c>
      <c r="BC102">
        <v>7.9708857292093347</v>
      </c>
      <c r="BD102">
        <v>7.9708857292093347</v>
      </c>
      <c r="BE102">
        <v>7.9708857292093347</v>
      </c>
      <c r="BF102">
        <v>7.9708857292093347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941</v>
      </c>
      <c r="B103">
        <v>1176.0430368745533</v>
      </c>
      <c r="C103">
        <v>8.001278687253091</v>
      </c>
      <c r="D103">
        <v>54</v>
      </c>
      <c r="E103">
        <v>524.5</v>
      </c>
      <c r="F103">
        <v>-416.5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8.001278687253091</v>
      </c>
      <c r="Y103">
        <v>8.001278687253091</v>
      </c>
      <c r="Z103">
        <v>8.001278687253091</v>
      </c>
      <c r="AA103">
        <v>8.001278687253091</v>
      </c>
      <c r="AB103">
        <v>8.001278687253091</v>
      </c>
      <c r="AC103">
        <v>8.001278687253091</v>
      </c>
      <c r="AD103">
        <v>8.001278687253091</v>
      </c>
      <c r="AE103">
        <v>8.001278687253091</v>
      </c>
      <c r="AF103">
        <v>8.001278687253091</v>
      </c>
      <c r="AG103">
        <v>8.001278687253091</v>
      </c>
      <c r="AH103">
        <v>8.001278687253091</v>
      </c>
      <c r="AI103">
        <v>8.001278687253091</v>
      </c>
      <c r="AJ103">
        <v>8.001278687253091</v>
      </c>
      <c r="AK103">
        <v>8.001278687253091</v>
      </c>
      <c r="AL103">
        <v>8.001278687253091</v>
      </c>
      <c r="AM103">
        <v>8.001278687253091</v>
      </c>
      <c r="AN103">
        <v>8.001278687253091</v>
      </c>
      <c r="AO103">
        <v>8.001278687253091</v>
      </c>
      <c r="AP103">
        <v>8.001278687253091</v>
      </c>
      <c r="AQ103">
        <v>8.001278687253091</v>
      </c>
      <c r="AR103">
        <v>8.001278687253091</v>
      </c>
      <c r="AS103">
        <v>8.001278687253091</v>
      </c>
      <c r="AT103">
        <v>8.001278687253091</v>
      </c>
      <c r="AU103">
        <v>8.001278687253091</v>
      </c>
      <c r="AV103">
        <v>8.001278687253091</v>
      </c>
      <c r="AW103">
        <v>8.001278687253091</v>
      </c>
      <c r="AX103">
        <v>8.001278687253091</v>
      </c>
      <c r="AY103">
        <v>8.001278687253091</v>
      </c>
      <c r="AZ103">
        <v>8.001278687253091</v>
      </c>
      <c r="BA103">
        <v>8.001278687253091</v>
      </c>
      <c r="BB103">
        <v>8.001278687253091</v>
      </c>
      <c r="BC103">
        <v>8.001278687253091</v>
      </c>
      <c r="BD103">
        <v>8.001278687253091</v>
      </c>
      <c r="BE103">
        <v>8.001278687253091</v>
      </c>
      <c r="BF103">
        <v>8.001278687253091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941</v>
      </c>
      <c r="B104">
        <v>1252.192032775906</v>
      </c>
      <c r="C104">
        <v>8.5193629059909206</v>
      </c>
      <c r="D104">
        <v>61</v>
      </c>
      <c r="E104">
        <v>531.5</v>
      </c>
      <c r="F104">
        <v>-409.5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8.5193629059909206</v>
      </c>
      <c r="Y104">
        <v>8.5193629059909206</v>
      </c>
      <c r="Z104">
        <v>8.5193629059909206</v>
      </c>
      <c r="AA104">
        <v>8.5193629059909206</v>
      </c>
      <c r="AB104">
        <v>8.5193629059909206</v>
      </c>
      <c r="AC104">
        <v>8.5193629059909206</v>
      </c>
      <c r="AD104">
        <v>8.5193629059909206</v>
      </c>
      <c r="AE104">
        <v>8.5193629059909206</v>
      </c>
      <c r="AF104">
        <v>8.5193629059909206</v>
      </c>
      <c r="AG104">
        <v>8.5193629059909206</v>
      </c>
      <c r="AH104">
        <v>8.5193629059909206</v>
      </c>
      <c r="AI104">
        <v>8.5193629059909206</v>
      </c>
      <c r="AJ104">
        <v>8.5193629059909206</v>
      </c>
      <c r="AK104">
        <v>8.5193629059909206</v>
      </c>
      <c r="AL104">
        <v>8.5193629059909206</v>
      </c>
      <c r="AM104">
        <v>8.5193629059909206</v>
      </c>
      <c r="AN104">
        <v>8.5193629059909206</v>
      </c>
      <c r="AO104">
        <v>8.5193629059909206</v>
      </c>
      <c r="AP104">
        <v>8.5193629059909206</v>
      </c>
      <c r="AQ104">
        <v>8.5193629059909206</v>
      </c>
      <c r="AR104">
        <v>8.5193629059909206</v>
      </c>
      <c r="AS104">
        <v>8.5193629059909206</v>
      </c>
      <c r="AT104">
        <v>8.5193629059909206</v>
      </c>
      <c r="AU104">
        <v>8.5193629059909206</v>
      </c>
      <c r="AV104">
        <v>8.5193629059909206</v>
      </c>
      <c r="AW104">
        <v>8.5193629059909206</v>
      </c>
      <c r="AX104">
        <v>8.5193629059909206</v>
      </c>
      <c r="AY104">
        <v>8.5193629059909206</v>
      </c>
      <c r="AZ104">
        <v>8.5193629059909206</v>
      </c>
      <c r="BA104">
        <v>8.5193629059909206</v>
      </c>
      <c r="BB104">
        <v>8.5193629059909206</v>
      </c>
      <c r="BC104">
        <v>8.5193629059909206</v>
      </c>
      <c r="BD104">
        <v>8.5193629059909206</v>
      </c>
      <c r="BE104">
        <v>8.5193629059909206</v>
      </c>
      <c r="BF104">
        <v>8.5193629059909206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937</v>
      </c>
      <c r="B105">
        <v>1014.1280840744984</v>
      </c>
      <c r="C105">
        <v>6.8996806841479872</v>
      </c>
      <c r="D105">
        <v>68</v>
      </c>
      <c r="E105">
        <v>536.5</v>
      </c>
      <c r="F105">
        <v>-400.5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6.8996806841479872</v>
      </c>
      <c r="Z105">
        <v>6.8996806841479872</v>
      </c>
      <c r="AA105">
        <v>6.8996806841479872</v>
      </c>
      <c r="AB105">
        <v>6.8996806841479872</v>
      </c>
      <c r="AC105">
        <v>6.8996806841479872</v>
      </c>
      <c r="AD105">
        <v>6.8996806841479872</v>
      </c>
      <c r="AE105">
        <v>6.8996806841479872</v>
      </c>
      <c r="AF105">
        <v>6.8996806841479872</v>
      </c>
      <c r="AG105">
        <v>6.8996806841479872</v>
      </c>
      <c r="AH105">
        <v>6.8996806841479872</v>
      </c>
      <c r="AI105">
        <v>6.8996806841479872</v>
      </c>
      <c r="AJ105">
        <v>6.8996806841479872</v>
      </c>
      <c r="AK105">
        <v>6.8996806841479872</v>
      </c>
      <c r="AL105">
        <v>6.8996806841479872</v>
      </c>
      <c r="AM105">
        <v>6.8996806841479872</v>
      </c>
      <c r="AN105">
        <v>6.8996806841479872</v>
      </c>
      <c r="AO105">
        <v>6.8996806841479872</v>
      </c>
      <c r="AP105">
        <v>6.8996806841479872</v>
      </c>
      <c r="AQ105">
        <v>6.8996806841479872</v>
      </c>
      <c r="AR105">
        <v>6.8996806841479872</v>
      </c>
      <c r="AS105">
        <v>6.8996806841479872</v>
      </c>
      <c r="AT105">
        <v>6.8996806841479872</v>
      </c>
      <c r="AU105">
        <v>6.8996806841479872</v>
      </c>
      <c r="AV105">
        <v>6.8996806841479872</v>
      </c>
      <c r="AW105">
        <v>6.8996806841479872</v>
      </c>
      <c r="AX105">
        <v>6.8996806841479872</v>
      </c>
      <c r="AY105">
        <v>6.8996806841479872</v>
      </c>
      <c r="AZ105">
        <v>6.8996806841479872</v>
      </c>
      <c r="BA105">
        <v>6.8996806841479872</v>
      </c>
      <c r="BB105">
        <v>6.8996806841479872</v>
      </c>
      <c r="BC105">
        <v>6.8996806841479872</v>
      </c>
      <c r="BD105">
        <v>6.8996806841479872</v>
      </c>
      <c r="BE105">
        <v>6.8996806841479872</v>
      </c>
      <c r="BF105">
        <v>6.8996806841479872</v>
      </c>
      <c r="BG105">
        <v>6.8996806841479872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929</v>
      </c>
      <c r="B106">
        <v>1199.3806533875529</v>
      </c>
      <c r="C106">
        <v>8.1600575480276127</v>
      </c>
      <c r="D106">
        <v>75</v>
      </c>
      <c r="E106">
        <v>539.5</v>
      </c>
      <c r="F106">
        <v>-389.5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8.1600575480276127</v>
      </c>
      <c r="Z106">
        <v>8.1600575480276127</v>
      </c>
      <c r="AA106">
        <v>8.1600575480276127</v>
      </c>
      <c r="AB106">
        <v>8.1600575480276127</v>
      </c>
      <c r="AC106">
        <v>8.1600575480276127</v>
      </c>
      <c r="AD106">
        <v>8.1600575480276127</v>
      </c>
      <c r="AE106">
        <v>8.1600575480276127</v>
      </c>
      <c r="AF106">
        <v>8.1600575480276127</v>
      </c>
      <c r="AG106">
        <v>8.1600575480276127</v>
      </c>
      <c r="AH106">
        <v>8.1600575480276127</v>
      </c>
      <c r="AI106">
        <v>8.1600575480276127</v>
      </c>
      <c r="AJ106">
        <v>8.1600575480276127</v>
      </c>
      <c r="AK106">
        <v>8.1600575480276127</v>
      </c>
      <c r="AL106">
        <v>8.1600575480276127</v>
      </c>
      <c r="AM106">
        <v>8.1600575480276127</v>
      </c>
      <c r="AN106">
        <v>8.1600575480276127</v>
      </c>
      <c r="AO106">
        <v>8.1600575480276127</v>
      </c>
      <c r="AP106">
        <v>8.1600575480276127</v>
      </c>
      <c r="AQ106">
        <v>8.1600575480276127</v>
      </c>
      <c r="AR106">
        <v>8.1600575480276127</v>
      </c>
      <c r="AS106">
        <v>8.1600575480276127</v>
      </c>
      <c r="AT106">
        <v>8.1600575480276127</v>
      </c>
      <c r="AU106">
        <v>8.1600575480276127</v>
      </c>
      <c r="AV106">
        <v>8.1600575480276127</v>
      </c>
      <c r="AW106">
        <v>8.1600575480276127</v>
      </c>
      <c r="AX106">
        <v>8.1600575480276127</v>
      </c>
      <c r="AY106">
        <v>8.1600575480276127</v>
      </c>
      <c r="AZ106">
        <v>8.1600575480276127</v>
      </c>
      <c r="BA106">
        <v>8.1600575480276127</v>
      </c>
      <c r="BB106">
        <v>8.1600575480276127</v>
      </c>
      <c r="BC106">
        <v>8.1600575480276127</v>
      </c>
      <c r="BD106">
        <v>8.1600575480276127</v>
      </c>
      <c r="BE106">
        <v>8.1600575480276127</v>
      </c>
      <c r="BF106">
        <v>8.1600575480276127</v>
      </c>
      <c r="BG106">
        <v>8.1600575480276127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929</v>
      </c>
      <c r="B107">
        <v>1240.6112092444239</v>
      </c>
      <c r="C107">
        <v>8.4405720849087729</v>
      </c>
      <c r="D107">
        <v>68</v>
      </c>
      <c r="E107">
        <v>532.5</v>
      </c>
      <c r="F107">
        <v>-396.5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8.4405720849087729</v>
      </c>
      <c r="Z107">
        <v>8.4405720849087729</v>
      </c>
      <c r="AA107">
        <v>8.4405720849087729</v>
      </c>
      <c r="AB107">
        <v>8.4405720849087729</v>
      </c>
      <c r="AC107">
        <v>8.4405720849087729</v>
      </c>
      <c r="AD107">
        <v>8.4405720849087729</v>
      </c>
      <c r="AE107">
        <v>8.4405720849087729</v>
      </c>
      <c r="AF107">
        <v>8.4405720849087729</v>
      </c>
      <c r="AG107">
        <v>8.4405720849087729</v>
      </c>
      <c r="AH107">
        <v>8.4405720849087729</v>
      </c>
      <c r="AI107">
        <v>8.4405720849087729</v>
      </c>
      <c r="AJ107">
        <v>8.4405720849087729</v>
      </c>
      <c r="AK107">
        <v>8.4405720849087729</v>
      </c>
      <c r="AL107">
        <v>8.4405720849087729</v>
      </c>
      <c r="AM107">
        <v>8.4405720849087729</v>
      </c>
      <c r="AN107">
        <v>8.4405720849087729</v>
      </c>
      <c r="AO107">
        <v>8.4405720849087729</v>
      </c>
      <c r="AP107">
        <v>8.4405720849087729</v>
      </c>
      <c r="AQ107">
        <v>8.4405720849087729</v>
      </c>
      <c r="AR107">
        <v>8.4405720849087729</v>
      </c>
      <c r="AS107">
        <v>8.4405720849087729</v>
      </c>
      <c r="AT107">
        <v>8.4405720849087729</v>
      </c>
      <c r="AU107">
        <v>8.4405720849087729</v>
      </c>
      <c r="AV107">
        <v>8.4405720849087729</v>
      </c>
      <c r="AW107">
        <v>8.4405720849087729</v>
      </c>
      <c r="AX107">
        <v>8.4405720849087729</v>
      </c>
      <c r="AY107">
        <v>8.4405720849087729</v>
      </c>
      <c r="AZ107">
        <v>8.4405720849087729</v>
      </c>
      <c r="BA107">
        <v>8.4405720849087729</v>
      </c>
      <c r="BB107">
        <v>8.4405720849087729</v>
      </c>
      <c r="BC107">
        <v>8.4405720849087729</v>
      </c>
      <c r="BD107">
        <v>8.4405720849087729</v>
      </c>
      <c r="BE107">
        <v>8.4405720849087729</v>
      </c>
      <c r="BF107">
        <v>8.4405720849087729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929</v>
      </c>
      <c r="B108">
        <v>1223.6637843975655</v>
      </c>
      <c r="C108">
        <v>8.3252692728693738</v>
      </c>
      <c r="D108">
        <v>61</v>
      </c>
      <c r="E108">
        <v>525.5</v>
      </c>
      <c r="F108">
        <v>-403.5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8.3252692728693738</v>
      </c>
      <c r="Y108">
        <v>8.3252692728693738</v>
      </c>
      <c r="Z108">
        <v>8.3252692728693738</v>
      </c>
      <c r="AA108">
        <v>8.3252692728693738</v>
      </c>
      <c r="AB108">
        <v>8.3252692728693738</v>
      </c>
      <c r="AC108">
        <v>8.3252692728693738</v>
      </c>
      <c r="AD108">
        <v>8.3252692728693738</v>
      </c>
      <c r="AE108">
        <v>8.3252692728693738</v>
      </c>
      <c r="AF108">
        <v>8.3252692728693738</v>
      </c>
      <c r="AG108">
        <v>8.3252692728693738</v>
      </c>
      <c r="AH108">
        <v>8.3252692728693738</v>
      </c>
      <c r="AI108">
        <v>8.3252692728693738</v>
      </c>
      <c r="AJ108">
        <v>8.3252692728693738</v>
      </c>
      <c r="AK108">
        <v>8.3252692728693738</v>
      </c>
      <c r="AL108">
        <v>8.3252692728693738</v>
      </c>
      <c r="AM108">
        <v>8.3252692728693738</v>
      </c>
      <c r="AN108">
        <v>8.3252692728693738</v>
      </c>
      <c r="AO108">
        <v>8.3252692728693738</v>
      </c>
      <c r="AP108">
        <v>8.3252692728693738</v>
      </c>
      <c r="AQ108">
        <v>8.3252692728693738</v>
      </c>
      <c r="AR108">
        <v>8.3252692728693738</v>
      </c>
      <c r="AS108">
        <v>8.3252692728693738</v>
      </c>
      <c r="AT108">
        <v>8.3252692728693738</v>
      </c>
      <c r="AU108">
        <v>8.3252692728693738</v>
      </c>
      <c r="AV108">
        <v>8.3252692728693738</v>
      </c>
      <c r="AW108">
        <v>8.3252692728693738</v>
      </c>
      <c r="AX108">
        <v>8.3252692728693738</v>
      </c>
      <c r="AY108">
        <v>8.3252692728693738</v>
      </c>
      <c r="AZ108">
        <v>8.3252692728693738</v>
      </c>
      <c r="BA108">
        <v>8.3252692728693738</v>
      </c>
      <c r="BB108">
        <v>8.3252692728693738</v>
      </c>
      <c r="BC108">
        <v>8.3252692728693738</v>
      </c>
      <c r="BD108">
        <v>8.3252692728693738</v>
      </c>
      <c r="BE108">
        <v>8.3252692728693738</v>
      </c>
      <c r="BF108">
        <v>8.3252692728693738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929</v>
      </c>
      <c r="B109">
        <v>1205.8626814103786</v>
      </c>
      <c r="C109">
        <v>8.2041584108727736</v>
      </c>
      <c r="D109">
        <v>54</v>
      </c>
      <c r="E109">
        <v>518.5</v>
      </c>
      <c r="F109">
        <v>-410.5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8.2041584108727736</v>
      </c>
      <c r="Y109">
        <v>8.2041584108727736</v>
      </c>
      <c r="Z109">
        <v>8.2041584108727736</v>
      </c>
      <c r="AA109">
        <v>8.2041584108727736</v>
      </c>
      <c r="AB109">
        <v>8.2041584108727736</v>
      </c>
      <c r="AC109">
        <v>8.2041584108727736</v>
      </c>
      <c r="AD109">
        <v>8.2041584108727736</v>
      </c>
      <c r="AE109">
        <v>8.2041584108727736</v>
      </c>
      <c r="AF109">
        <v>8.2041584108727736</v>
      </c>
      <c r="AG109">
        <v>8.2041584108727736</v>
      </c>
      <c r="AH109">
        <v>8.2041584108727736</v>
      </c>
      <c r="AI109">
        <v>8.2041584108727736</v>
      </c>
      <c r="AJ109">
        <v>8.2041584108727736</v>
      </c>
      <c r="AK109">
        <v>8.2041584108727736</v>
      </c>
      <c r="AL109">
        <v>8.2041584108727736</v>
      </c>
      <c r="AM109">
        <v>8.2041584108727736</v>
      </c>
      <c r="AN109">
        <v>8.2041584108727736</v>
      </c>
      <c r="AO109">
        <v>8.2041584108727736</v>
      </c>
      <c r="AP109">
        <v>8.2041584108727736</v>
      </c>
      <c r="AQ109">
        <v>8.2041584108727736</v>
      </c>
      <c r="AR109">
        <v>8.2041584108727736</v>
      </c>
      <c r="AS109">
        <v>8.2041584108727736</v>
      </c>
      <c r="AT109">
        <v>8.2041584108727736</v>
      </c>
      <c r="AU109">
        <v>8.2041584108727736</v>
      </c>
      <c r="AV109">
        <v>8.2041584108727736</v>
      </c>
      <c r="AW109">
        <v>8.2041584108727736</v>
      </c>
      <c r="AX109">
        <v>8.2041584108727736</v>
      </c>
      <c r="AY109">
        <v>8.2041584108727736</v>
      </c>
      <c r="AZ109">
        <v>8.2041584108727736</v>
      </c>
      <c r="BA109">
        <v>8.2041584108727736</v>
      </c>
      <c r="BB109">
        <v>8.2041584108727736</v>
      </c>
      <c r="BC109">
        <v>8.2041584108727736</v>
      </c>
      <c r="BD109">
        <v>8.2041584108727736</v>
      </c>
      <c r="BE109">
        <v>8.2041584108727736</v>
      </c>
      <c r="BF109">
        <v>8.2041584108727736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929</v>
      </c>
      <c r="B110">
        <v>1257.3844881735756</v>
      </c>
      <c r="C110">
        <v>8.5546900848485059</v>
      </c>
      <c r="D110">
        <v>47</v>
      </c>
      <c r="E110">
        <v>511.5</v>
      </c>
      <c r="F110">
        <v>-417.5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8.5546900848485059</v>
      </c>
      <c r="Y110">
        <v>8.5546900848485059</v>
      </c>
      <c r="Z110">
        <v>8.5546900848485059</v>
      </c>
      <c r="AA110">
        <v>8.5546900848485059</v>
      </c>
      <c r="AB110">
        <v>8.5546900848485059</v>
      </c>
      <c r="AC110">
        <v>8.5546900848485059</v>
      </c>
      <c r="AD110">
        <v>8.5546900848485059</v>
      </c>
      <c r="AE110">
        <v>8.5546900848485059</v>
      </c>
      <c r="AF110">
        <v>8.5546900848485059</v>
      </c>
      <c r="AG110">
        <v>8.5546900848485059</v>
      </c>
      <c r="AH110">
        <v>8.5546900848485059</v>
      </c>
      <c r="AI110">
        <v>8.5546900848485059</v>
      </c>
      <c r="AJ110">
        <v>8.5546900848485059</v>
      </c>
      <c r="AK110">
        <v>8.5546900848485059</v>
      </c>
      <c r="AL110">
        <v>8.5546900848485059</v>
      </c>
      <c r="AM110">
        <v>8.5546900848485059</v>
      </c>
      <c r="AN110">
        <v>8.5546900848485059</v>
      </c>
      <c r="AO110">
        <v>8.5546900848485059</v>
      </c>
      <c r="AP110">
        <v>8.5546900848485059</v>
      </c>
      <c r="AQ110">
        <v>8.5546900848485059</v>
      </c>
      <c r="AR110">
        <v>8.5546900848485059</v>
      </c>
      <c r="AS110">
        <v>8.5546900848485059</v>
      </c>
      <c r="AT110">
        <v>8.5546900848485059</v>
      </c>
      <c r="AU110">
        <v>8.5546900848485059</v>
      </c>
      <c r="AV110">
        <v>8.5546900848485059</v>
      </c>
      <c r="AW110">
        <v>8.5546900848485059</v>
      </c>
      <c r="AX110">
        <v>8.5546900848485059</v>
      </c>
      <c r="AY110">
        <v>8.5546900848485059</v>
      </c>
      <c r="AZ110">
        <v>8.5546900848485059</v>
      </c>
      <c r="BA110">
        <v>8.5546900848485059</v>
      </c>
      <c r="BB110">
        <v>8.5546900848485059</v>
      </c>
      <c r="BC110">
        <v>8.5546900848485059</v>
      </c>
      <c r="BD110">
        <v>8.5546900848485059</v>
      </c>
      <c r="BE110">
        <v>8.5546900848485059</v>
      </c>
      <c r="BF110">
        <v>8.5546900848485059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929</v>
      </c>
      <c r="B111">
        <v>1256.180414945595</v>
      </c>
      <c r="C111">
        <v>8.5464981010903802</v>
      </c>
      <c r="D111">
        <v>40</v>
      </c>
      <c r="E111">
        <v>504.5</v>
      </c>
      <c r="F111">
        <v>-424.5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8.5464981010903802</v>
      </c>
      <c r="Y111">
        <v>8.5464981010903802</v>
      </c>
      <c r="Z111">
        <v>8.5464981010903802</v>
      </c>
      <c r="AA111">
        <v>8.5464981010903802</v>
      </c>
      <c r="AB111">
        <v>8.5464981010903802</v>
      </c>
      <c r="AC111">
        <v>8.5464981010903802</v>
      </c>
      <c r="AD111">
        <v>8.5464981010903802</v>
      </c>
      <c r="AE111">
        <v>8.5464981010903802</v>
      </c>
      <c r="AF111">
        <v>8.5464981010903802</v>
      </c>
      <c r="AG111">
        <v>8.5464981010903802</v>
      </c>
      <c r="AH111">
        <v>8.5464981010903802</v>
      </c>
      <c r="AI111">
        <v>8.5464981010903802</v>
      </c>
      <c r="AJ111">
        <v>8.5464981010903802</v>
      </c>
      <c r="AK111">
        <v>8.5464981010903802</v>
      </c>
      <c r="AL111">
        <v>8.5464981010903802</v>
      </c>
      <c r="AM111">
        <v>8.5464981010903802</v>
      </c>
      <c r="AN111">
        <v>8.5464981010903802</v>
      </c>
      <c r="AO111">
        <v>8.5464981010903802</v>
      </c>
      <c r="AP111">
        <v>8.5464981010903802</v>
      </c>
      <c r="AQ111">
        <v>8.5464981010903802</v>
      </c>
      <c r="AR111">
        <v>8.5464981010903802</v>
      </c>
      <c r="AS111">
        <v>8.5464981010903802</v>
      </c>
      <c r="AT111">
        <v>8.5464981010903802</v>
      </c>
      <c r="AU111">
        <v>8.5464981010903802</v>
      </c>
      <c r="AV111">
        <v>8.5464981010903802</v>
      </c>
      <c r="AW111">
        <v>8.5464981010903802</v>
      </c>
      <c r="AX111">
        <v>8.5464981010903802</v>
      </c>
      <c r="AY111">
        <v>8.5464981010903802</v>
      </c>
      <c r="AZ111">
        <v>8.5464981010903802</v>
      </c>
      <c r="BA111">
        <v>8.5464981010903802</v>
      </c>
      <c r="BB111">
        <v>8.5464981010903802</v>
      </c>
      <c r="BC111">
        <v>8.5464981010903802</v>
      </c>
      <c r="BD111">
        <v>8.5464981010903802</v>
      </c>
      <c r="BE111">
        <v>8.5464981010903802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929</v>
      </c>
      <c r="B112">
        <v>1193.0018246467523</v>
      </c>
      <c r="C112">
        <v>8.1166588076302837</v>
      </c>
      <c r="D112">
        <v>30</v>
      </c>
      <c r="E112">
        <v>494.5</v>
      </c>
      <c r="F112">
        <v>-434.5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8.1166588076302837</v>
      </c>
      <c r="X112">
        <v>8.1166588076302837</v>
      </c>
      <c r="Y112">
        <v>8.1166588076302837</v>
      </c>
      <c r="Z112">
        <v>8.1166588076302837</v>
      </c>
      <c r="AA112">
        <v>8.1166588076302837</v>
      </c>
      <c r="AB112">
        <v>8.1166588076302837</v>
      </c>
      <c r="AC112">
        <v>8.1166588076302837</v>
      </c>
      <c r="AD112">
        <v>8.1166588076302837</v>
      </c>
      <c r="AE112">
        <v>8.1166588076302837</v>
      </c>
      <c r="AF112">
        <v>8.1166588076302837</v>
      </c>
      <c r="AG112">
        <v>8.1166588076302837</v>
      </c>
      <c r="AH112">
        <v>8.1166588076302837</v>
      </c>
      <c r="AI112">
        <v>8.1166588076302837</v>
      </c>
      <c r="AJ112">
        <v>8.1166588076302837</v>
      </c>
      <c r="AK112">
        <v>8.1166588076302837</v>
      </c>
      <c r="AL112">
        <v>8.1166588076302837</v>
      </c>
      <c r="AM112">
        <v>8.1166588076302837</v>
      </c>
      <c r="AN112">
        <v>8.1166588076302837</v>
      </c>
      <c r="AO112">
        <v>8.1166588076302837</v>
      </c>
      <c r="AP112">
        <v>8.1166588076302837</v>
      </c>
      <c r="AQ112">
        <v>8.1166588076302837</v>
      </c>
      <c r="AR112">
        <v>8.1166588076302837</v>
      </c>
      <c r="AS112">
        <v>8.1166588076302837</v>
      </c>
      <c r="AT112">
        <v>8.1166588076302837</v>
      </c>
      <c r="AU112">
        <v>8.1166588076302837</v>
      </c>
      <c r="AV112">
        <v>8.1166588076302837</v>
      </c>
      <c r="AW112">
        <v>8.1166588076302837</v>
      </c>
      <c r="AX112">
        <v>8.1166588076302837</v>
      </c>
      <c r="AY112">
        <v>8.1166588076302837</v>
      </c>
      <c r="AZ112">
        <v>8.1166588076302837</v>
      </c>
      <c r="BA112">
        <v>8.1166588076302837</v>
      </c>
      <c r="BB112">
        <v>8.1166588076302837</v>
      </c>
      <c r="BC112">
        <v>8.1166588076302837</v>
      </c>
      <c r="BD112">
        <v>8.1166588076302837</v>
      </c>
      <c r="BE112">
        <v>8.1166588076302837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929</v>
      </c>
      <c r="B113">
        <v>1246.9655112079176</v>
      </c>
      <c r="C113">
        <v>8.4838039559192016</v>
      </c>
      <c r="D113">
        <v>20</v>
      </c>
      <c r="E113">
        <v>484.5</v>
      </c>
      <c r="F113">
        <v>-444.5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8.4838039559192016</v>
      </c>
      <c r="X113">
        <v>8.4838039559192016</v>
      </c>
      <c r="Y113">
        <v>8.4838039559192016</v>
      </c>
      <c r="Z113">
        <v>8.4838039559192016</v>
      </c>
      <c r="AA113">
        <v>8.4838039559192016</v>
      </c>
      <c r="AB113">
        <v>8.4838039559192016</v>
      </c>
      <c r="AC113">
        <v>8.4838039559192016</v>
      </c>
      <c r="AD113">
        <v>8.4838039559192016</v>
      </c>
      <c r="AE113">
        <v>8.4838039559192016</v>
      </c>
      <c r="AF113">
        <v>8.4838039559192016</v>
      </c>
      <c r="AG113">
        <v>8.4838039559192016</v>
      </c>
      <c r="AH113">
        <v>8.4838039559192016</v>
      </c>
      <c r="AI113">
        <v>8.4838039559192016</v>
      </c>
      <c r="AJ113">
        <v>8.4838039559192016</v>
      </c>
      <c r="AK113">
        <v>8.4838039559192016</v>
      </c>
      <c r="AL113">
        <v>8.4838039559192016</v>
      </c>
      <c r="AM113">
        <v>8.4838039559192016</v>
      </c>
      <c r="AN113">
        <v>8.4838039559192016</v>
      </c>
      <c r="AO113">
        <v>8.4838039559192016</v>
      </c>
      <c r="AP113">
        <v>8.4838039559192016</v>
      </c>
      <c r="AQ113">
        <v>8.4838039559192016</v>
      </c>
      <c r="AR113">
        <v>8.4838039559192016</v>
      </c>
      <c r="AS113">
        <v>8.4838039559192016</v>
      </c>
      <c r="AT113">
        <v>8.4838039559192016</v>
      </c>
      <c r="AU113">
        <v>8.4838039559192016</v>
      </c>
      <c r="AV113">
        <v>8.4838039559192016</v>
      </c>
      <c r="AW113">
        <v>8.4838039559192016</v>
      </c>
      <c r="AX113">
        <v>8.4838039559192016</v>
      </c>
      <c r="AY113">
        <v>8.4838039559192016</v>
      </c>
      <c r="AZ113">
        <v>8.4838039559192016</v>
      </c>
      <c r="BA113">
        <v>8.4838039559192016</v>
      </c>
      <c r="BB113">
        <v>8.4838039559192016</v>
      </c>
      <c r="BC113">
        <v>8.4838039559192016</v>
      </c>
      <c r="BD113">
        <v>8.4838039559192016</v>
      </c>
      <c r="BE113">
        <v>8.4838039559192016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929</v>
      </c>
      <c r="B114">
        <v>1155.0787276395395</v>
      </c>
      <c r="C114">
        <v>7.8586467635771617</v>
      </c>
      <c r="D114">
        <v>10</v>
      </c>
      <c r="E114">
        <v>474.5</v>
      </c>
      <c r="F114">
        <v>-454.5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7.8586467635771617</v>
      </c>
      <c r="W114">
        <v>7.8586467635771617</v>
      </c>
      <c r="X114">
        <v>7.8586467635771617</v>
      </c>
      <c r="Y114">
        <v>7.8586467635771617</v>
      </c>
      <c r="Z114">
        <v>7.8586467635771617</v>
      </c>
      <c r="AA114">
        <v>7.8586467635771617</v>
      </c>
      <c r="AB114">
        <v>7.8586467635771617</v>
      </c>
      <c r="AC114">
        <v>7.8586467635771617</v>
      </c>
      <c r="AD114">
        <v>7.8586467635771617</v>
      </c>
      <c r="AE114">
        <v>7.8586467635771617</v>
      </c>
      <c r="AF114">
        <v>7.8586467635771617</v>
      </c>
      <c r="AG114">
        <v>7.8586467635771617</v>
      </c>
      <c r="AH114">
        <v>7.8586467635771617</v>
      </c>
      <c r="AI114">
        <v>7.8586467635771617</v>
      </c>
      <c r="AJ114">
        <v>7.8586467635771617</v>
      </c>
      <c r="AK114">
        <v>7.8586467635771617</v>
      </c>
      <c r="AL114">
        <v>7.8586467635771617</v>
      </c>
      <c r="AM114">
        <v>7.8586467635771617</v>
      </c>
      <c r="AN114">
        <v>7.8586467635771617</v>
      </c>
      <c r="AO114">
        <v>7.8586467635771617</v>
      </c>
      <c r="AP114">
        <v>7.8586467635771617</v>
      </c>
      <c r="AQ114">
        <v>7.8586467635771617</v>
      </c>
      <c r="AR114">
        <v>7.8586467635771617</v>
      </c>
      <c r="AS114">
        <v>7.8586467635771617</v>
      </c>
      <c r="AT114">
        <v>7.8586467635771617</v>
      </c>
      <c r="AU114">
        <v>7.8586467635771617</v>
      </c>
      <c r="AV114">
        <v>7.8586467635771617</v>
      </c>
      <c r="AW114">
        <v>7.8586467635771617</v>
      </c>
      <c r="AX114">
        <v>7.8586467635771617</v>
      </c>
      <c r="AY114">
        <v>7.8586467635771617</v>
      </c>
      <c r="AZ114">
        <v>7.8586467635771617</v>
      </c>
      <c r="BA114">
        <v>7.8586467635771617</v>
      </c>
      <c r="BB114">
        <v>7.8586467635771617</v>
      </c>
      <c r="BC114">
        <v>7.8586467635771617</v>
      </c>
      <c r="BD114">
        <v>7.8586467635771617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929</v>
      </c>
      <c r="B115">
        <v>1185.8250399010517</v>
      </c>
      <c r="C115">
        <v>8.0678311261354079</v>
      </c>
      <c r="D115">
        <v>0</v>
      </c>
      <c r="E115">
        <v>464.5</v>
      </c>
      <c r="F115">
        <v>-464.5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8.0678311261354079</v>
      </c>
      <c r="W115">
        <v>8.0678311261354079</v>
      </c>
      <c r="X115">
        <v>8.0678311261354079</v>
      </c>
      <c r="Y115">
        <v>8.0678311261354079</v>
      </c>
      <c r="Z115">
        <v>8.0678311261354079</v>
      </c>
      <c r="AA115">
        <v>8.0678311261354079</v>
      </c>
      <c r="AB115">
        <v>8.0678311261354079</v>
      </c>
      <c r="AC115">
        <v>8.0678311261354079</v>
      </c>
      <c r="AD115">
        <v>8.0678311261354079</v>
      </c>
      <c r="AE115">
        <v>8.0678311261354079</v>
      </c>
      <c r="AF115">
        <v>8.0678311261354079</v>
      </c>
      <c r="AG115">
        <v>8.0678311261354079</v>
      </c>
      <c r="AH115">
        <v>8.0678311261354079</v>
      </c>
      <c r="AI115">
        <v>8.0678311261354079</v>
      </c>
      <c r="AJ115">
        <v>8.0678311261354079</v>
      </c>
      <c r="AK115">
        <v>8.0678311261354079</v>
      </c>
      <c r="AL115">
        <v>8.0678311261354079</v>
      </c>
      <c r="AM115">
        <v>8.0678311261354079</v>
      </c>
      <c r="AN115">
        <v>8.0678311261354079</v>
      </c>
      <c r="AO115">
        <v>8.0678311261354079</v>
      </c>
      <c r="AP115">
        <v>8.0678311261354079</v>
      </c>
      <c r="AQ115">
        <v>8.0678311261354079</v>
      </c>
      <c r="AR115">
        <v>8.0678311261354079</v>
      </c>
      <c r="AS115">
        <v>8.0678311261354079</v>
      </c>
      <c r="AT115">
        <v>8.0678311261354079</v>
      </c>
      <c r="AU115">
        <v>8.0678311261354079</v>
      </c>
      <c r="AV115">
        <v>8.0678311261354079</v>
      </c>
      <c r="AW115">
        <v>8.0678311261354079</v>
      </c>
      <c r="AX115">
        <v>8.0678311261354079</v>
      </c>
      <c r="AY115">
        <v>8.0678311261354079</v>
      </c>
      <c r="AZ115">
        <v>8.0678311261354079</v>
      </c>
      <c r="BA115">
        <v>8.0678311261354079</v>
      </c>
      <c r="BB115">
        <v>8.0678311261354079</v>
      </c>
      <c r="BC115">
        <v>8.0678311261354079</v>
      </c>
      <c r="BD115">
        <v>8.0678311261354079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929</v>
      </c>
      <c r="B116">
        <v>1153.2786870809348</v>
      </c>
      <c r="C116">
        <v>7.84640008067002</v>
      </c>
      <c r="D116">
        <v>-10</v>
      </c>
      <c r="E116">
        <v>454.5</v>
      </c>
      <c r="F116">
        <v>-474.5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7.84640008067002</v>
      </c>
      <c r="W116">
        <v>7.84640008067002</v>
      </c>
      <c r="X116">
        <v>7.84640008067002</v>
      </c>
      <c r="Y116">
        <v>7.84640008067002</v>
      </c>
      <c r="Z116">
        <v>7.84640008067002</v>
      </c>
      <c r="AA116">
        <v>7.84640008067002</v>
      </c>
      <c r="AB116">
        <v>7.84640008067002</v>
      </c>
      <c r="AC116">
        <v>7.84640008067002</v>
      </c>
      <c r="AD116">
        <v>7.84640008067002</v>
      </c>
      <c r="AE116">
        <v>7.84640008067002</v>
      </c>
      <c r="AF116">
        <v>7.84640008067002</v>
      </c>
      <c r="AG116">
        <v>7.84640008067002</v>
      </c>
      <c r="AH116">
        <v>7.84640008067002</v>
      </c>
      <c r="AI116">
        <v>7.84640008067002</v>
      </c>
      <c r="AJ116">
        <v>7.84640008067002</v>
      </c>
      <c r="AK116">
        <v>7.84640008067002</v>
      </c>
      <c r="AL116">
        <v>7.84640008067002</v>
      </c>
      <c r="AM116">
        <v>7.84640008067002</v>
      </c>
      <c r="AN116">
        <v>7.84640008067002</v>
      </c>
      <c r="AO116">
        <v>7.84640008067002</v>
      </c>
      <c r="AP116">
        <v>7.84640008067002</v>
      </c>
      <c r="AQ116">
        <v>7.84640008067002</v>
      </c>
      <c r="AR116">
        <v>7.84640008067002</v>
      </c>
      <c r="AS116">
        <v>7.84640008067002</v>
      </c>
      <c r="AT116">
        <v>7.84640008067002</v>
      </c>
      <c r="AU116">
        <v>7.84640008067002</v>
      </c>
      <c r="AV116">
        <v>7.84640008067002</v>
      </c>
      <c r="AW116">
        <v>7.84640008067002</v>
      </c>
      <c r="AX116">
        <v>7.84640008067002</v>
      </c>
      <c r="AY116">
        <v>7.84640008067002</v>
      </c>
      <c r="AZ116">
        <v>7.84640008067002</v>
      </c>
      <c r="BA116">
        <v>7.84640008067002</v>
      </c>
      <c r="BB116">
        <v>7.84640008067002</v>
      </c>
      <c r="BC116">
        <v>7.84640008067002</v>
      </c>
      <c r="BD116">
        <v>7.84640008067002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929</v>
      </c>
      <c r="B117">
        <v>1245.5464351289161</v>
      </c>
      <c r="C117">
        <v>8.4741491874876989</v>
      </c>
      <c r="D117">
        <v>-20</v>
      </c>
      <c r="E117">
        <v>444.5</v>
      </c>
      <c r="F117">
        <v>-484.5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8.4741491874876989</v>
      </c>
      <c r="V117">
        <v>8.4741491874876989</v>
      </c>
      <c r="W117">
        <v>8.4741491874876989</v>
      </c>
      <c r="X117">
        <v>8.4741491874876989</v>
      </c>
      <c r="Y117">
        <v>8.4741491874876989</v>
      </c>
      <c r="Z117">
        <v>8.4741491874876989</v>
      </c>
      <c r="AA117">
        <v>8.4741491874876989</v>
      </c>
      <c r="AB117">
        <v>8.4741491874876989</v>
      </c>
      <c r="AC117">
        <v>8.4741491874876989</v>
      </c>
      <c r="AD117">
        <v>8.4741491874876989</v>
      </c>
      <c r="AE117">
        <v>8.4741491874876989</v>
      </c>
      <c r="AF117">
        <v>8.4741491874876989</v>
      </c>
      <c r="AG117">
        <v>8.4741491874876989</v>
      </c>
      <c r="AH117">
        <v>8.4741491874876989</v>
      </c>
      <c r="AI117">
        <v>8.4741491874876989</v>
      </c>
      <c r="AJ117">
        <v>8.4741491874876989</v>
      </c>
      <c r="AK117">
        <v>8.4741491874876989</v>
      </c>
      <c r="AL117">
        <v>8.4741491874876989</v>
      </c>
      <c r="AM117">
        <v>8.4741491874876989</v>
      </c>
      <c r="AN117">
        <v>8.4741491874876989</v>
      </c>
      <c r="AO117">
        <v>8.4741491874876989</v>
      </c>
      <c r="AP117">
        <v>8.4741491874876989</v>
      </c>
      <c r="AQ117">
        <v>8.4741491874876989</v>
      </c>
      <c r="AR117">
        <v>8.4741491874876989</v>
      </c>
      <c r="AS117">
        <v>8.4741491874876989</v>
      </c>
      <c r="AT117">
        <v>8.4741491874876989</v>
      </c>
      <c r="AU117">
        <v>8.4741491874876989</v>
      </c>
      <c r="AV117">
        <v>8.4741491874876989</v>
      </c>
      <c r="AW117">
        <v>8.4741491874876989</v>
      </c>
      <c r="AX117">
        <v>8.4741491874876989</v>
      </c>
      <c r="AY117">
        <v>8.4741491874876989</v>
      </c>
      <c r="AZ117">
        <v>8.4741491874876989</v>
      </c>
      <c r="BA117">
        <v>8.4741491874876989</v>
      </c>
      <c r="BB117">
        <v>8.4741491874876989</v>
      </c>
      <c r="BC117">
        <v>8.4741491874876989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929</v>
      </c>
      <c r="B118">
        <v>1166.1557280331961</v>
      </c>
      <c r="C118">
        <v>7.9340097940016276</v>
      </c>
      <c r="D118">
        <v>-30</v>
      </c>
      <c r="E118">
        <v>434.5</v>
      </c>
      <c r="F118">
        <v>-494.5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7.9340097940016276</v>
      </c>
      <c r="V118">
        <v>7.9340097940016276</v>
      </c>
      <c r="W118">
        <v>7.9340097940016276</v>
      </c>
      <c r="X118">
        <v>7.9340097940016276</v>
      </c>
      <c r="Y118">
        <v>7.9340097940016276</v>
      </c>
      <c r="Z118">
        <v>7.9340097940016276</v>
      </c>
      <c r="AA118">
        <v>7.9340097940016276</v>
      </c>
      <c r="AB118">
        <v>7.9340097940016276</v>
      </c>
      <c r="AC118">
        <v>7.9340097940016276</v>
      </c>
      <c r="AD118">
        <v>7.9340097940016276</v>
      </c>
      <c r="AE118">
        <v>7.9340097940016276</v>
      </c>
      <c r="AF118">
        <v>7.9340097940016276</v>
      </c>
      <c r="AG118">
        <v>7.9340097940016276</v>
      </c>
      <c r="AH118">
        <v>7.9340097940016276</v>
      </c>
      <c r="AI118">
        <v>7.9340097940016276</v>
      </c>
      <c r="AJ118">
        <v>7.9340097940016276</v>
      </c>
      <c r="AK118">
        <v>7.9340097940016276</v>
      </c>
      <c r="AL118">
        <v>7.9340097940016276</v>
      </c>
      <c r="AM118">
        <v>7.9340097940016276</v>
      </c>
      <c r="AN118">
        <v>7.9340097940016276</v>
      </c>
      <c r="AO118">
        <v>7.9340097940016276</v>
      </c>
      <c r="AP118">
        <v>7.9340097940016276</v>
      </c>
      <c r="AQ118">
        <v>7.9340097940016276</v>
      </c>
      <c r="AR118">
        <v>7.9340097940016276</v>
      </c>
      <c r="AS118">
        <v>7.9340097940016276</v>
      </c>
      <c r="AT118">
        <v>7.9340097940016276</v>
      </c>
      <c r="AU118">
        <v>7.9340097940016276</v>
      </c>
      <c r="AV118">
        <v>7.9340097940016276</v>
      </c>
      <c r="AW118">
        <v>7.9340097940016276</v>
      </c>
      <c r="AX118">
        <v>7.9340097940016276</v>
      </c>
      <c r="AY118">
        <v>7.9340097940016276</v>
      </c>
      <c r="AZ118">
        <v>7.9340097940016276</v>
      </c>
      <c r="BA118">
        <v>7.9340097940016276</v>
      </c>
      <c r="BB118">
        <v>7.9340097940016276</v>
      </c>
      <c r="BC118">
        <v>7.9340097940016276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929</v>
      </c>
      <c r="B119">
        <v>1218.9283893008367</v>
      </c>
      <c r="C119">
        <v>8.293051730929859</v>
      </c>
      <c r="D119">
        <v>-40</v>
      </c>
      <c r="E119">
        <v>424.5</v>
      </c>
      <c r="F119">
        <v>-504.5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8.293051730929859</v>
      </c>
      <c r="V119">
        <v>8.293051730929859</v>
      </c>
      <c r="W119">
        <v>8.293051730929859</v>
      </c>
      <c r="X119">
        <v>8.293051730929859</v>
      </c>
      <c r="Y119">
        <v>8.293051730929859</v>
      </c>
      <c r="Z119">
        <v>8.293051730929859</v>
      </c>
      <c r="AA119">
        <v>8.293051730929859</v>
      </c>
      <c r="AB119">
        <v>8.293051730929859</v>
      </c>
      <c r="AC119">
        <v>8.293051730929859</v>
      </c>
      <c r="AD119">
        <v>8.293051730929859</v>
      </c>
      <c r="AE119">
        <v>8.293051730929859</v>
      </c>
      <c r="AF119">
        <v>8.293051730929859</v>
      </c>
      <c r="AG119">
        <v>8.293051730929859</v>
      </c>
      <c r="AH119">
        <v>8.293051730929859</v>
      </c>
      <c r="AI119">
        <v>8.293051730929859</v>
      </c>
      <c r="AJ119">
        <v>8.293051730929859</v>
      </c>
      <c r="AK119">
        <v>8.293051730929859</v>
      </c>
      <c r="AL119">
        <v>8.293051730929859</v>
      </c>
      <c r="AM119">
        <v>8.293051730929859</v>
      </c>
      <c r="AN119">
        <v>8.293051730929859</v>
      </c>
      <c r="AO119">
        <v>8.293051730929859</v>
      </c>
      <c r="AP119">
        <v>8.293051730929859</v>
      </c>
      <c r="AQ119">
        <v>8.293051730929859</v>
      </c>
      <c r="AR119">
        <v>8.293051730929859</v>
      </c>
      <c r="AS119">
        <v>8.293051730929859</v>
      </c>
      <c r="AT119">
        <v>8.293051730929859</v>
      </c>
      <c r="AU119">
        <v>8.293051730929859</v>
      </c>
      <c r="AV119">
        <v>8.293051730929859</v>
      </c>
      <c r="AW119">
        <v>8.293051730929859</v>
      </c>
      <c r="AX119">
        <v>8.293051730929859</v>
      </c>
      <c r="AY119">
        <v>8.293051730929859</v>
      </c>
      <c r="AZ119">
        <v>8.293051730929859</v>
      </c>
      <c r="BA119">
        <v>8.293051730929859</v>
      </c>
      <c r="BB119">
        <v>8.293051730929859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929</v>
      </c>
      <c r="B120">
        <v>1156.2998918403848</v>
      </c>
      <c r="C120">
        <v>7.8669550267847974</v>
      </c>
      <c r="D120">
        <v>-47</v>
      </c>
      <c r="E120">
        <v>417.5</v>
      </c>
      <c r="F120">
        <v>-511.5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7.8669550267847974</v>
      </c>
      <c r="U120">
        <v>7.8669550267847974</v>
      </c>
      <c r="V120">
        <v>7.8669550267847974</v>
      </c>
      <c r="W120">
        <v>7.8669550267847974</v>
      </c>
      <c r="X120">
        <v>7.8669550267847974</v>
      </c>
      <c r="Y120">
        <v>7.8669550267847974</v>
      </c>
      <c r="Z120">
        <v>7.8669550267847974</v>
      </c>
      <c r="AA120">
        <v>7.8669550267847974</v>
      </c>
      <c r="AB120">
        <v>7.8669550267847974</v>
      </c>
      <c r="AC120">
        <v>7.8669550267847974</v>
      </c>
      <c r="AD120">
        <v>7.8669550267847974</v>
      </c>
      <c r="AE120">
        <v>7.8669550267847974</v>
      </c>
      <c r="AF120">
        <v>7.8669550267847974</v>
      </c>
      <c r="AG120">
        <v>7.8669550267847974</v>
      </c>
      <c r="AH120">
        <v>7.8669550267847974</v>
      </c>
      <c r="AI120">
        <v>7.8669550267847974</v>
      </c>
      <c r="AJ120">
        <v>7.8669550267847974</v>
      </c>
      <c r="AK120">
        <v>7.8669550267847974</v>
      </c>
      <c r="AL120">
        <v>7.8669550267847974</v>
      </c>
      <c r="AM120">
        <v>7.8669550267847974</v>
      </c>
      <c r="AN120">
        <v>7.8669550267847974</v>
      </c>
      <c r="AO120">
        <v>7.8669550267847974</v>
      </c>
      <c r="AP120">
        <v>7.8669550267847974</v>
      </c>
      <c r="AQ120">
        <v>7.8669550267847974</v>
      </c>
      <c r="AR120">
        <v>7.8669550267847974</v>
      </c>
      <c r="AS120">
        <v>7.8669550267847974</v>
      </c>
      <c r="AT120">
        <v>7.8669550267847974</v>
      </c>
      <c r="AU120">
        <v>7.8669550267847974</v>
      </c>
      <c r="AV120">
        <v>7.8669550267847974</v>
      </c>
      <c r="AW120">
        <v>7.8669550267847974</v>
      </c>
      <c r="AX120">
        <v>7.8669550267847974</v>
      </c>
      <c r="AY120">
        <v>7.8669550267847974</v>
      </c>
      <c r="AZ120">
        <v>7.8669550267847974</v>
      </c>
      <c r="BA120">
        <v>7.8669550267847974</v>
      </c>
      <c r="BB120">
        <v>7.8669550267847974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929</v>
      </c>
      <c r="B121">
        <v>1263.5017951124989</v>
      </c>
      <c r="C121">
        <v>8.5963095461259371</v>
      </c>
      <c r="D121">
        <v>-54</v>
      </c>
      <c r="E121">
        <v>410.5</v>
      </c>
      <c r="F121">
        <v>-518.5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8.5963095461259371</v>
      </c>
      <c r="U121">
        <v>8.5963095461259371</v>
      </c>
      <c r="V121">
        <v>8.5963095461259371</v>
      </c>
      <c r="W121">
        <v>8.5963095461259371</v>
      </c>
      <c r="X121">
        <v>8.5963095461259371</v>
      </c>
      <c r="Y121">
        <v>8.5963095461259371</v>
      </c>
      <c r="Z121">
        <v>8.5963095461259371</v>
      </c>
      <c r="AA121">
        <v>8.5963095461259371</v>
      </c>
      <c r="AB121">
        <v>8.5963095461259371</v>
      </c>
      <c r="AC121">
        <v>8.5963095461259371</v>
      </c>
      <c r="AD121">
        <v>8.5963095461259371</v>
      </c>
      <c r="AE121">
        <v>8.5963095461259371</v>
      </c>
      <c r="AF121">
        <v>8.5963095461259371</v>
      </c>
      <c r="AG121">
        <v>8.5963095461259371</v>
      </c>
      <c r="AH121">
        <v>8.5963095461259371</v>
      </c>
      <c r="AI121">
        <v>8.5963095461259371</v>
      </c>
      <c r="AJ121">
        <v>8.5963095461259371</v>
      </c>
      <c r="AK121">
        <v>8.5963095461259371</v>
      </c>
      <c r="AL121">
        <v>8.5963095461259371</v>
      </c>
      <c r="AM121">
        <v>8.5963095461259371</v>
      </c>
      <c r="AN121">
        <v>8.5963095461259371</v>
      </c>
      <c r="AO121">
        <v>8.5963095461259371</v>
      </c>
      <c r="AP121">
        <v>8.5963095461259371</v>
      </c>
      <c r="AQ121">
        <v>8.5963095461259371</v>
      </c>
      <c r="AR121">
        <v>8.5963095461259371</v>
      </c>
      <c r="AS121">
        <v>8.5963095461259371</v>
      </c>
      <c r="AT121">
        <v>8.5963095461259371</v>
      </c>
      <c r="AU121">
        <v>8.5963095461259371</v>
      </c>
      <c r="AV121">
        <v>8.5963095461259371</v>
      </c>
      <c r="AW121">
        <v>8.5963095461259371</v>
      </c>
      <c r="AX121">
        <v>8.5963095461259371</v>
      </c>
      <c r="AY121">
        <v>8.5963095461259371</v>
      </c>
      <c r="AZ121">
        <v>8.5963095461259371</v>
      </c>
      <c r="BA121">
        <v>8.5963095461259371</v>
      </c>
      <c r="BB121">
        <v>8.5963095461259371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929</v>
      </c>
      <c r="B122">
        <v>1173.0575708981737</v>
      </c>
      <c r="C122">
        <v>7.9809668920726962</v>
      </c>
      <c r="D122">
        <v>-61</v>
      </c>
      <c r="E122">
        <v>403.5</v>
      </c>
      <c r="F122">
        <v>-525.5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7.9809668920726962</v>
      </c>
      <c r="U122">
        <v>7.9809668920726962</v>
      </c>
      <c r="V122">
        <v>7.9809668920726962</v>
      </c>
      <c r="W122">
        <v>7.9809668920726962</v>
      </c>
      <c r="X122">
        <v>7.9809668920726962</v>
      </c>
      <c r="Y122">
        <v>7.9809668920726962</v>
      </c>
      <c r="Z122">
        <v>7.9809668920726962</v>
      </c>
      <c r="AA122">
        <v>7.9809668920726962</v>
      </c>
      <c r="AB122">
        <v>7.9809668920726962</v>
      </c>
      <c r="AC122">
        <v>7.9809668920726962</v>
      </c>
      <c r="AD122">
        <v>7.9809668920726962</v>
      </c>
      <c r="AE122">
        <v>7.9809668920726962</v>
      </c>
      <c r="AF122">
        <v>7.9809668920726962</v>
      </c>
      <c r="AG122">
        <v>7.9809668920726962</v>
      </c>
      <c r="AH122">
        <v>7.9809668920726962</v>
      </c>
      <c r="AI122">
        <v>7.9809668920726962</v>
      </c>
      <c r="AJ122">
        <v>7.9809668920726962</v>
      </c>
      <c r="AK122">
        <v>7.9809668920726962</v>
      </c>
      <c r="AL122">
        <v>7.9809668920726962</v>
      </c>
      <c r="AM122">
        <v>7.9809668920726962</v>
      </c>
      <c r="AN122">
        <v>7.9809668920726962</v>
      </c>
      <c r="AO122">
        <v>7.9809668920726962</v>
      </c>
      <c r="AP122">
        <v>7.9809668920726962</v>
      </c>
      <c r="AQ122">
        <v>7.9809668920726962</v>
      </c>
      <c r="AR122">
        <v>7.9809668920726962</v>
      </c>
      <c r="AS122">
        <v>7.9809668920726962</v>
      </c>
      <c r="AT122">
        <v>7.9809668920726962</v>
      </c>
      <c r="AU122">
        <v>7.9809668920726962</v>
      </c>
      <c r="AV122">
        <v>7.9809668920726962</v>
      </c>
      <c r="AW122">
        <v>7.9809668920726962</v>
      </c>
      <c r="AX122">
        <v>7.9809668920726962</v>
      </c>
      <c r="AY122">
        <v>7.9809668920726962</v>
      </c>
      <c r="AZ122">
        <v>7.9809668920726962</v>
      </c>
      <c r="BA122">
        <v>7.9809668920726962</v>
      </c>
      <c r="BB122">
        <v>7.9809668920726962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929</v>
      </c>
      <c r="B123">
        <v>1217.6817892384502</v>
      </c>
      <c r="C123">
        <v>8.2845704133267137</v>
      </c>
      <c r="D123">
        <v>-68</v>
      </c>
      <c r="E123">
        <v>396.5</v>
      </c>
      <c r="F123">
        <v>-532.5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8.2845704133267137</v>
      </c>
      <c r="U123">
        <v>8.2845704133267137</v>
      </c>
      <c r="V123">
        <v>8.2845704133267137</v>
      </c>
      <c r="W123">
        <v>8.2845704133267137</v>
      </c>
      <c r="X123">
        <v>8.2845704133267137</v>
      </c>
      <c r="Y123">
        <v>8.2845704133267137</v>
      </c>
      <c r="Z123">
        <v>8.2845704133267137</v>
      </c>
      <c r="AA123">
        <v>8.2845704133267137</v>
      </c>
      <c r="AB123">
        <v>8.2845704133267137</v>
      </c>
      <c r="AC123">
        <v>8.2845704133267137</v>
      </c>
      <c r="AD123">
        <v>8.2845704133267137</v>
      </c>
      <c r="AE123">
        <v>8.2845704133267137</v>
      </c>
      <c r="AF123">
        <v>8.2845704133267137</v>
      </c>
      <c r="AG123">
        <v>8.2845704133267137</v>
      </c>
      <c r="AH123">
        <v>8.2845704133267137</v>
      </c>
      <c r="AI123">
        <v>8.2845704133267137</v>
      </c>
      <c r="AJ123">
        <v>8.2845704133267137</v>
      </c>
      <c r="AK123">
        <v>8.2845704133267137</v>
      </c>
      <c r="AL123">
        <v>8.2845704133267137</v>
      </c>
      <c r="AM123">
        <v>8.2845704133267137</v>
      </c>
      <c r="AN123">
        <v>8.2845704133267137</v>
      </c>
      <c r="AO123">
        <v>8.2845704133267137</v>
      </c>
      <c r="AP123">
        <v>8.2845704133267137</v>
      </c>
      <c r="AQ123">
        <v>8.2845704133267137</v>
      </c>
      <c r="AR123">
        <v>8.2845704133267137</v>
      </c>
      <c r="AS123">
        <v>8.2845704133267137</v>
      </c>
      <c r="AT123">
        <v>8.2845704133267137</v>
      </c>
      <c r="AU123">
        <v>8.2845704133267137</v>
      </c>
      <c r="AV123">
        <v>8.2845704133267137</v>
      </c>
      <c r="AW123">
        <v>8.2845704133267137</v>
      </c>
      <c r="AX123">
        <v>8.2845704133267137</v>
      </c>
      <c r="AY123">
        <v>8.2845704133267137</v>
      </c>
      <c r="AZ123">
        <v>8.2845704133267137</v>
      </c>
      <c r="BA123">
        <v>8.2845704133267137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929</v>
      </c>
      <c r="B124">
        <v>1187.0608719708989</v>
      </c>
      <c r="C124">
        <v>8.0762391830614284</v>
      </c>
      <c r="D124">
        <v>-75</v>
      </c>
      <c r="E124">
        <v>389.5</v>
      </c>
      <c r="F124">
        <v>-539.5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8.0762391830614284</v>
      </c>
      <c r="T124">
        <v>8.0762391830614284</v>
      </c>
      <c r="U124">
        <v>8.0762391830614284</v>
      </c>
      <c r="V124">
        <v>8.0762391830614284</v>
      </c>
      <c r="W124">
        <v>8.0762391830614284</v>
      </c>
      <c r="X124">
        <v>8.0762391830614284</v>
      </c>
      <c r="Y124">
        <v>8.0762391830614284</v>
      </c>
      <c r="Z124">
        <v>8.0762391830614284</v>
      </c>
      <c r="AA124">
        <v>8.0762391830614284</v>
      </c>
      <c r="AB124">
        <v>8.0762391830614284</v>
      </c>
      <c r="AC124">
        <v>8.0762391830614284</v>
      </c>
      <c r="AD124">
        <v>8.0762391830614284</v>
      </c>
      <c r="AE124">
        <v>8.0762391830614284</v>
      </c>
      <c r="AF124">
        <v>8.0762391830614284</v>
      </c>
      <c r="AG124">
        <v>8.0762391830614284</v>
      </c>
      <c r="AH124">
        <v>8.0762391830614284</v>
      </c>
      <c r="AI124">
        <v>8.0762391830614284</v>
      </c>
      <c r="AJ124">
        <v>8.0762391830614284</v>
      </c>
      <c r="AK124">
        <v>8.0762391830614284</v>
      </c>
      <c r="AL124">
        <v>8.0762391830614284</v>
      </c>
      <c r="AM124">
        <v>8.0762391830614284</v>
      </c>
      <c r="AN124">
        <v>8.0762391830614284</v>
      </c>
      <c r="AO124">
        <v>8.0762391830614284</v>
      </c>
      <c r="AP124">
        <v>8.0762391830614284</v>
      </c>
      <c r="AQ124">
        <v>8.0762391830614284</v>
      </c>
      <c r="AR124">
        <v>8.0762391830614284</v>
      </c>
      <c r="AS124">
        <v>8.0762391830614284</v>
      </c>
      <c r="AT124">
        <v>8.0762391830614284</v>
      </c>
      <c r="AU124">
        <v>8.0762391830614284</v>
      </c>
      <c r="AV124">
        <v>8.0762391830614284</v>
      </c>
      <c r="AW124">
        <v>8.0762391830614284</v>
      </c>
      <c r="AX124">
        <v>8.0762391830614284</v>
      </c>
      <c r="AY124">
        <v>8.0762391830614284</v>
      </c>
      <c r="AZ124">
        <v>8.0762391830614284</v>
      </c>
      <c r="BA124">
        <v>8.0762391830614284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25">
      <c r="A125">
        <v>929</v>
      </c>
      <c r="B125">
        <v>1221.6800508618803</v>
      </c>
      <c r="C125">
        <v>8.311772823876785</v>
      </c>
      <c r="D125">
        <v>-68</v>
      </c>
      <c r="E125">
        <v>396.5</v>
      </c>
      <c r="F125">
        <v>-532.5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8.311772823876785</v>
      </c>
      <c r="U125">
        <v>8.311772823876785</v>
      </c>
      <c r="V125">
        <v>8.311772823876785</v>
      </c>
      <c r="W125">
        <v>8.311772823876785</v>
      </c>
      <c r="X125">
        <v>8.311772823876785</v>
      </c>
      <c r="Y125">
        <v>8.311772823876785</v>
      </c>
      <c r="Z125">
        <v>8.311772823876785</v>
      </c>
      <c r="AA125">
        <v>8.311772823876785</v>
      </c>
      <c r="AB125">
        <v>8.311772823876785</v>
      </c>
      <c r="AC125">
        <v>8.311772823876785</v>
      </c>
      <c r="AD125">
        <v>8.311772823876785</v>
      </c>
      <c r="AE125">
        <v>8.311772823876785</v>
      </c>
      <c r="AF125">
        <v>8.311772823876785</v>
      </c>
      <c r="AG125">
        <v>8.311772823876785</v>
      </c>
      <c r="AH125">
        <v>8.311772823876785</v>
      </c>
      <c r="AI125">
        <v>8.311772823876785</v>
      </c>
      <c r="AJ125">
        <v>8.311772823876785</v>
      </c>
      <c r="AK125">
        <v>8.311772823876785</v>
      </c>
      <c r="AL125">
        <v>8.311772823876785</v>
      </c>
      <c r="AM125">
        <v>8.311772823876785</v>
      </c>
      <c r="AN125">
        <v>8.311772823876785</v>
      </c>
      <c r="AO125">
        <v>8.311772823876785</v>
      </c>
      <c r="AP125">
        <v>8.311772823876785</v>
      </c>
      <c r="AQ125">
        <v>8.311772823876785</v>
      </c>
      <c r="AR125">
        <v>8.311772823876785</v>
      </c>
      <c r="AS125">
        <v>8.311772823876785</v>
      </c>
      <c r="AT125">
        <v>8.311772823876785</v>
      </c>
      <c r="AU125">
        <v>8.311772823876785</v>
      </c>
      <c r="AV125">
        <v>8.311772823876785</v>
      </c>
      <c r="AW125">
        <v>8.311772823876785</v>
      </c>
      <c r="AX125">
        <v>8.311772823876785</v>
      </c>
      <c r="AY125">
        <v>8.311772823876785</v>
      </c>
      <c r="AZ125">
        <v>8.311772823876785</v>
      </c>
      <c r="BA125">
        <v>8.311772823876785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25">
      <c r="A126">
        <v>929</v>
      </c>
      <c r="B126">
        <v>1133.2535489453469</v>
      </c>
      <c r="C126">
        <v>7.7101578633788943</v>
      </c>
      <c r="D126">
        <v>-61</v>
      </c>
      <c r="E126">
        <v>403.5</v>
      </c>
      <c r="F126">
        <v>-525.5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7.7101578633788943</v>
      </c>
      <c r="U126">
        <v>7.7101578633788943</v>
      </c>
      <c r="V126">
        <v>7.7101578633788943</v>
      </c>
      <c r="W126">
        <v>7.7101578633788943</v>
      </c>
      <c r="X126">
        <v>7.7101578633788943</v>
      </c>
      <c r="Y126">
        <v>7.7101578633788943</v>
      </c>
      <c r="Z126">
        <v>7.7101578633788943</v>
      </c>
      <c r="AA126">
        <v>7.7101578633788943</v>
      </c>
      <c r="AB126">
        <v>7.7101578633788943</v>
      </c>
      <c r="AC126">
        <v>7.7101578633788943</v>
      </c>
      <c r="AD126">
        <v>7.7101578633788943</v>
      </c>
      <c r="AE126">
        <v>7.7101578633788943</v>
      </c>
      <c r="AF126">
        <v>7.7101578633788943</v>
      </c>
      <c r="AG126">
        <v>7.7101578633788943</v>
      </c>
      <c r="AH126">
        <v>7.7101578633788943</v>
      </c>
      <c r="AI126">
        <v>7.7101578633788943</v>
      </c>
      <c r="AJ126">
        <v>7.7101578633788943</v>
      </c>
      <c r="AK126">
        <v>7.7101578633788943</v>
      </c>
      <c r="AL126">
        <v>7.7101578633788943</v>
      </c>
      <c r="AM126">
        <v>7.7101578633788943</v>
      </c>
      <c r="AN126">
        <v>7.7101578633788943</v>
      </c>
      <c r="AO126">
        <v>7.7101578633788943</v>
      </c>
      <c r="AP126">
        <v>7.7101578633788943</v>
      </c>
      <c r="AQ126">
        <v>7.7101578633788943</v>
      </c>
      <c r="AR126">
        <v>7.7101578633788943</v>
      </c>
      <c r="AS126">
        <v>7.7101578633788943</v>
      </c>
      <c r="AT126">
        <v>7.7101578633788943</v>
      </c>
      <c r="AU126">
        <v>7.7101578633788943</v>
      </c>
      <c r="AV126">
        <v>7.7101578633788943</v>
      </c>
      <c r="AW126">
        <v>7.7101578633788943</v>
      </c>
      <c r="AX126">
        <v>7.7101578633788943</v>
      </c>
      <c r="AY126">
        <v>7.7101578633788943</v>
      </c>
      <c r="AZ126">
        <v>7.7101578633788943</v>
      </c>
      <c r="BA126">
        <v>7.7101578633788943</v>
      </c>
      <c r="BB126">
        <v>7.7101578633788943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25">
      <c r="A127">
        <v>929</v>
      </c>
      <c r="B127">
        <v>1184.3102872039356</v>
      </c>
      <c r="C127">
        <v>8.0575254161470173</v>
      </c>
      <c r="D127">
        <v>-54</v>
      </c>
      <c r="E127">
        <v>410.5</v>
      </c>
      <c r="F127">
        <v>-518.5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8.0575254161470173</v>
      </c>
      <c r="U127">
        <v>8.0575254161470173</v>
      </c>
      <c r="V127">
        <v>8.0575254161470173</v>
      </c>
      <c r="W127">
        <v>8.0575254161470173</v>
      </c>
      <c r="X127">
        <v>8.0575254161470173</v>
      </c>
      <c r="Y127">
        <v>8.0575254161470173</v>
      </c>
      <c r="Z127">
        <v>8.0575254161470173</v>
      </c>
      <c r="AA127">
        <v>8.0575254161470173</v>
      </c>
      <c r="AB127">
        <v>8.0575254161470173</v>
      </c>
      <c r="AC127">
        <v>8.0575254161470173</v>
      </c>
      <c r="AD127">
        <v>8.0575254161470173</v>
      </c>
      <c r="AE127">
        <v>8.0575254161470173</v>
      </c>
      <c r="AF127">
        <v>8.0575254161470173</v>
      </c>
      <c r="AG127">
        <v>8.0575254161470173</v>
      </c>
      <c r="AH127">
        <v>8.0575254161470173</v>
      </c>
      <c r="AI127">
        <v>8.0575254161470173</v>
      </c>
      <c r="AJ127">
        <v>8.0575254161470173</v>
      </c>
      <c r="AK127">
        <v>8.0575254161470173</v>
      </c>
      <c r="AL127">
        <v>8.0575254161470173</v>
      </c>
      <c r="AM127">
        <v>8.0575254161470173</v>
      </c>
      <c r="AN127">
        <v>8.0575254161470173</v>
      </c>
      <c r="AO127">
        <v>8.0575254161470173</v>
      </c>
      <c r="AP127">
        <v>8.0575254161470173</v>
      </c>
      <c r="AQ127">
        <v>8.0575254161470173</v>
      </c>
      <c r="AR127">
        <v>8.0575254161470173</v>
      </c>
      <c r="AS127">
        <v>8.0575254161470173</v>
      </c>
      <c r="AT127">
        <v>8.0575254161470173</v>
      </c>
      <c r="AU127">
        <v>8.0575254161470173</v>
      </c>
      <c r="AV127">
        <v>8.0575254161470173</v>
      </c>
      <c r="AW127">
        <v>8.0575254161470173</v>
      </c>
      <c r="AX127">
        <v>8.0575254161470173</v>
      </c>
      <c r="AY127">
        <v>8.0575254161470173</v>
      </c>
      <c r="AZ127">
        <v>8.0575254161470173</v>
      </c>
      <c r="BA127">
        <v>8.0575254161470173</v>
      </c>
      <c r="BB127">
        <v>8.0575254161470173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25">
      <c r="A128">
        <v>929</v>
      </c>
      <c r="B128">
        <v>1161.1827177276509</v>
      </c>
      <c r="C128">
        <v>7.9001756228687459</v>
      </c>
      <c r="D128">
        <v>-47</v>
      </c>
      <c r="E128">
        <v>417.5</v>
      </c>
      <c r="F128">
        <v>-511.5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7.9001756228687459</v>
      </c>
      <c r="U128">
        <v>7.9001756228687459</v>
      </c>
      <c r="V128">
        <v>7.9001756228687459</v>
      </c>
      <c r="W128">
        <v>7.9001756228687459</v>
      </c>
      <c r="X128">
        <v>7.9001756228687459</v>
      </c>
      <c r="Y128">
        <v>7.9001756228687459</v>
      </c>
      <c r="Z128">
        <v>7.9001756228687459</v>
      </c>
      <c r="AA128">
        <v>7.9001756228687459</v>
      </c>
      <c r="AB128">
        <v>7.9001756228687459</v>
      </c>
      <c r="AC128">
        <v>7.9001756228687459</v>
      </c>
      <c r="AD128">
        <v>7.9001756228687459</v>
      </c>
      <c r="AE128">
        <v>7.9001756228687459</v>
      </c>
      <c r="AF128">
        <v>7.9001756228687459</v>
      </c>
      <c r="AG128">
        <v>7.9001756228687459</v>
      </c>
      <c r="AH128">
        <v>7.9001756228687459</v>
      </c>
      <c r="AI128">
        <v>7.9001756228687459</v>
      </c>
      <c r="AJ128">
        <v>7.9001756228687459</v>
      </c>
      <c r="AK128">
        <v>7.9001756228687459</v>
      </c>
      <c r="AL128">
        <v>7.9001756228687459</v>
      </c>
      <c r="AM128">
        <v>7.9001756228687459</v>
      </c>
      <c r="AN128">
        <v>7.9001756228687459</v>
      </c>
      <c r="AO128">
        <v>7.9001756228687459</v>
      </c>
      <c r="AP128">
        <v>7.9001756228687459</v>
      </c>
      <c r="AQ128">
        <v>7.9001756228687459</v>
      </c>
      <c r="AR128">
        <v>7.9001756228687459</v>
      </c>
      <c r="AS128">
        <v>7.9001756228687459</v>
      </c>
      <c r="AT128">
        <v>7.9001756228687459</v>
      </c>
      <c r="AU128">
        <v>7.9001756228687459</v>
      </c>
      <c r="AV128">
        <v>7.9001756228687459</v>
      </c>
      <c r="AW128">
        <v>7.9001756228687459</v>
      </c>
      <c r="AX128">
        <v>7.9001756228687459</v>
      </c>
      <c r="AY128">
        <v>7.9001756228687459</v>
      </c>
      <c r="AZ128">
        <v>7.9001756228687459</v>
      </c>
      <c r="BA128">
        <v>7.9001756228687459</v>
      </c>
      <c r="BB128">
        <v>7.9001756228687459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25">
      <c r="A129">
        <v>929</v>
      </c>
      <c r="B129">
        <v>1240.6197748354914</v>
      </c>
      <c r="C129">
        <v>8.4406303614166074</v>
      </c>
      <c r="D129">
        <v>-40</v>
      </c>
      <c r="E129">
        <v>424.5</v>
      </c>
      <c r="F129">
        <v>-504.5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8.4406303614166074</v>
      </c>
      <c r="V129">
        <v>8.4406303614166074</v>
      </c>
      <c r="W129">
        <v>8.4406303614166074</v>
      </c>
      <c r="X129">
        <v>8.4406303614166074</v>
      </c>
      <c r="Y129">
        <v>8.4406303614166074</v>
      </c>
      <c r="Z129">
        <v>8.4406303614166074</v>
      </c>
      <c r="AA129">
        <v>8.4406303614166074</v>
      </c>
      <c r="AB129">
        <v>8.4406303614166074</v>
      </c>
      <c r="AC129">
        <v>8.4406303614166074</v>
      </c>
      <c r="AD129">
        <v>8.4406303614166074</v>
      </c>
      <c r="AE129">
        <v>8.4406303614166074</v>
      </c>
      <c r="AF129">
        <v>8.4406303614166074</v>
      </c>
      <c r="AG129">
        <v>8.4406303614166074</v>
      </c>
      <c r="AH129">
        <v>8.4406303614166074</v>
      </c>
      <c r="AI129">
        <v>8.4406303614166074</v>
      </c>
      <c r="AJ129">
        <v>8.4406303614166074</v>
      </c>
      <c r="AK129">
        <v>8.4406303614166074</v>
      </c>
      <c r="AL129">
        <v>8.4406303614166074</v>
      </c>
      <c r="AM129">
        <v>8.4406303614166074</v>
      </c>
      <c r="AN129">
        <v>8.4406303614166074</v>
      </c>
      <c r="AO129">
        <v>8.4406303614166074</v>
      </c>
      <c r="AP129">
        <v>8.4406303614166074</v>
      </c>
      <c r="AQ129">
        <v>8.4406303614166074</v>
      </c>
      <c r="AR129">
        <v>8.4406303614166074</v>
      </c>
      <c r="AS129">
        <v>8.4406303614166074</v>
      </c>
      <c r="AT129">
        <v>8.4406303614166074</v>
      </c>
      <c r="AU129">
        <v>8.4406303614166074</v>
      </c>
      <c r="AV129">
        <v>8.4406303614166074</v>
      </c>
      <c r="AW129">
        <v>8.4406303614166074</v>
      </c>
      <c r="AX129">
        <v>8.4406303614166074</v>
      </c>
      <c r="AY129">
        <v>8.4406303614166074</v>
      </c>
      <c r="AZ129">
        <v>8.4406303614166074</v>
      </c>
      <c r="BA129">
        <v>8.4406303614166074</v>
      </c>
      <c r="BB129">
        <v>8.4406303614166074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25">
      <c r="A130">
        <v>929</v>
      </c>
      <c r="B130">
        <v>1145.7244122317513</v>
      </c>
      <c r="C130">
        <v>7.7950041228239035</v>
      </c>
      <c r="D130">
        <v>-30</v>
      </c>
      <c r="E130">
        <v>434.5</v>
      </c>
      <c r="F130">
        <v>-494.5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7.7950041228239035</v>
      </c>
      <c r="V130">
        <v>7.7950041228239035</v>
      </c>
      <c r="W130">
        <v>7.7950041228239035</v>
      </c>
      <c r="X130">
        <v>7.7950041228239035</v>
      </c>
      <c r="Y130">
        <v>7.7950041228239035</v>
      </c>
      <c r="Z130">
        <v>7.7950041228239035</v>
      </c>
      <c r="AA130">
        <v>7.7950041228239035</v>
      </c>
      <c r="AB130">
        <v>7.7950041228239035</v>
      </c>
      <c r="AC130">
        <v>7.7950041228239035</v>
      </c>
      <c r="AD130">
        <v>7.7950041228239035</v>
      </c>
      <c r="AE130">
        <v>7.7950041228239035</v>
      </c>
      <c r="AF130">
        <v>7.7950041228239035</v>
      </c>
      <c r="AG130">
        <v>7.7950041228239035</v>
      </c>
      <c r="AH130">
        <v>7.7950041228239035</v>
      </c>
      <c r="AI130">
        <v>7.7950041228239035</v>
      </c>
      <c r="AJ130">
        <v>7.7950041228239035</v>
      </c>
      <c r="AK130">
        <v>7.7950041228239035</v>
      </c>
      <c r="AL130">
        <v>7.7950041228239035</v>
      </c>
      <c r="AM130">
        <v>7.7950041228239035</v>
      </c>
      <c r="AN130">
        <v>7.7950041228239035</v>
      </c>
      <c r="AO130">
        <v>7.7950041228239035</v>
      </c>
      <c r="AP130">
        <v>7.7950041228239035</v>
      </c>
      <c r="AQ130">
        <v>7.7950041228239035</v>
      </c>
      <c r="AR130">
        <v>7.7950041228239035</v>
      </c>
      <c r="AS130">
        <v>7.7950041228239035</v>
      </c>
      <c r="AT130">
        <v>7.7950041228239035</v>
      </c>
      <c r="AU130">
        <v>7.7950041228239035</v>
      </c>
      <c r="AV130">
        <v>7.7950041228239035</v>
      </c>
      <c r="AW130">
        <v>7.7950041228239035</v>
      </c>
      <c r="AX130">
        <v>7.7950041228239035</v>
      </c>
      <c r="AY130">
        <v>7.7950041228239035</v>
      </c>
      <c r="AZ130">
        <v>7.7950041228239035</v>
      </c>
      <c r="BA130">
        <v>7.7950041228239035</v>
      </c>
      <c r="BB130">
        <v>7.7950041228239035</v>
      </c>
      <c r="BC130">
        <v>7.7950041228239035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25">
      <c r="A131">
        <v>929</v>
      </c>
      <c r="B131">
        <v>1204.6129755664181</v>
      </c>
      <c r="C131">
        <v>8.1956559629001298</v>
      </c>
      <c r="D131">
        <v>-20</v>
      </c>
      <c r="E131">
        <v>444.5</v>
      </c>
      <c r="F131">
        <v>-484.5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8.1956559629001298</v>
      </c>
      <c r="V131">
        <v>8.1956559629001298</v>
      </c>
      <c r="W131">
        <v>8.1956559629001298</v>
      </c>
      <c r="X131">
        <v>8.1956559629001298</v>
      </c>
      <c r="Y131">
        <v>8.1956559629001298</v>
      </c>
      <c r="Z131">
        <v>8.1956559629001298</v>
      </c>
      <c r="AA131">
        <v>8.1956559629001298</v>
      </c>
      <c r="AB131">
        <v>8.1956559629001298</v>
      </c>
      <c r="AC131">
        <v>8.1956559629001298</v>
      </c>
      <c r="AD131">
        <v>8.1956559629001298</v>
      </c>
      <c r="AE131">
        <v>8.1956559629001298</v>
      </c>
      <c r="AF131">
        <v>8.1956559629001298</v>
      </c>
      <c r="AG131">
        <v>8.1956559629001298</v>
      </c>
      <c r="AH131">
        <v>8.1956559629001298</v>
      </c>
      <c r="AI131">
        <v>8.1956559629001298</v>
      </c>
      <c r="AJ131">
        <v>8.1956559629001298</v>
      </c>
      <c r="AK131">
        <v>8.1956559629001298</v>
      </c>
      <c r="AL131">
        <v>8.1956559629001298</v>
      </c>
      <c r="AM131">
        <v>8.1956559629001298</v>
      </c>
      <c r="AN131">
        <v>8.1956559629001298</v>
      </c>
      <c r="AO131">
        <v>8.1956559629001298</v>
      </c>
      <c r="AP131">
        <v>8.1956559629001298</v>
      </c>
      <c r="AQ131">
        <v>8.1956559629001298</v>
      </c>
      <c r="AR131">
        <v>8.1956559629001298</v>
      </c>
      <c r="AS131">
        <v>8.1956559629001298</v>
      </c>
      <c r="AT131">
        <v>8.1956559629001298</v>
      </c>
      <c r="AU131">
        <v>8.1956559629001298</v>
      </c>
      <c r="AV131">
        <v>8.1956559629001298</v>
      </c>
      <c r="AW131">
        <v>8.1956559629001298</v>
      </c>
      <c r="AX131">
        <v>8.1956559629001298</v>
      </c>
      <c r="AY131">
        <v>8.1956559629001298</v>
      </c>
      <c r="AZ131">
        <v>8.1956559629001298</v>
      </c>
      <c r="BA131">
        <v>8.1956559629001298</v>
      </c>
      <c r="BB131">
        <v>8.1956559629001298</v>
      </c>
      <c r="BC131">
        <v>8.1956559629001298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25">
      <c r="A132">
        <v>929</v>
      </c>
      <c r="B132">
        <v>1234.9864429757342</v>
      </c>
      <c r="C132">
        <v>8.4023036533503053</v>
      </c>
      <c r="D132">
        <v>-10</v>
      </c>
      <c r="E132">
        <v>454.5</v>
      </c>
      <c r="F132">
        <v>-474.5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8.4023036533503053</v>
      </c>
      <c r="W132">
        <v>8.4023036533503053</v>
      </c>
      <c r="X132">
        <v>8.4023036533503053</v>
      </c>
      <c r="Y132">
        <v>8.4023036533503053</v>
      </c>
      <c r="Z132">
        <v>8.4023036533503053</v>
      </c>
      <c r="AA132">
        <v>8.4023036533503053</v>
      </c>
      <c r="AB132">
        <v>8.4023036533503053</v>
      </c>
      <c r="AC132">
        <v>8.4023036533503053</v>
      </c>
      <c r="AD132">
        <v>8.4023036533503053</v>
      </c>
      <c r="AE132">
        <v>8.4023036533503053</v>
      </c>
      <c r="AF132">
        <v>8.4023036533503053</v>
      </c>
      <c r="AG132">
        <v>8.4023036533503053</v>
      </c>
      <c r="AH132">
        <v>8.4023036533503053</v>
      </c>
      <c r="AI132">
        <v>8.4023036533503053</v>
      </c>
      <c r="AJ132">
        <v>8.4023036533503053</v>
      </c>
      <c r="AK132">
        <v>8.4023036533503053</v>
      </c>
      <c r="AL132">
        <v>8.4023036533503053</v>
      </c>
      <c r="AM132">
        <v>8.4023036533503053</v>
      </c>
      <c r="AN132">
        <v>8.4023036533503053</v>
      </c>
      <c r="AO132">
        <v>8.4023036533503053</v>
      </c>
      <c r="AP132">
        <v>8.4023036533503053</v>
      </c>
      <c r="AQ132">
        <v>8.4023036533503053</v>
      </c>
      <c r="AR132">
        <v>8.4023036533503053</v>
      </c>
      <c r="AS132">
        <v>8.4023036533503053</v>
      </c>
      <c r="AT132">
        <v>8.4023036533503053</v>
      </c>
      <c r="AU132">
        <v>8.4023036533503053</v>
      </c>
      <c r="AV132">
        <v>8.4023036533503053</v>
      </c>
      <c r="AW132">
        <v>8.4023036533503053</v>
      </c>
      <c r="AX132">
        <v>8.4023036533503053</v>
      </c>
      <c r="AY132">
        <v>8.4023036533503053</v>
      </c>
      <c r="AZ132">
        <v>8.4023036533503053</v>
      </c>
      <c r="BA132">
        <v>8.4023036533503053</v>
      </c>
      <c r="BB132">
        <v>8.4023036533503053</v>
      </c>
      <c r="BC132">
        <v>8.4023036533503053</v>
      </c>
      <c r="BD132">
        <v>8.4023036533503053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25">
      <c r="A133">
        <v>929</v>
      </c>
      <c r="B133">
        <v>1222.9514114493095</v>
      </c>
      <c r="C133">
        <v>8.3204226011834432</v>
      </c>
      <c r="D133">
        <v>0</v>
      </c>
      <c r="E133">
        <v>464.5</v>
      </c>
      <c r="F133">
        <v>-464.5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8.3204226011834432</v>
      </c>
      <c r="W133">
        <v>8.3204226011834432</v>
      </c>
      <c r="X133">
        <v>8.3204226011834432</v>
      </c>
      <c r="Y133">
        <v>8.3204226011834432</v>
      </c>
      <c r="Z133">
        <v>8.3204226011834432</v>
      </c>
      <c r="AA133">
        <v>8.3204226011834432</v>
      </c>
      <c r="AB133">
        <v>8.3204226011834432</v>
      </c>
      <c r="AC133">
        <v>8.3204226011834432</v>
      </c>
      <c r="AD133">
        <v>8.3204226011834432</v>
      </c>
      <c r="AE133">
        <v>8.3204226011834432</v>
      </c>
      <c r="AF133">
        <v>8.3204226011834432</v>
      </c>
      <c r="AG133">
        <v>8.3204226011834432</v>
      </c>
      <c r="AH133">
        <v>8.3204226011834432</v>
      </c>
      <c r="AI133">
        <v>8.3204226011834432</v>
      </c>
      <c r="AJ133">
        <v>8.3204226011834432</v>
      </c>
      <c r="AK133">
        <v>8.3204226011834432</v>
      </c>
      <c r="AL133">
        <v>8.3204226011834432</v>
      </c>
      <c r="AM133">
        <v>8.3204226011834432</v>
      </c>
      <c r="AN133">
        <v>8.3204226011834432</v>
      </c>
      <c r="AO133">
        <v>8.3204226011834432</v>
      </c>
      <c r="AP133">
        <v>8.3204226011834432</v>
      </c>
      <c r="AQ133">
        <v>8.3204226011834432</v>
      </c>
      <c r="AR133">
        <v>8.3204226011834432</v>
      </c>
      <c r="AS133">
        <v>8.3204226011834432</v>
      </c>
      <c r="AT133">
        <v>8.3204226011834432</v>
      </c>
      <c r="AU133">
        <v>8.3204226011834432</v>
      </c>
      <c r="AV133">
        <v>8.3204226011834432</v>
      </c>
      <c r="AW133">
        <v>8.3204226011834432</v>
      </c>
      <c r="AX133">
        <v>8.3204226011834432</v>
      </c>
      <c r="AY133">
        <v>8.3204226011834432</v>
      </c>
      <c r="AZ133">
        <v>8.3204226011834432</v>
      </c>
      <c r="BA133">
        <v>8.3204226011834432</v>
      </c>
      <c r="BB133">
        <v>8.3204226011834432</v>
      </c>
      <c r="BC133">
        <v>8.3204226011834432</v>
      </c>
      <c r="BD133">
        <v>8.3204226011834432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25">
      <c r="A134">
        <v>929</v>
      </c>
      <c r="B134">
        <v>1189.6592473929925</v>
      </c>
      <c r="C134">
        <v>8.0939173846530394</v>
      </c>
      <c r="D134">
        <v>10</v>
      </c>
      <c r="E134">
        <v>474.5</v>
      </c>
      <c r="F134">
        <v>-454.5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8.0939173846530394</v>
      </c>
      <c r="W134">
        <v>8.0939173846530394</v>
      </c>
      <c r="X134">
        <v>8.0939173846530394</v>
      </c>
      <c r="Y134">
        <v>8.0939173846530394</v>
      </c>
      <c r="Z134">
        <v>8.0939173846530394</v>
      </c>
      <c r="AA134">
        <v>8.0939173846530394</v>
      </c>
      <c r="AB134">
        <v>8.0939173846530394</v>
      </c>
      <c r="AC134">
        <v>8.0939173846530394</v>
      </c>
      <c r="AD134">
        <v>8.0939173846530394</v>
      </c>
      <c r="AE134">
        <v>8.0939173846530394</v>
      </c>
      <c r="AF134">
        <v>8.0939173846530394</v>
      </c>
      <c r="AG134">
        <v>8.0939173846530394</v>
      </c>
      <c r="AH134">
        <v>8.0939173846530394</v>
      </c>
      <c r="AI134">
        <v>8.0939173846530394</v>
      </c>
      <c r="AJ134">
        <v>8.0939173846530394</v>
      </c>
      <c r="AK134">
        <v>8.0939173846530394</v>
      </c>
      <c r="AL134">
        <v>8.0939173846530394</v>
      </c>
      <c r="AM134">
        <v>8.0939173846530394</v>
      </c>
      <c r="AN134">
        <v>8.0939173846530394</v>
      </c>
      <c r="AO134">
        <v>8.0939173846530394</v>
      </c>
      <c r="AP134">
        <v>8.0939173846530394</v>
      </c>
      <c r="AQ134">
        <v>8.0939173846530394</v>
      </c>
      <c r="AR134">
        <v>8.0939173846530394</v>
      </c>
      <c r="AS134">
        <v>8.0939173846530394</v>
      </c>
      <c r="AT134">
        <v>8.0939173846530394</v>
      </c>
      <c r="AU134">
        <v>8.0939173846530394</v>
      </c>
      <c r="AV134">
        <v>8.0939173846530394</v>
      </c>
      <c r="AW134">
        <v>8.0939173846530394</v>
      </c>
      <c r="AX134">
        <v>8.0939173846530394</v>
      </c>
      <c r="AY134">
        <v>8.0939173846530394</v>
      </c>
      <c r="AZ134">
        <v>8.0939173846530394</v>
      </c>
      <c r="BA134">
        <v>8.0939173846530394</v>
      </c>
      <c r="BB134">
        <v>8.0939173846530394</v>
      </c>
      <c r="BC134">
        <v>8.0939173846530394</v>
      </c>
      <c r="BD134">
        <v>8.0939173846530394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25">
      <c r="A135">
        <v>929</v>
      </c>
      <c r="B135">
        <v>1191.8348073598238</v>
      </c>
      <c r="C135">
        <v>8.1087189361691401</v>
      </c>
      <c r="D135">
        <v>20</v>
      </c>
      <c r="E135">
        <v>484.5</v>
      </c>
      <c r="F135">
        <v>-444.5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8.1087189361691401</v>
      </c>
      <c r="X135">
        <v>8.1087189361691401</v>
      </c>
      <c r="Y135">
        <v>8.1087189361691401</v>
      </c>
      <c r="Z135">
        <v>8.1087189361691401</v>
      </c>
      <c r="AA135">
        <v>8.1087189361691401</v>
      </c>
      <c r="AB135">
        <v>8.1087189361691401</v>
      </c>
      <c r="AC135">
        <v>8.1087189361691401</v>
      </c>
      <c r="AD135">
        <v>8.1087189361691401</v>
      </c>
      <c r="AE135">
        <v>8.1087189361691401</v>
      </c>
      <c r="AF135">
        <v>8.1087189361691401</v>
      </c>
      <c r="AG135">
        <v>8.1087189361691401</v>
      </c>
      <c r="AH135">
        <v>8.1087189361691401</v>
      </c>
      <c r="AI135">
        <v>8.1087189361691401</v>
      </c>
      <c r="AJ135">
        <v>8.1087189361691401</v>
      </c>
      <c r="AK135">
        <v>8.1087189361691401</v>
      </c>
      <c r="AL135">
        <v>8.1087189361691401</v>
      </c>
      <c r="AM135">
        <v>8.1087189361691401</v>
      </c>
      <c r="AN135">
        <v>8.1087189361691401</v>
      </c>
      <c r="AO135">
        <v>8.1087189361691401</v>
      </c>
      <c r="AP135">
        <v>8.1087189361691401</v>
      </c>
      <c r="AQ135">
        <v>8.1087189361691401</v>
      </c>
      <c r="AR135">
        <v>8.1087189361691401</v>
      </c>
      <c r="AS135">
        <v>8.1087189361691401</v>
      </c>
      <c r="AT135">
        <v>8.1087189361691401</v>
      </c>
      <c r="AU135">
        <v>8.1087189361691401</v>
      </c>
      <c r="AV135">
        <v>8.1087189361691401</v>
      </c>
      <c r="AW135">
        <v>8.1087189361691401</v>
      </c>
      <c r="AX135">
        <v>8.1087189361691401</v>
      </c>
      <c r="AY135">
        <v>8.1087189361691401</v>
      </c>
      <c r="AZ135">
        <v>8.1087189361691401</v>
      </c>
      <c r="BA135">
        <v>8.1087189361691401</v>
      </c>
      <c r="BB135">
        <v>8.1087189361691401</v>
      </c>
      <c r="BC135">
        <v>8.1087189361691401</v>
      </c>
      <c r="BD135">
        <v>8.1087189361691401</v>
      </c>
      <c r="BE135">
        <v>8.1087189361691401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25">
      <c r="A136">
        <v>929</v>
      </c>
      <c r="B136">
        <v>1297.4009435800581</v>
      </c>
      <c r="C136">
        <v>8.8269444171680256</v>
      </c>
      <c r="D136">
        <v>30</v>
      </c>
      <c r="E136">
        <v>494.5</v>
      </c>
      <c r="F136">
        <v>-434.5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8.8269444171680256</v>
      </c>
      <c r="X136">
        <v>8.8269444171680256</v>
      </c>
      <c r="Y136">
        <v>8.8269444171680256</v>
      </c>
      <c r="Z136">
        <v>8.8269444171680256</v>
      </c>
      <c r="AA136">
        <v>8.8269444171680256</v>
      </c>
      <c r="AB136">
        <v>8.8269444171680256</v>
      </c>
      <c r="AC136">
        <v>8.8269444171680256</v>
      </c>
      <c r="AD136">
        <v>8.8269444171680256</v>
      </c>
      <c r="AE136">
        <v>8.8269444171680256</v>
      </c>
      <c r="AF136">
        <v>8.8269444171680256</v>
      </c>
      <c r="AG136">
        <v>8.8269444171680256</v>
      </c>
      <c r="AH136">
        <v>8.8269444171680256</v>
      </c>
      <c r="AI136">
        <v>8.8269444171680256</v>
      </c>
      <c r="AJ136">
        <v>8.8269444171680256</v>
      </c>
      <c r="AK136">
        <v>8.8269444171680256</v>
      </c>
      <c r="AL136">
        <v>8.8269444171680256</v>
      </c>
      <c r="AM136">
        <v>8.8269444171680256</v>
      </c>
      <c r="AN136">
        <v>8.8269444171680256</v>
      </c>
      <c r="AO136">
        <v>8.8269444171680256</v>
      </c>
      <c r="AP136">
        <v>8.8269444171680256</v>
      </c>
      <c r="AQ136">
        <v>8.8269444171680256</v>
      </c>
      <c r="AR136">
        <v>8.8269444171680256</v>
      </c>
      <c r="AS136">
        <v>8.8269444171680256</v>
      </c>
      <c r="AT136">
        <v>8.8269444171680256</v>
      </c>
      <c r="AU136">
        <v>8.8269444171680256</v>
      </c>
      <c r="AV136">
        <v>8.8269444171680256</v>
      </c>
      <c r="AW136">
        <v>8.8269444171680256</v>
      </c>
      <c r="AX136">
        <v>8.8269444171680256</v>
      </c>
      <c r="AY136">
        <v>8.8269444171680256</v>
      </c>
      <c r="AZ136">
        <v>8.8269444171680256</v>
      </c>
      <c r="BA136">
        <v>8.8269444171680256</v>
      </c>
      <c r="BB136">
        <v>8.8269444171680256</v>
      </c>
      <c r="BC136">
        <v>8.8269444171680256</v>
      </c>
      <c r="BD136">
        <v>8.8269444171680256</v>
      </c>
      <c r="BE136">
        <v>8.8269444171680256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25">
      <c r="A137">
        <v>929</v>
      </c>
      <c r="B137">
        <v>1223.7251468597008</v>
      </c>
      <c r="C137">
        <v>8.3256867560269505</v>
      </c>
      <c r="D137">
        <v>40</v>
      </c>
      <c r="E137">
        <v>504.5</v>
      </c>
      <c r="F137">
        <v>-424.5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8.3256867560269505</v>
      </c>
      <c r="Y137">
        <v>8.3256867560269505</v>
      </c>
      <c r="Z137">
        <v>8.3256867560269505</v>
      </c>
      <c r="AA137">
        <v>8.3256867560269505</v>
      </c>
      <c r="AB137">
        <v>8.3256867560269505</v>
      </c>
      <c r="AC137">
        <v>8.3256867560269505</v>
      </c>
      <c r="AD137">
        <v>8.3256867560269505</v>
      </c>
      <c r="AE137">
        <v>8.3256867560269505</v>
      </c>
      <c r="AF137">
        <v>8.3256867560269505</v>
      </c>
      <c r="AG137">
        <v>8.3256867560269505</v>
      </c>
      <c r="AH137">
        <v>8.3256867560269505</v>
      </c>
      <c r="AI137">
        <v>8.3256867560269505</v>
      </c>
      <c r="AJ137">
        <v>8.3256867560269505</v>
      </c>
      <c r="AK137">
        <v>8.3256867560269505</v>
      </c>
      <c r="AL137">
        <v>8.3256867560269505</v>
      </c>
      <c r="AM137">
        <v>8.3256867560269505</v>
      </c>
      <c r="AN137">
        <v>8.3256867560269505</v>
      </c>
      <c r="AO137">
        <v>8.3256867560269505</v>
      </c>
      <c r="AP137">
        <v>8.3256867560269505</v>
      </c>
      <c r="AQ137">
        <v>8.3256867560269505</v>
      </c>
      <c r="AR137">
        <v>8.3256867560269505</v>
      </c>
      <c r="AS137">
        <v>8.3256867560269505</v>
      </c>
      <c r="AT137">
        <v>8.3256867560269505</v>
      </c>
      <c r="AU137">
        <v>8.3256867560269505</v>
      </c>
      <c r="AV137">
        <v>8.3256867560269505</v>
      </c>
      <c r="AW137">
        <v>8.3256867560269505</v>
      </c>
      <c r="AX137">
        <v>8.3256867560269505</v>
      </c>
      <c r="AY137">
        <v>8.3256867560269505</v>
      </c>
      <c r="AZ137">
        <v>8.3256867560269505</v>
      </c>
      <c r="BA137">
        <v>8.3256867560269505</v>
      </c>
      <c r="BB137">
        <v>8.3256867560269505</v>
      </c>
      <c r="BC137">
        <v>8.3256867560269505</v>
      </c>
      <c r="BD137">
        <v>8.3256867560269505</v>
      </c>
      <c r="BE137">
        <v>8.3256867560269505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  <row r="138" spans="1:71" x14ac:dyDescent="0.25">
      <c r="A138">
        <v>929</v>
      </c>
      <c r="B138">
        <v>1187.7343290358972</v>
      </c>
      <c r="C138">
        <v>8.0808210882230558</v>
      </c>
      <c r="D138">
        <v>47</v>
      </c>
      <c r="E138">
        <v>511.5</v>
      </c>
      <c r="F138">
        <v>-417.5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8.0808210882230558</v>
      </c>
      <c r="Y138">
        <v>8.0808210882230558</v>
      </c>
      <c r="Z138">
        <v>8.0808210882230558</v>
      </c>
      <c r="AA138">
        <v>8.0808210882230558</v>
      </c>
      <c r="AB138">
        <v>8.0808210882230558</v>
      </c>
      <c r="AC138">
        <v>8.0808210882230558</v>
      </c>
      <c r="AD138">
        <v>8.0808210882230558</v>
      </c>
      <c r="AE138">
        <v>8.0808210882230558</v>
      </c>
      <c r="AF138">
        <v>8.0808210882230558</v>
      </c>
      <c r="AG138">
        <v>8.0808210882230558</v>
      </c>
      <c r="AH138">
        <v>8.0808210882230558</v>
      </c>
      <c r="AI138">
        <v>8.0808210882230558</v>
      </c>
      <c r="AJ138">
        <v>8.0808210882230558</v>
      </c>
      <c r="AK138">
        <v>8.0808210882230558</v>
      </c>
      <c r="AL138">
        <v>8.0808210882230558</v>
      </c>
      <c r="AM138">
        <v>8.0808210882230558</v>
      </c>
      <c r="AN138">
        <v>8.0808210882230558</v>
      </c>
      <c r="AO138">
        <v>8.0808210882230558</v>
      </c>
      <c r="AP138">
        <v>8.0808210882230558</v>
      </c>
      <c r="AQ138">
        <v>8.0808210882230558</v>
      </c>
      <c r="AR138">
        <v>8.0808210882230558</v>
      </c>
      <c r="AS138">
        <v>8.0808210882230558</v>
      </c>
      <c r="AT138">
        <v>8.0808210882230558</v>
      </c>
      <c r="AU138">
        <v>8.0808210882230558</v>
      </c>
      <c r="AV138">
        <v>8.0808210882230558</v>
      </c>
      <c r="AW138">
        <v>8.0808210882230558</v>
      </c>
      <c r="AX138">
        <v>8.0808210882230558</v>
      </c>
      <c r="AY138">
        <v>8.0808210882230558</v>
      </c>
      <c r="AZ138">
        <v>8.0808210882230558</v>
      </c>
      <c r="BA138">
        <v>8.0808210882230558</v>
      </c>
      <c r="BB138">
        <v>8.0808210882230558</v>
      </c>
      <c r="BC138">
        <v>8.0808210882230558</v>
      </c>
      <c r="BD138">
        <v>8.0808210882230558</v>
      </c>
      <c r="BE138">
        <v>8.0808210882230558</v>
      </c>
      <c r="BF138">
        <v>8.0808210882230558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</row>
    <row r="139" spans="1:71" x14ac:dyDescent="0.25">
      <c r="A139">
        <v>929</v>
      </c>
      <c r="B139">
        <v>1264.7862801744263</v>
      </c>
      <c r="C139">
        <v>8.6050486165747593</v>
      </c>
      <c r="D139">
        <v>54</v>
      </c>
      <c r="E139">
        <v>518.5</v>
      </c>
      <c r="F139">
        <v>-410.5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8.6050486165747593</v>
      </c>
      <c r="Y139">
        <v>8.6050486165747593</v>
      </c>
      <c r="Z139">
        <v>8.6050486165747593</v>
      </c>
      <c r="AA139">
        <v>8.6050486165747593</v>
      </c>
      <c r="AB139">
        <v>8.6050486165747593</v>
      </c>
      <c r="AC139">
        <v>8.6050486165747593</v>
      </c>
      <c r="AD139">
        <v>8.6050486165747593</v>
      </c>
      <c r="AE139">
        <v>8.6050486165747593</v>
      </c>
      <c r="AF139">
        <v>8.6050486165747593</v>
      </c>
      <c r="AG139">
        <v>8.6050486165747593</v>
      </c>
      <c r="AH139">
        <v>8.6050486165747593</v>
      </c>
      <c r="AI139">
        <v>8.6050486165747593</v>
      </c>
      <c r="AJ139">
        <v>8.6050486165747593</v>
      </c>
      <c r="AK139">
        <v>8.6050486165747593</v>
      </c>
      <c r="AL139">
        <v>8.6050486165747593</v>
      </c>
      <c r="AM139">
        <v>8.6050486165747593</v>
      </c>
      <c r="AN139">
        <v>8.6050486165747593</v>
      </c>
      <c r="AO139">
        <v>8.6050486165747593</v>
      </c>
      <c r="AP139">
        <v>8.6050486165747593</v>
      </c>
      <c r="AQ139">
        <v>8.6050486165747593</v>
      </c>
      <c r="AR139">
        <v>8.6050486165747593</v>
      </c>
      <c r="AS139">
        <v>8.6050486165747593</v>
      </c>
      <c r="AT139">
        <v>8.6050486165747593</v>
      </c>
      <c r="AU139">
        <v>8.6050486165747593</v>
      </c>
      <c r="AV139">
        <v>8.6050486165747593</v>
      </c>
      <c r="AW139">
        <v>8.6050486165747593</v>
      </c>
      <c r="AX139">
        <v>8.6050486165747593</v>
      </c>
      <c r="AY139">
        <v>8.6050486165747593</v>
      </c>
      <c r="AZ139">
        <v>8.6050486165747593</v>
      </c>
      <c r="BA139">
        <v>8.6050486165747593</v>
      </c>
      <c r="BB139">
        <v>8.6050486165747593</v>
      </c>
      <c r="BC139">
        <v>8.6050486165747593</v>
      </c>
      <c r="BD139">
        <v>8.6050486165747593</v>
      </c>
      <c r="BE139">
        <v>8.6050486165747593</v>
      </c>
      <c r="BF139">
        <v>8.6050486165747593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</row>
    <row r="140" spans="1:71" x14ac:dyDescent="0.25">
      <c r="A140">
        <v>929</v>
      </c>
      <c r="B140">
        <v>1158.1346576985379</v>
      </c>
      <c r="C140">
        <v>7.8794379653309532</v>
      </c>
      <c r="D140">
        <v>61</v>
      </c>
      <c r="E140">
        <v>525.5</v>
      </c>
      <c r="F140">
        <v>-403.5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7.8794379653309532</v>
      </c>
      <c r="Y140">
        <v>7.8794379653309532</v>
      </c>
      <c r="Z140">
        <v>7.8794379653309532</v>
      </c>
      <c r="AA140">
        <v>7.8794379653309532</v>
      </c>
      <c r="AB140">
        <v>7.8794379653309532</v>
      </c>
      <c r="AC140">
        <v>7.8794379653309532</v>
      </c>
      <c r="AD140">
        <v>7.8794379653309532</v>
      </c>
      <c r="AE140">
        <v>7.8794379653309532</v>
      </c>
      <c r="AF140">
        <v>7.8794379653309532</v>
      </c>
      <c r="AG140">
        <v>7.8794379653309532</v>
      </c>
      <c r="AH140">
        <v>7.8794379653309532</v>
      </c>
      <c r="AI140">
        <v>7.8794379653309532</v>
      </c>
      <c r="AJ140">
        <v>7.8794379653309532</v>
      </c>
      <c r="AK140">
        <v>7.8794379653309532</v>
      </c>
      <c r="AL140">
        <v>7.8794379653309532</v>
      </c>
      <c r="AM140">
        <v>7.8794379653309532</v>
      </c>
      <c r="AN140">
        <v>7.8794379653309532</v>
      </c>
      <c r="AO140">
        <v>7.8794379653309532</v>
      </c>
      <c r="AP140">
        <v>7.8794379653309532</v>
      </c>
      <c r="AQ140">
        <v>7.8794379653309532</v>
      </c>
      <c r="AR140">
        <v>7.8794379653309532</v>
      </c>
      <c r="AS140">
        <v>7.8794379653309532</v>
      </c>
      <c r="AT140">
        <v>7.8794379653309532</v>
      </c>
      <c r="AU140">
        <v>7.8794379653309532</v>
      </c>
      <c r="AV140">
        <v>7.8794379653309532</v>
      </c>
      <c r="AW140">
        <v>7.8794379653309532</v>
      </c>
      <c r="AX140">
        <v>7.8794379653309532</v>
      </c>
      <c r="AY140">
        <v>7.8794379653309532</v>
      </c>
      <c r="AZ140">
        <v>7.8794379653309532</v>
      </c>
      <c r="BA140">
        <v>7.8794379653309532</v>
      </c>
      <c r="BB140">
        <v>7.8794379653309532</v>
      </c>
      <c r="BC140">
        <v>7.8794379653309532</v>
      </c>
      <c r="BD140">
        <v>7.8794379653309532</v>
      </c>
      <c r="BE140">
        <v>7.8794379653309532</v>
      </c>
      <c r="BF140">
        <v>7.8794379653309532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</row>
    <row r="141" spans="1:71" x14ac:dyDescent="0.25">
      <c r="A141">
        <v>929</v>
      </c>
      <c r="B141">
        <v>1206.0715620334392</v>
      </c>
      <c r="C141">
        <v>8.2055795426044131</v>
      </c>
      <c r="D141">
        <v>68</v>
      </c>
      <c r="E141">
        <v>532.5</v>
      </c>
      <c r="F141">
        <v>-396.5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8.2055795426044131</v>
      </c>
      <c r="Z141">
        <v>8.2055795426044131</v>
      </c>
      <c r="AA141">
        <v>8.2055795426044131</v>
      </c>
      <c r="AB141">
        <v>8.2055795426044131</v>
      </c>
      <c r="AC141">
        <v>8.2055795426044131</v>
      </c>
      <c r="AD141">
        <v>8.2055795426044131</v>
      </c>
      <c r="AE141">
        <v>8.2055795426044131</v>
      </c>
      <c r="AF141">
        <v>8.2055795426044131</v>
      </c>
      <c r="AG141">
        <v>8.2055795426044131</v>
      </c>
      <c r="AH141">
        <v>8.2055795426044131</v>
      </c>
      <c r="AI141">
        <v>8.2055795426044131</v>
      </c>
      <c r="AJ141">
        <v>8.2055795426044131</v>
      </c>
      <c r="AK141">
        <v>8.2055795426044131</v>
      </c>
      <c r="AL141">
        <v>8.2055795426044131</v>
      </c>
      <c r="AM141">
        <v>8.2055795426044131</v>
      </c>
      <c r="AN141">
        <v>8.2055795426044131</v>
      </c>
      <c r="AO141">
        <v>8.2055795426044131</v>
      </c>
      <c r="AP141">
        <v>8.2055795426044131</v>
      </c>
      <c r="AQ141">
        <v>8.2055795426044131</v>
      </c>
      <c r="AR141">
        <v>8.2055795426044131</v>
      </c>
      <c r="AS141">
        <v>8.2055795426044131</v>
      </c>
      <c r="AT141">
        <v>8.2055795426044131</v>
      </c>
      <c r="AU141">
        <v>8.2055795426044131</v>
      </c>
      <c r="AV141">
        <v>8.2055795426044131</v>
      </c>
      <c r="AW141">
        <v>8.2055795426044131</v>
      </c>
      <c r="AX141">
        <v>8.2055795426044131</v>
      </c>
      <c r="AY141">
        <v>8.2055795426044131</v>
      </c>
      <c r="AZ141">
        <v>8.2055795426044131</v>
      </c>
      <c r="BA141">
        <v>8.2055795426044131</v>
      </c>
      <c r="BB141">
        <v>8.2055795426044131</v>
      </c>
      <c r="BC141">
        <v>8.2055795426044131</v>
      </c>
      <c r="BD141">
        <v>8.2055795426044131</v>
      </c>
      <c r="BE141">
        <v>8.2055795426044131</v>
      </c>
      <c r="BF141">
        <v>8.2055795426044131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</row>
    <row r="142" spans="1:71" x14ac:dyDescent="0.25">
      <c r="A142">
        <v>870</v>
      </c>
      <c r="B142">
        <v>1221.5881910180935</v>
      </c>
      <c r="C142">
        <v>8.3111478499708475</v>
      </c>
      <c r="D142">
        <v>75</v>
      </c>
      <c r="E142">
        <v>510</v>
      </c>
      <c r="F142">
        <v>-360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8.3111478499708475</v>
      </c>
      <c r="AA142">
        <v>8.3111478499708475</v>
      </c>
      <c r="AB142">
        <v>8.3111478499708475</v>
      </c>
      <c r="AC142">
        <v>8.3111478499708475</v>
      </c>
      <c r="AD142">
        <v>8.3111478499708475</v>
      </c>
      <c r="AE142">
        <v>8.3111478499708475</v>
      </c>
      <c r="AF142">
        <v>8.3111478499708475</v>
      </c>
      <c r="AG142">
        <v>8.3111478499708475</v>
      </c>
      <c r="AH142">
        <v>8.3111478499708475</v>
      </c>
      <c r="AI142">
        <v>8.3111478499708475</v>
      </c>
      <c r="AJ142">
        <v>8.3111478499708475</v>
      </c>
      <c r="AK142">
        <v>8.3111478499708475</v>
      </c>
      <c r="AL142">
        <v>8.3111478499708475</v>
      </c>
      <c r="AM142">
        <v>8.3111478499708475</v>
      </c>
      <c r="AN142">
        <v>8.3111478499708475</v>
      </c>
      <c r="AO142">
        <v>8.3111478499708475</v>
      </c>
      <c r="AP142">
        <v>8.3111478499708475</v>
      </c>
      <c r="AQ142">
        <v>8.3111478499708475</v>
      </c>
      <c r="AR142">
        <v>8.3111478499708475</v>
      </c>
      <c r="AS142">
        <v>8.3111478499708475</v>
      </c>
      <c r="AT142">
        <v>8.3111478499708475</v>
      </c>
      <c r="AU142">
        <v>8.3111478499708475</v>
      </c>
      <c r="AV142">
        <v>8.3111478499708475</v>
      </c>
      <c r="AW142">
        <v>8.3111478499708475</v>
      </c>
      <c r="AX142">
        <v>8.3111478499708475</v>
      </c>
      <c r="AY142">
        <v>8.3111478499708475</v>
      </c>
      <c r="AZ142">
        <v>8.3111478499708475</v>
      </c>
      <c r="BA142">
        <v>8.3111478499708475</v>
      </c>
      <c r="BB142">
        <v>8.3111478499708475</v>
      </c>
      <c r="BC142">
        <v>8.3111478499708475</v>
      </c>
      <c r="BD142">
        <v>8.3111478499708475</v>
      </c>
      <c r="BE142">
        <v>8.3111478499708475</v>
      </c>
      <c r="BF142">
        <v>8.3111478499708475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</row>
    <row r="143" spans="1:71" x14ac:dyDescent="0.25">
      <c r="A143">
        <v>870</v>
      </c>
      <c r="B143">
        <v>1269.8883268989216</v>
      </c>
      <c r="C143">
        <v>8.6397606946519065</v>
      </c>
      <c r="D143">
        <v>68</v>
      </c>
      <c r="E143">
        <v>503</v>
      </c>
      <c r="F143">
        <v>-367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8.6397606946519065</v>
      </c>
      <c r="AA143">
        <v>8.6397606946519065</v>
      </c>
      <c r="AB143">
        <v>8.6397606946519065</v>
      </c>
      <c r="AC143">
        <v>8.6397606946519065</v>
      </c>
      <c r="AD143">
        <v>8.6397606946519065</v>
      </c>
      <c r="AE143">
        <v>8.6397606946519065</v>
      </c>
      <c r="AF143">
        <v>8.6397606946519065</v>
      </c>
      <c r="AG143">
        <v>8.6397606946519065</v>
      </c>
      <c r="AH143">
        <v>8.6397606946519065</v>
      </c>
      <c r="AI143">
        <v>8.6397606946519065</v>
      </c>
      <c r="AJ143">
        <v>8.6397606946519065</v>
      </c>
      <c r="AK143">
        <v>8.6397606946519065</v>
      </c>
      <c r="AL143">
        <v>8.6397606946519065</v>
      </c>
      <c r="AM143">
        <v>8.6397606946519065</v>
      </c>
      <c r="AN143">
        <v>8.6397606946519065</v>
      </c>
      <c r="AO143">
        <v>8.6397606946519065</v>
      </c>
      <c r="AP143">
        <v>8.6397606946519065</v>
      </c>
      <c r="AQ143">
        <v>8.6397606946519065</v>
      </c>
      <c r="AR143">
        <v>8.6397606946519065</v>
      </c>
      <c r="AS143">
        <v>8.6397606946519065</v>
      </c>
      <c r="AT143">
        <v>8.6397606946519065</v>
      </c>
      <c r="AU143">
        <v>8.6397606946519065</v>
      </c>
      <c r="AV143">
        <v>8.6397606946519065</v>
      </c>
      <c r="AW143">
        <v>8.6397606946519065</v>
      </c>
      <c r="AX143">
        <v>8.6397606946519065</v>
      </c>
      <c r="AY143">
        <v>8.6397606946519065</v>
      </c>
      <c r="AZ143">
        <v>8.6397606946519065</v>
      </c>
      <c r="BA143">
        <v>8.6397606946519065</v>
      </c>
      <c r="BB143">
        <v>8.6397606946519065</v>
      </c>
      <c r="BC143">
        <v>8.6397606946519065</v>
      </c>
      <c r="BD143">
        <v>8.6397606946519065</v>
      </c>
      <c r="BE143">
        <v>8.6397606946519065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BS143"/>
  <sheetViews>
    <sheetView workbookViewId="0">
      <selection activeCell="A3" sqref="A3:BS143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1040</v>
      </c>
      <c r="B3">
        <v>603.25658643771408</v>
      </c>
      <c r="C3">
        <v>1.3857167780911509E-3</v>
      </c>
      <c r="D3">
        <v>0</v>
      </c>
      <c r="E3">
        <v>520</v>
      </c>
      <c r="F3">
        <v>-520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1.3857167780911509E-3</v>
      </c>
      <c r="U3">
        <v>1.3857167780911509E-3</v>
      </c>
      <c r="V3">
        <v>1.3857167780911509E-3</v>
      </c>
      <c r="W3">
        <v>1.3857167780911509E-3</v>
      </c>
      <c r="X3">
        <v>1.3857167780911509E-3</v>
      </c>
      <c r="Y3">
        <v>1.3857167780911509E-3</v>
      </c>
      <c r="Z3">
        <v>1.3857167780911509E-3</v>
      </c>
      <c r="AA3">
        <v>1.3857167780911509E-3</v>
      </c>
      <c r="AB3">
        <v>1.3857167780911509E-3</v>
      </c>
      <c r="AC3">
        <v>1.3857167780911509E-3</v>
      </c>
      <c r="AD3">
        <v>1.3857167780911509E-3</v>
      </c>
      <c r="AE3">
        <v>1.3857167780911509E-3</v>
      </c>
      <c r="AF3">
        <v>1.3857167780911509E-3</v>
      </c>
      <c r="AG3">
        <v>1.3857167780911509E-3</v>
      </c>
      <c r="AH3">
        <v>1.3857167780911509E-3</v>
      </c>
      <c r="AI3">
        <v>1.3857167780911509E-3</v>
      </c>
      <c r="AJ3">
        <v>1.3857167780911509E-3</v>
      </c>
      <c r="AK3">
        <v>1.3857167780911509E-3</v>
      </c>
      <c r="AL3">
        <v>1.3857167780911509E-3</v>
      </c>
      <c r="AM3">
        <v>1.3857167780911509E-3</v>
      </c>
      <c r="AN3">
        <v>1.3857167780911509E-3</v>
      </c>
      <c r="AO3">
        <v>1.3857167780911509E-3</v>
      </c>
      <c r="AP3">
        <v>1.3857167780911509E-3</v>
      </c>
      <c r="AQ3">
        <v>1.3857167780911509E-3</v>
      </c>
      <c r="AR3">
        <v>1.3857167780911509E-3</v>
      </c>
      <c r="AS3">
        <v>1.3857167780911509E-3</v>
      </c>
      <c r="AT3">
        <v>1.3857167780911509E-3</v>
      </c>
      <c r="AU3">
        <v>1.3857167780911509E-3</v>
      </c>
      <c r="AV3">
        <v>1.3857167780911509E-3</v>
      </c>
      <c r="AW3">
        <v>1.3857167780911509E-3</v>
      </c>
      <c r="AX3">
        <v>1.3857167780911509E-3</v>
      </c>
      <c r="AY3">
        <v>1.3857167780911509E-3</v>
      </c>
      <c r="AZ3">
        <v>1.3857167780911509E-3</v>
      </c>
      <c r="BA3">
        <v>1.3857167780911509E-3</v>
      </c>
      <c r="BB3">
        <v>1.3857167780911509E-3</v>
      </c>
      <c r="BC3">
        <v>1.3857167780911509E-3</v>
      </c>
      <c r="BD3">
        <v>1.3857167780911509E-3</v>
      </c>
      <c r="BE3">
        <v>1.3857167780911509E-3</v>
      </c>
      <c r="BF3">
        <v>1.3857167780911509E-3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1140</v>
      </c>
      <c r="B4">
        <v>509.12588517705308</v>
      </c>
      <c r="C4">
        <v>1.1694928776765112E-3</v>
      </c>
      <c r="D4">
        <v>0</v>
      </c>
      <c r="E4">
        <v>570</v>
      </c>
      <c r="F4">
        <v>-570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1.1694928776765112E-3</v>
      </c>
      <c r="S4">
        <v>1.1694928776765112E-3</v>
      </c>
      <c r="T4">
        <v>1.1694928776765112E-3</v>
      </c>
      <c r="U4">
        <v>1.1694928776765112E-3</v>
      </c>
      <c r="V4">
        <v>1.1694928776765112E-3</v>
      </c>
      <c r="W4">
        <v>1.1694928776765112E-3</v>
      </c>
      <c r="X4">
        <v>1.1694928776765112E-3</v>
      </c>
      <c r="Y4">
        <v>1.1694928776765112E-3</v>
      </c>
      <c r="Z4">
        <v>1.1694928776765112E-3</v>
      </c>
      <c r="AA4">
        <v>1.1694928776765112E-3</v>
      </c>
      <c r="AB4">
        <v>1.1694928776765112E-3</v>
      </c>
      <c r="AC4">
        <v>1.1694928776765112E-3</v>
      </c>
      <c r="AD4">
        <v>1.1694928776765112E-3</v>
      </c>
      <c r="AE4">
        <v>1.1694928776765112E-3</v>
      </c>
      <c r="AF4">
        <v>1.1694928776765112E-3</v>
      </c>
      <c r="AG4">
        <v>1.1694928776765112E-3</v>
      </c>
      <c r="AH4">
        <v>1.1694928776765112E-3</v>
      </c>
      <c r="AI4">
        <v>1.1694928776765112E-3</v>
      </c>
      <c r="AJ4">
        <v>1.1694928776765112E-3</v>
      </c>
      <c r="AK4">
        <v>1.1694928776765112E-3</v>
      </c>
      <c r="AL4">
        <v>1.1694928776765112E-3</v>
      </c>
      <c r="AM4">
        <v>1.1694928776765112E-3</v>
      </c>
      <c r="AN4">
        <v>1.1694928776765112E-3</v>
      </c>
      <c r="AO4">
        <v>1.1694928776765112E-3</v>
      </c>
      <c r="AP4">
        <v>1.1694928776765112E-3</v>
      </c>
      <c r="AQ4">
        <v>1.1694928776765112E-3</v>
      </c>
      <c r="AR4">
        <v>1.1694928776765112E-3</v>
      </c>
      <c r="AS4">
        <v>1.1694928776765112E-3</v>
      </c>
      <c r="AT4">
        <v>1.1694928776765112E-3</v>
      </c>
      <c r="AU4">
        <v>1.1694928776765112E-3</v>
      </c>
      <c r="AV4">
        <v>1.1694928776765112E-3</v>
      </c>
      <c r="AW4">
        <v>1.1694928776765112E-3</v>
      </c>
      <c r="AX4">
        <v>1.1694928776765112E-3</v>
      </c>
      <c r="AY4">
        <v>1.1694928776765112E-3</v>
      </c>
      <c r="AZ4">
        <v>1.1694928776765112E-3</v>
      </c>
      <c r="BA4">
        <v>1.1694928776765112E-3</v>
      </c>
      <c r="BB4">
        <v>1.1694928776765112E-3</v>
      </c>
      <c r="BC4">
        <v>1.1694928776765112E-3</v>
      </c>
      <c r="BD4">
        <v>1.1694928776765112E-3</v>
      </c>
      <c r="BE4">
        <v>1.1694928776765112E-3</v>
      </c>
      <c r="BF4">
        <v>1.1694928776765112E-3</v>
      </c>
      <c r="BG4">
        <v>1.1694928776765112E-3</v>
      </c>
      <c r="BH4">
        <v>1.1694928776765112E-3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1195</v>
      </c>
      <c r="B5">
        <v>513.2480195893113</v>
      </c>
      <c r="C5">
        <v>1.1789616691410911E-3</v>
      </c>
      <c r="D5">
        <v>0</v>
      </c>
      <c r="E5">
        <v>597.5</v>
      </c>
      <c r="F5">
        <v>-597.5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1.1789616691410911E-3</v>
      </c>
      <c r="R5">
        <v>1.1789616691410911E-3</v>
      </c>
      <c r="S5">
        <v>1.1789616691410911E-3</v>
      </c>
      <c r="T5">
        <v>1.1789616691410911E-3</v>
      </c>
      <c r="U5">
        <v>1.1789616691410911E-3</v>
      </c>
      <c r="V5">
        <v>1.1789616691410911E-3</v>
      </c>
      <c r="W5">
        <v>1.1789616691410911E-3</v>
      </c>
      <c r="X5">
        <v>1.1789616691410911E-3</v>
      </c>
      <c r="Y5">
        <v>1.1789616691410911E-3</v>
      </c>
      <c r="Z5">
        <v>1.1789616691410911E-3</v>
      </c>
      <c r="AA5">
        <v>1.1789616691410911E-3</v>
      </c>
      <c r="AB5">
        <v>1.1789616691410911E-3</v>
      </c>
      <c r="AC5">
        <v>1.1789616691410911E-3</v>
      </c>
      <c r="AD5">
        <v>1.1789616691410911E-3</v>
      </c>
      <c r="AE5">
        <v>1.1789616691410911E-3</v>
      </c>
      <c r="AF5">
        <v>1.1789616691410911E-3</v>
      </c>
      <c r="AG5">
        <v>1.1789616691410911E-3</v>
      </c>
      <c r="AH5">
        <v>1.1789616691410911E-3</v>
      </c>
      <c r="AI5">
        <v>1.1789616691410911E-3</v>
      </c>
      <c r="AJ5">
        <v>1.1789616691410911E-3</v>
      </c>
      <c r="AK5">
        <v>1.1789616691410911E-3</v>
      </c>
      <c r="AL5">
        <v>1.1789616691410911E-3</v>
      </c>
      <c r="AM5">
        <v>1.1789616691410911E-3</v>
      </c>
      <c r="AN5">
        <v>1.1789616691410911E-3</v>
      </c>
      <c r="AO5">
        <v>1.1789616691410911E-3</v>
      </c>
      <c r="AP5">
        <v>1.1789616691410911E-3</v>
      </c>
      <c r="AQ5">
        <v>1.1789616691410911E-3</v>
      </c>
      <c r="AR5">
        <v>1.1789616691410911E-3</v>
      </c>
      <c r="AS5">
        <v>1.1789616691410911E-3</v>
      </c>
      <c r="AT5">
        <v>1.1789616691410911E-3</v>
      </c>
      <c r="AU5">
        <v>1.1789616691410911E-3</v>
      </c>
      <c r="AV5">
        <v>1.1789616691410911E-3</v>
      </c>
      <c r="AW5">
        <v>1.1789616691410911E-3</v>
      </c>
      <c r="AX5">
        <v>1.1789616691410911E-3</v>
      </c>
      <c r="AY5">
        <v>1.1789616691410911E-3</v>
      </c>
      <c r="AZ5">
        <v>1.1789616691410911E-3</v>
      </c>
      <c r="BA5">
        <v>1.1789616691410911E-3</v>
      </c>
      <c r="BB5">
        <v>1.1789616691410911E-3</v>
      </c>
      <c r="BC5">
        <v>1.1789616691410911E-3</v>
      </c>
      <c r="BD5">
        <v>1.1789616691410911E-3</v>
      </c>
      <c r="BE5">
        <v>1.1789616691410911E-3</v>
      </c>
      <c r="BF5">
        <v>1.1789616691410911E-3</v>
      </c>
      <c r="BG5">
        <v>1.1789616691410911E-3</v>
      </c>
      <c r="BH5">
        <v>1.1789616691410911E-3</v>
      </c>
      <c r="BI5">
        <v>1.1789616691410911E-3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1195</v>
      </c>
      <c r="B6">
        <v>472.1100101270178</v>
      </c>
      <c r="C6">
        <v>1.0844651792381859E-3</v>
      </c>
      <c r="D6">
        <v>0</v>
      </c>
      <c r="E6">
        <v>597.5</v>
      </c>
      <c r="F6">
        <v>-597.5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1.0844651792381859E-3</v>
      </c>
      <c r="R6">
        <v>1.0844651792381859E-3</v>
      </c>
      <c r="S6">
        <v>1.0844651792381859E-3</v>
      </c>
      <c r="T6">
        <v>1.0844651792381859E-3</v>
      </c>
      <c r="U6">
        <v>1.0844651792381859E-3</v>
      </c>
      <c r="V6">
        <v>1.0844651792381859E-3</v>
      </c>
      <c r="W6">
        <v>1.0844651792381859E-3</v>
      </c>
      <c r="X6">
        <v>1.0844651792381859E-3</v>
      </c>
      <c r="Y6">
        <v>1.0844651792381859E-3</v>
      </c>
      <c r="Z6">
        <v>1.0844651792381859E-3</v>
      </c>
      <c r="AA6">
        <v>1.0844651792381859E-3</v>
      </c>
      <c r="AB6">
        <v>1.0844651792381859E-3</v>
      </c>
      <c r="AC6">
        <v>1.0844651792381859E-3</v>
      </c>
      <c r="AD6">
        <v>1.0844651792381859E-3</v>
      </c>
      <c r="AE6">
        <v>1.0844651792381859E-3</v>
      </c>
      <c r="AF6">
        <v>1.0844651792381859E-3</v>
      </c>
      <c r="AG6">
        <v>1.0844651792381859E-3</v>
      </c>
      <c r="AH6">
        <v>1.0844651792381859E-3</v>
      </c>
      <c r="AI6">
        <v>1.0844651792381859E-3</v>
      </c>
      <c r="AJ6">
        <v>1.0844651792381859E-3</v>
      </c>
      <c r="AK6">
        <v>1.0844651792381859E-3</v>
      </c>
      <c r="AL6">
        <v>1.0844651792381859E-3</v>
      </c>
      <c r="AM6">
        <v>1.0844651792381859E-3</v>
      </c>
      <c r="AN6">
        <v>1.0844651792381859E-3</v>
      </c>
      <c r="AO6">
        <v>1.0844651792381859E-3</v>
      </c>
      <c r="AP6">
        <v>1.0844651792381859E-3</v>
      </c>
      <c r="AQ6">
        <v>1.0844651792381859E-3</v>
      </c>
      <c r="AR6">
        <v>1.0844651792381859E-3</v>
      </c>
      <c r="AS6">
        <v>1.0844651792381859E-3</v>
      </c>
      <c r="AT6">
        <v>1.0844651792381859E-3</v>
      </c>
      <c r="AU6">
        <v>1.0844651792381859E-3</v>
      </c>
      <c r="AV6">
        <v>1.0844651792381859E-3</v>
      </c>
      <c r="AW6">
        <v>1.0844651792381859E-3</v>
      </c>
      <c r="AX6">
        <v>1.0844651792381859E-3</v>
      </c>
      <c r="AY6">
        <v>1.0844651792381859E-3</v>
      </c>
      <c r="AZ6">
        <v>1.0844651792381859E-3</v>
      </c>
      <c r="BA6">
        <v>1.0844651792381859E-3</v>
      </c>
      <c r="BB6">
        <v>1.0844651792381859E-3</v>
      </c>
      <c r="BC6">
        <v>1.0844651792381859E-3</v>
      </c>
      <c r="BD6">
        <v>1.0844651792381859E-3</v>
      </c>
      <c r="BE6">
        <v>1.0844651792381859E-3</v>
      </c>
      <c r="BF6">
        <v>1.0844651792381859E-3</v>
      </c>
      <c r="BG6">
        <v>1.0844651792381859E-3</v>
      </c>
      <c r="BH6">
        <v>1.0844651792381859E-3</v>
      </c>
      <c r="BI6">
        <v>1.0844651792381859E-3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1283</v>
      </c>
      <c r="B7">
        <v>200.96520734934558</v>
      </c>
      <c r="C7">
        <v>4.6162920703611451E-4</v>
      </c>
      <c r="D7">
        <v>0</v>
      </c>
      <c r="E7">
        <v>641.5</v>
      </c>
      <c r="F7">
        <v>-641.5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4.6162920703611451E-4</v>
      </c>
      <c r="P7">
        <v>4.6162920703611451E-4</v>
      </c>
      <c r="Q7">
        <v>4.6162920703611451E-4</v>
      </c>
      <c r="R7">
        <v>4.6162920703611451E-4</v>
      </c>
      <c r="S7">
        <v>4.6162920703611451E-4</v>
      </c>
      <c r="T7">
        <v>4.6162920703611451E-4</v>
      </c>
      <c r="U7">
        <v>4.6162920703611451E-4</v>
      </c>
      <c r="V7">
        <v>4.6162920703611451E-4</v>
      </c>
      <c r="W7">
        <v>4.6162920703611451E-4</v>
      </c>
      <c r="X7">
        <v>4.6162920703611451E-4</v>
      </c>
      <c r="Y7">
        <v>4.6162920703611451E-4</v>
      </c>
      <c r="Z7">
        <v>4.6162920703611451E-4</v>
      </c>
      <c r="AA7">
        <v>4.6162920703611451E-4</v>
      </c>
      <c r="AB7">
        <v>4.6162920703611451E-4</v>
      </c>
      <c r="AC7">
        <v>4.6162920703611451E-4</v>
      </c>
      <c r="AD7">
        <v>4.6162920703611451E-4</v>
      </c>
      <c r="AE7">
        <v>4.6162920703611451E-4</v>
      </c>
      <c r="AF7">
        <v>4.6162920703611451E-4</v>
      </c>
      <c r="AG7">
        <v>4.6162920703611451E-4</v>
      </c>
      <c r="AH7">
        <v>4.6162920703611451E-4</v>
      </c>
      <c r="AI7">
        <v>4.6162920703611451E-4</v>
      </c>
      <c r="AJ7">
        <v>4.6162920703611451E-4</v>
      </c>
      <c r="AK7">
        <v>4.6162920703611451E-4</v>
      </c>
      <c r="AL7">
        <v>4.6162920703611451E-4</v>
      </c>
      <c r="AM7">
        <v>4.6162920703611451E-4</v>
      </c>
      <c r="AN7">
        <v>4.6162920703611451E-4</v>
      </c>
      <c r="AO7">
        <v>4.6162920703611451E-4</v>
      </c>
      <c r="AP7">
        <v>4.6162920703611451E-4</v>
      </c>
      <c r="AQ7">
        <v>4.6162920703611451E-4</v>
      </c>
      <c r="AR7">
        <v>4.6162920703611451E-4</v>
      </c>
      <c r="AS7">
        <v>4.6162920703611451E-4</v>
      </c>
      <c r="AT7">
        <v>4.6162920703611451E-4</v>
      </c>
      <c r="AU7">
        <v>4.6162920703611451E-4</v>
      </c>
      <c r="AV7">
        <v>4.6162920703611451E-4</v>
      </c>
      <c r="AW7">
        <v>4.6162920703611451E-4</v>
      </c>
      <c r="AX7">
        <v>4.6162920703611451E-4</v>
      </c>
      <c r="AY7">
        <v>4.6162920703611451E-4</v>
      </c>
      <c r="AZ7">
        <v>4.6162920703611451E-4</v>
      </c>
      <c r="BA7">
        <v>4.6162920703611451E-4</v>
      </c>
      <c r="BB7">
        <v>4.6162920703611451E-4</v>
      </c>
      <c r="BC7">
        <v>4.6162920703611451E-4</v>
      </c>
      <c r="BD7">
        <v>4.6162920703611451E-4</v>
      </c>
      <c r="BE7">
        <v>4.6162920703611451E-4</v>
      </c>
      <c r="BF7">
        <v>4.6162920703611451E-4</v>
      </c>
      <c r="BG7">
        <v>4.6162920703611451E-4</v>
      </c>
      <c r="BH7">
        <v>4.6162920703611451E-4</v>
      </c>
      <c r="BI7">
        <v>4.6162920703611451E-4</v>
      </c>
      <c r="BJ7">
        <v>4.6162920703611451E-4</v>
      </c>
      <c r="BK7">
        <v>4.6162920703611451E-4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1292</v>
      </c>
      <c r="B8">
        <v>381.04421006017839</v>
      </c>
      <c r="C8">
        <v>8.7528154179448124E-4</v>
      </c>
      <c r="D8">
        <v>-10</v>
      </c>
      <c r="E8">
        <v>656</v>
      </c>
      <c r="F8">
        <v>-636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8.7528154179448124E-4</v>
      </c>
      <c r="Q8">
        <v>8.7528154179448124E-4</v>
      </c>
      <c r="R8">
        <v>8.7528154179448124E-4</v>
      </c>
      <c r="S8">
        <v>8.7528154179448124E-4</v>
      </c>
      <c r="T8">
        <v>8.7528154179448124E-4</v>
      </c>
      <c r="U8">
        <v>8.7528154179448124E-4</v>
      </c>
      <c r="V8">
        <v>8.7528154179448124E-4</v>
      </c>
      <c r="W8">
        <v>8.7528154179448124E-4</v>
      </c>
      <c r="X8">
        <v>8.7528154179448124E-4</v>
      </c>
      <c r="Y8">
        <v>8.7528154179448124E-4</v>
      </c>
      <c r="Z8">
        <v>8.7528154179448124E-4</v>
      </c>
      <c r="AA8">
        <v>8.7528154179448124E-4</v>
      </c>
      <c r="AB8">
        <v>8.7528154179448124E-4</v>
      </c>
      <c r="AC8">
        <v>8.7528154179448124E-4</v>
      </c>
      <c r="AD8">
        <v>8.7528154179448124E-4</v>
      </c>
      <c r="AE8">
        <v>8.7528154179448124E-4</v>
      </c>
      <c r="AF8">
        <v>8.7528154179448124E-4</v>
      </c>
      <c r="AG8">
        <v>8.7528154179448124E-4</v>
      </c>
      <c r="AH8">
        <v>8.7528154179448124E-4</v>
      </c>
      <c r="AI8">
        <v>8.7528154179448124E-4</v>
      </c>
      <c r="AJ8">
        <v>8.7528154179448124E-4</v>
      </c>
      <c r="AK8">
        <v>8.7528154179448124E-4</v>
      </c>
      <c r="AL8">
        <v>8.7528154179448124E-4</v>
      </c>
      <c r="AM8">
        <v>8.7528154179448124E-4</v>
      </c>
      <c r="AN8">
        <v>8.7528154179448124E-4</v>
      </c>
      <c r="AO8">
        <v>8.7528154179448124E-4</v>
      </c>
      <c r="AP8">
        <v>8.7528154179448124E-4</v>
      </c>
      <c r="AQ8">
        <v>8.7528154179448124E-4</v>
      </c>
      <c r="AR8">
        <v>8.7528154179448124E-4</v>
      </c>
      <c r="AS8">
        <v>8.7528154179448124E-4</v>
      </c>
      <c r="AT8">
        <v>8.7528154179448124E-4</v>
      </c>
      <c r="AU8">
        <v>8.7528154179448124E-4</v>
      </c>
      <c r="AV8">
        <v>8.7528154179448124E-4</v>
      </c>
      <c r="AW8">
        <v>8.7528154179448124E-4</v>
      </c>
      <c r="AX8">
        <v>8.7528154179448124E-4</v>
      </c>
      <c r="AY8">
        <v>8.7528154179448124E-4</v>
      </c>
      <c r="AZ8">
        <v>8.7528154179448124E-4</v>
      </c>
      <c r="BA8">
        <v>8.7528154179448124E-4</v>
      </c>
      <c r="BB8">
        <v>8.7528154179448124E-4</v>
      </c>
      <c r="BC8">
        <v>8.7528154179448124E-4</v>
      </c>
      <c r="BD8">
        <v>8.7528154179448124E-4</v>
      </c>
      <c r="BE8">
        <v>8.7528154179448124E-4</v>
      </c>
      <c r="BF8">
        <v>8.7528154179448124E-4</v>
      </c>
      <c r="BG8">
        <v>8.7528154179448124E-4</v>
      </c>
      <c r="BH8">
        <v>8.7528154179448124E-4</v>
      </c>
      <c r="BI8">
        <v>8.7528154179448124E-4</v>
      </c>
      <c r="BJ8">
        <v>8.7528154179448124E-4</v>
      </c>
      <c r="BK8">
        <v>8.7528154179448124E-4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1292</v>
      </c>
      <c r="B9">
        <v>360.55187345416329</v>
      </c>
      <c r="C9">
        <v>8.2820940815242516E-4</v>
      </c>
      <c r="D9">
        <v>-20</v>
      </c>
      <c r="E9">
        <v>666</v>
      </c>
      <c r="F9">
        <v>-626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8.2820940815242516E-4</v>
      </c>
      <c r="Q9">
        <v>8.2820940815242516E-4</v>
      </c>
      <c r="R9">
        <v>8.2820940815242516E-4</v>
      </c>
      <c r="S9">
        <v>8.2820940815242516E-4</v>
      </c>
      <c r="T9">
        <v>8.2820940815242516E-4</v>
      </c>
      <c r="U9">
        <v>8.2820940815242516E-4</v>
      </c>
      <c r="V9">
        <v>8.2820940815242516E-4</v>
      </c>
      <c r="W9">
        <v>8.2820940815242516E-4</v>
      </c>
      <c r="X9">
        <v>8.2820940815242516E-4</v>
      </c>
      <c r="Y9">
        <v>8.2820940815242516E-4</v>
      </c>
      <c r="Z9">
        <v>8.2820940815242516E-4</v>
      </c>
      <c r="AA9">
        <v>8.2820940815242516E-4</v>
      </c>
      <c r="AB9">
        <v>8.2820940815242516E-4</v>
      </c>
      <c r="AC9">
        <v>8.2820940815242516E-4</v>
      </c>
      <c r="AD9">
        <v>8.2820940815242516E-4</v>
      </c>
      <c r="AE9">
        <v>8.2820940815242516E-4</v>
      </c>
      <c r="AF9">
        <v>8.2820940815242516E-4</v>
      </c>
      <c r="AG9">
        <v>8.2820940815242516E-4</v>
      </c>
      <c r="AH9">
        <v>8.2820940815242516E-4</v>
      </c>
      <c r="AI9">
        <v>8.2820940815242516E-4</v>
      </c>
      <c r="AJ9">
        <v>8.2820940815242516E-4</v>
      </c>
      <c r="AK9">
        <v>8.2820940815242516E-4</v>
      </c>
      <c r="AL9">
        <v>8.2820940815242516E-4</v>
      </c>
      <c r="AM9">
        <v>8.2820940815242516E-4</v>
      </c>
      <c r="AN9">
        <v>8.2820940815242516E-4</v>
      </c>
      <c r="AO9">
        <v>8.2820940815242516E-4</v>
      </c>
      <c r="AP9">
        <v>8.2820940815242516E-4</v>
      </c>
      <c r="AQ9">
        <v>8.2820940815242516E-4</v>
      </c>
      <c r="AR9">
        <v>8.2820940815242516E-4</v>
      </c>
      <c r="AS9">
        <v>8.2820940815242516E-4</v>
      </c>
      <c r="AT9">
        <v>8.2820940815242516E-4</v>
      </c>
      <c r="AU9">
        <v>8.2820940815242516E-4</v>
      </c>
      <c r="AV9">
        <v>8.2820940815242516E-4</v>
      </c>
      <c r="AW9">
        <v>8.2820940815242516E-4</v>
      </c>
      <c r="AX9">
        <v>8.2820940815242516E-4</v>
      </c>
      <c r="AY9">
        <v>8.2820940815242516E-4</v>
      </c>
      <c r="AZ9">
        <v>8.2820940815242516E-4</v>
      </c>
      <c r="BA9">
        <v>8.2820940815242516E-4</v>
      </c>
      <c r="BB9">
        <v>8.2820940815242516E-4</v>
      </c>
      <c r="BC9">
        <v>8.2820940815242516E-4</v>
      </c>
      <c r="BD9">
        <v>8.2820940815242516E-4</v>
      </c>
      <c r="BE9">
        <v>8.2820940815242516E-4</v>
      </c>
      <c r="BF9">
        <v>8.2820940815242516E-4</v>
      </c>
      <c r="BG9">
        <v>8.2820940815242516E-4</v>
      </c>
      <c r="BH9">
        <v>8.2820940815242516E-4</v>
      </c>
      <c r="BI9">
        <v>8.2820940815242516E-4</v>
      </c>
      <c r="BJ9">
        <v>8.2820940815242516E-4</v>
      </c>
      <c r="BK9">
        <v>8.2820940815242516E-4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1292</v>
      </c>
      <c r="B10">
        <v>353.75875214332615</v>
      </c>
      <c r="C10">
        <v>8.1260519862091853E-4</v>
      </c>
      <c r="D10">
        <v>-30</v>
      </c>
      <c r="E10">
        <v>676</v>
      </c>
      <c r="F10">
        <v>-616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8.1260519862091853E-4</v>
      </c>
      <c r="Q10">
        <v>8.1260519862091853E-4</v>
      </c>
      <c r="R10">
        <v>8.1260519862091853E-4</v>
      </c>
      <c r="S10">
        <v>8.1260519862091853E-4</v>
      </c>
      <c r="T10">
        <v>8.1260519862091853E-4</v>
      </c>
      <c r="U10">
        <v>8.1260519862091853E-4</v>
      </c>
      <c r="V10">
        <v>8.1260519862091853E-4</v>
      </c>
      <c r="W10">
        <v>8.1260519862091853E-4</v>
      </c>
      <c r="X10">
        <v>8.1260519862091853E-4</v>
      </c>
      <c r="Y10">
        <v>8.1260519862091853E-4</v>
      </c>
      <c r="Z10">
        <v>8.1260519862091853E-4</v>
      </c>
      <c r="AA10">
        <v>8.1260519862091853E-4</v>
      </c>
      <c r="AB10">
        <v>8.1260519862091853E-4</v>
      </c>
      <c r="AC10">
        <v>8.1260519862091853E-4</v>
      </c>
      <c r="AD10">
        <v>8.1260519862091853E-4</v>
      </c>
      <c r="AE10">
        <v>8.1260519862091853E-4</v>
      </c>
      <c r="AF10">
        <v>8.1260519862091853E-4</v>
      </c>
      <c r="AG10">
        <v>8.1260519862091853E-4</v>
      </c>
      <c r="AH10">
        <v>8.1260519862091853E-4</v>
      </c>
      <c r="AI10">
        <v>8.1260519862091853E-4</v>
      </c>
      <c r="AJ10">
        <v>8.1260519862091853E-4</v>
      </c>
      <c r="AK10">
        <v>8.1260519862091853E-4</v>
      </c>
      <c r="AL10">
        <v>8.1260519862091853E-4</v>
      </c>
      <c r="AM10">
        <v>8.1260519862091853E-4</v>
      </c>
      <c r="AN10">
        <v>8.1260519862091853E-4</v>
      </c>
      <c r="AO10">
        <v>8.1260519862091853E-4</v>
      </c>
      <c r="AP10">
        <v>8.1260519862091853E-4</v>
      </c>
      <c r="AQ10">
        <v>8.1260519862091853E-4</v>
      </c>
      <c r="AR10">
        <v>8.1260519862091853E-4</v>
      </c>
      <c r="AS10">
        <v>8.1260519862091853E-4</v>
      </c>
      <c r="AT10">
        <v>8.1260519862091853E-4</v>
      </c>
      <c r="AU10">
        <v>8.1260519862091853E-4</v>
      </c>
      <c r="AV10">
        <v>8.1260519862091853E-4</v>
      </c>
      <c r="AW10">
        <v>8.1260519862091853E-4</v>
      </c>
      <c r="AX10">
        <v>8.1260519862091853E-4</v>
      </c>
      <c r="AY10">
        <v>8.1260519862091853E-4</v>
      </c>
      <c r="AZ10">
        <v>8.1260519862091853E-4</v>
      </c>
      <c r="BA10">
        <v>8.1260519862091853E-4</v>
      </c>
      <c r="BB10">
        <v>8.1260519862091853E-4</v>
      </c>
      <c r="BC10">
        <v>8.1260519862091853E-4</v>
      </c>
      <c r="BD10">
        <v>8.1260519862091853E-4</v>
      </c>
      <c r="BE10">
        <v>8.1260519862091853E-4</v>
      </c>
      <c r="BF10">
        <v>8.1260519862091853E-4</v>
      </c>
      <c r="BG10">
        <v>8.1260519862091853E-4</v>
      </c>
      <c r="BH10">
        <v>8.1260519862091853E-4</v>
      </c>
      <c r="BI10">
        <v>8.1260519862091853E-4</v>
      </c>
      <c r="BJ10">
        <v>8.1260519862091853E-4</v>
      </c>
      <c r="BK10">
        <v>8.1260519862091853E-4</v>
      </c>
      <c r="BL10">
        <v>8.1260519862091853E-4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1292</v>
      </c>
      <c r="B11">
        <v>350.10801726772365</v>
      </c>
      <c r="C11">
        <v>8.042192403351448E-4</v>
      </c>
      <c r="D11">
        <v>-40</v>
      </c>
      <c r="E11">
        <v>686</v>
      </c>
      <c r="F11">
        <v>-606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8.042192403351448E-4</v>
      </c>
      <c r="R11">
        <v>8.042192403351448E-4</v>
      </c>
      <c r="S11">
        <v>8.042192403351448E-4</v>
      </c>
      <c r="T11">
        <v>8.042192403351448E-4</v>
      </c>
      <c r="U11">
        <v>8.042192403351448E-4</v>
      </c>
      <c r="V11">
        <v>8.042192403351448E-4</v>
      </c>
      <c r="W11">
        <v>8.042192403351448E-4</v>
      </c>
      <c r="X11">
        <v>8.042192403351448E-4</v>
      </c>
      <c r="Y11">
        <v>8.042192403351448E-4</v>
      </c>
      <c r="Z11">
        <v>8.042192403351448E-4</v>
      </c>
      <c r="AA11">
        <v>8.042192403351448E-4</v>
      </c>
      <c r="AB11">
        <v>8.042192403351448E-4</v>
      </c>
      <c r="AC11">
        <v>8.042192403351448E-4</v>
      </c>
      <c r="AD11">
        <v>8.042192403351448E-4</v>
      </c>
      <c r="AE11">
        <v>8.042192403351448E-4</v>
      </c>
      <c r="AF11">
        <v>8.042192403351448E-4</v>
      </c>
      <c r="AG11">
        <v>8.042192403351448E-4</v>
      </c>
      <c r="AH11">
        <v>8.042192403351448E-4</v>
      </c>
      <c r="AI11">
        <v>8.042192403351448E-4</v>
      </c>
      <c r="AJ11">
        <v>8.042192403351448E-4</v>
      </c>
      <c r="AK11">
        <v>8.042192403351448E-4</v>
      </c>
      <c r="AL11">
        <v>8.042192403351448E-4</v>
      </c>
      <c r="AM11">
        <v>8.042192403351448E-4</v>
      </c>
      <c r="AN11">
        <v>8.042192403351448E-4</v>
      </c>
      <c r="AO11">
        <v>8.042192403351448E-4</v>
      </c>
      <c r="AP11">
        <v>8.042192403351448E-4</v>
      </c>
      <c r="AQ11">
        <v>8.042192403351448E-4</v>
      </c>
      <c r="AR11">
        <v>8.042192403351448E-4</v>
      </c>
      <c r="AS11">
        <v>8.042192403351448E-4</v>
      </c>
      <c r="AT11">
        <v>8.042192403351448E-4</v>
      </c>
      <c r="AU11">
        <v>8.042192403351448E-4</v>
      </c>
      <c r="AV11">
        <v>8.042192403351448E-4</v>
      </c>
      <c r="AW11">
        <v>8.042192403351448E-4</v>
      </c>
      <c r="AX11">
        <v>8.042192403351448E-4</v>
      </c>
      <c r="AY11">
        <v>8.042192403351448E-4</v>
      </c>
      <c r="AZ11">
        <v>8.042192403351448E-4</v>
      </c>
      <c r="BA11">
        <v>8.042192403351448E-4</v>
      </c>
      <c r="BB11">
        <v>8.042192403351448E-4</v>
      </c>
      <c r="BC11">
        <v>8.042192403351448E-4</v>
      </c>
      <c r="BD11">
        <v>8.042192403351448E-4</v>
      </c>
      <c r="BE11">
        <v>8.042192403351448E-4</v>
      </c>
      <c r="BF11">
        <v>8.042192403351448E-4</v>
      </c>
      <c r="BG11">
        <v>8.042192403351448E-4</v>
      </c>
      <c r="BH11">
        <v>8.042192403351448E-4</v>
      </c>
      <c r="BI11">
        <v>8.042192403351448E-4</v>
      </c>
      <c r="BJ11">
        <v>8.042192403351448E-4</v>
      </c>
      <c r="BK11">
        <v>8.042192403351448E-4</v>
      </c>
      <c r="BL11">
        <v>8.042192403351448E-4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1251</v>
      </c>
      <c r="B12">
        <v>376.64896135959964</v>
      </c>
      <c r="C12">
        <v>8.6518539033057318E-4</v>
      </c>
      <c r="D12">
        <v>-47</v>
      </c>
      <c r="E12">
        <v>672.5</v>
      </c>
      <c r="F12">
        <v>-578.5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8.6518539033057318E-4</v>
      </c>
      <c r="S12">
        <v>8.6518539033057318E-4</v>
      </c>
      <c r="T12">
        <v>8.6518539033057318E-4</v>
      </c>
      <c r="U12">
        <v>8.6518539033057318E-4</v>
      </c>
      <c r="V12">
        <v>8.6518539033057318E-4</v>
      </c>
      <c r="W12">
        <v>8.6518539033057318E-4</v>
      </c>
      <c r="X12">
        <v>8.6518539033057318E-4</v>
      </c>
      <c r="Y12">
        <v>8.6518539033057318E-4</v>
      </c>
      <c r="Z12">
        <v>8.6518539033057318E-4</v>
      </c>
      <c r="AA12">
        <v>8.6518539033057318E-4</v>
      </c>
      <c r="AB12">
        <v>8.6518539033057318E-4</v>
      </c>
      <c r="AC12">
        <v>8.6518539033057318E-4</v>
      </c>
      <c r="AD12">
        <v>8.6518539033057318E-4</v>
      </c>
      <c r="AE12">
        <v>8.6518539033057318E-4</v>
      </c>
      <c r="AF12">
        <v>8.6518539033057318E-4</v>
      </c>
      <c r="AG12">
        <v>8.6518539033057318E-4</v>
      </c>
      <c r="AH12">
        <v>8.6518539033057318E-4</v>
      </c>
      <c r="AI12">
        <v>8.6518539033057318E-4</v>
      </c>
      <c r="AJ12">
        <v>8.6518539033057318E-4</v>
      </c>
      <c r="AK12">
        <v>8.6518539033057318E-4</v>
      </c>
      <c r="AL12">
        <v>8.6518539033057318E-4</v>
      </c>
      <c r="AM12">
        <v>8.6518539033057318E-4</v>
      </c>
      <c r="AN12">
        <v>8.6518539033057318E-4</v>
      </c>
      <c r="AO12">
        <v>8.6518539033057318E-4</v>
      </c>
      <c r="AP12">
        <v>8.6518539033057318E-4</v>
      </c>
      <c r="AQ12">
        <v>8.6518539033057318E-4</v>
      </c>
      <c r="AR12">
        <v>8.6518539033057318E-4</v>
      </c>
      <c r="AS12">
        <v>8.6518539033057318E-4</v>
      </c>
      <c r="AT12">
        <v>8.6518539033057318E-4</v>
      </c>
      <c r="AU12">
        <v>8.6518539033057318E-4</v>
      </c>
      <c r="AV12">
        <v>8.6518539033057318E-4</v>
      </c>
      <c r="AW12">
        <v>8.6518539033057318E-4</v>
      </c>
      <c r="AX12">
        <v>8.6518539033057318E-4</v>
      </c>
      <c r="AY12">
        <v>8.6518539033057318E-4</v>
      </c>
      <c r="AZ12">
        <v>8.6518539033057318E-4</v>
      </c>
      <c r="BA12">
        <v>8.6518539033057318E-4</v>
      </c>
      <c r="BB12">
        <v>8.6518539033057318E-4</v>
      </c>
      <c r="BC12">
        <v>8.6518539033057318E-4</v>
      </c>
      <c r="BD12">
        <v>8.6518539033057318E-4</v>
      </c>
      <c r="BE12">
        <v>8.6518539033057318E-4</v>
      </c>
      <c r="BF12">
        <v>8.6518539033057318E-4</v>
      </c>
      <c r="BG12">
        <v>8.6518539033057318E-4</v>
      </c>
      <c r="BH12">
        <v>8.6518539033057318E-4</v>
      </c>
      <c r="BI12">
        <v>8.6518539033057318E-4</v>
      </c>
      <c r="BJ12">
        <v>8.6518539033057318E-4</v>
      </c>
      <c r="BK12">
        <v>8.6518539033057318E-4</v>
      </c>
      <c r="BL12">
        <v>8.6518539033057318E-4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1254</v>
      </c>
      <c r="B13">
        <v>306.08757231210808</v>
      </c>
      <c r="C13">
        <v>7.0310162218489088E-4</v>
      </c>
      <c r="D13">
        <v>-54</v>
      </c>
      <c r="E13">
        <v>681</v>
      </c>
      <c r="F13">
        <v>-573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7.0310162218489088E-4</v>
      </c>
      <c r="S13">
        <v>7.0310162218489088E-4</v>
      </c>
      <c r="T13">
        <v>7.0310162218489088E-4</v>
      </c>
      <c r="U13">
        <v>7.0310162218489088E-4</v>
      </c>
      <c r="V13">
        <v>7.0310162218489088E-4</v>
      </c>
      <c r="W13">
        <v>7.0310162218489088E-4</v>
      </c>
      <c r="X13">
        <v>7.0310162218489088E-4</v>
      </c>
      <c r="Y13">
        <v>7.0310162218489088E-4</v>
      </c>
      <c r="Z13">
        <v>7.0310162218489088E-4</v>
      </c>
      <c r="AA13">
        <v>7.0310162218489088E-4</v>
      </c>
      <c r="AB13">
        <v>7.0310162218489088E-4</v>
      </c>
      <c r="AC13">
        <v>7.0310162218489088E-4</v>
      </c>
      <c r="AD13">
        <v>7.0310162218489088E-4</v>
      </c>
      <c r="AE13">
        <v>7.0310162218489088E-4</v>
      </c>
      <c r="AF13">
        <v>7.0310162218489088E-4</v>
      </c>
      <c r="AG13">
        <v>7.0310162218489088E-4</v>
      </c>
      <c r="AH13">
        <v>7.0310162218489088E-4</v>
      </c>
      <c r="AI13">
        <v>7.0310162218489088E-4</v>
      </c>
      <c r="AJ13">
        <v>7.0310162218489088E-4</v>
      </c>
      <c r="AK13">
        <v>7.0310162218489088E-4</v>
      </c>
      <c r="AL13">
        <v>7.0310162218489088E-4</v>
      </c>
      <c r="AM13">
        <v>7.0310162218489088E-4</v>
      </c>
      <c r="AN13">
        <v>7.0310162218489088E-4</v>
      </c>
      <c r="AO13">
        <v>7.0310162218489088E-4</v>
      </c>
      <c r="AP13">
        <v>7.0310162218489088E-4</v>
      </c>
      <c r="AQ13">
        <v>7.0310162218489088E-4</v>
      </c>
      <c r="AR13">
        <v>7.0310162218489088E-4</v>
      </c>
      <c r="AS13">
        <v>7.0310162218489088E-4</v>
      </c>
      <c r="AT13">
        <v>7.0310162218489088E-4</v>
      </c>
      <c r="AU13">
        <v>7.0310162218489088E-4</v>
      </c>
      <c r="AV13">
        <v>7.0310162218489088E-4</v>
      </c>
      <c r="AW13">
        <v>7.0310162218489088E-4</v>
      </c>
      <c r="AX13">
        <v>7.0310162218489088E-4</v>
      </c>
      <c r="AY13">
        <v>7.0310162218489088E-4</v>
      </c>
      <c r="AZ13">
        <v>7.0310162218489088E-4</v>
      </c>
      <c r="BA13">
        <v>7.0310162218489088E-4</v>
      </c>
      <c r="BB13">
        <v>7.0310162218489088E-4</v>
      </c>
      <c r="BC13">
        <v>7.0310162218489088E-4</v>
      </c>
      <c r="BD13">
        <v>7.0310162218489088E-4</v>
      </c>
      <c r="BE13">
        <v>7.0310162218489088E-4</v>
      </c>
      <c r="BF13">
        <v>7.0310162218489088E-4</v>
      </c>
      <c r="BG13">
        <v>7.0310162218489088E-4</v>
      </c>
      <c r="BH13">
        <v>7.0310162218489088E-4</v>
      </c>
      <c r="BI13">
        <v>7.0310162218489088E-4</v>
      </c>
      <c r="BJ13">
        <v>7.0310162218489088E-4</v>
      </c>
      <c r="BK13">
        <v>7.0310162218489088E-4</v>
      </c>
      <c r="BL13">
        <v>7.0310162218489088E-4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1254</v>
      </c>
      <c r="B14">
        <v>309.7589895486031</v>
      </c>
      <c r="C14">
        <v>7.1153508910155828E-4</v>
      </c>
      <c r="D14">
        <v>-61</v>
      </c>
      <c r="E14">
        <v>688</v>
      </c>
      <c r="F14">
        <v>-566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7.1153508910155828E-4</v>
      </c>
      <c r="S14">
        <v>7.1153508910155828E-4</v>
      </c>
      <c r="T14">
        <v>7.1153508910155828E-4</v>
      </c>
      <c r="U14">
        <v>7.1153508910155828E-4</v>
      </c>
      <c r="V14">
        <v>7.1153508910155828E-4</v>
      </c>
      <c r="W14">
        <v>7.1153508910155828E-4</v>
      </c>
      <c r="X14">
        <v>7.1153508910155828E-4</v>
      </c>
      <c r="Y14">
        <v>7.1153508910155828E-4</v>
      </c>
      <c r="Z14">
        <v>7.1153508910155828E-4</v>
      </c>
      <c r="AA14">
        <v>7.1153508910155828E-4</v>
      </c>
      <c r="AB14">
        <v>7.1153508910155828E-4</v>
      </c>
      <c r="AC14">
        <v>7.1153508910155828E-4</v>
      </c>
      <c r="AD14">
        <v>7.1153508910155828E-4</v>
      </c>
      <c r="AE14">
        <v>7.1153508910155828E-4</v>
      </c>
      <c r="AF14">
        <v>7.1153508910155828E-4</v>
      </c>
      <c r="AG14">
        <v>7.1153508910155828E-4</v>
      </c>
      <c r="AH14">
        <v>7.1153508910155828E-4</v>
      </c>
      <c r="AI14">
        <v>7.1153508910155828E-4</v>
      </c>
      <c r="AJ14">
        <v>7.1153508910155828E-4</v>
      </c>
      <c r="AK14">
        <v>7.1153508910155828E-4</v>
      </c>
      <c r="AL14">
        <v>7.1153508910155828E-4</v>
      </c>
      <c r="AM14">
        <v>7.1153508910155828E-4</v>
      </c>
      <c r="AN14">
        <v>7.1153508910155828E-4</v>
      </c>
      <c r="AO14">
        <v>7.1153508910155828E-4</v>
      </c>
      <c r="AP14">
        <v>7.1153508910155828E-4</v>
      </c>
      <c r="AQ14">
        <v>7.1153508910155828E-4</v>
      </c>
      <c r="AR14">
        <v>7.1153508910155828E-4</v>
      </c>
      <c r="AS14">
        <v>7.1153508910155828E-4</v>
      </c>
      <c r="AT14">
        <v>7.1153508910155828E-4</v>
      </c>
      <c r="AU14">
        <v>7.1153508910155828E-4</v>
      </c>
      <c r="AV14">
        <v>7.1153508910155828E-4</v>
      </c>
      <c r="AW14">
        <v>7.1153508910155828E-4</v>
      </c>
      <c r="AX14">
        <v>7.1153508910155828E-4</v>
      </c>
      <c r="AY14">
        <v>7.1153508910155828E-4</v>
      </c>
      <c r="AZ14">
        <v>7.1153508910155828E-4</v>
      </c>
      <c r="BA14">
        <v>7.1153508910155828E-4</v>
      </c>
      <c r="BB14">
        <v>7.1153508910155828E-4</v>
      </c>
      <c r="BC14">
        <v>7.1153508910155828E-4</v>
      </c>
      <c r="BD14">
        <v>7.1153508910155828E-4</v>
      </c>
      <c r="BE14">
        <v>7.1153508910155828E-4</v>
      </c>
      <c r="BF14">
        <v>7.1153508910155828E-4</v>
      </c>
      <c r="BG14">
        <v>7.1153508910155828E-4</v>
      </c>
      <c r="BH14">
        <v>7.1153508910155828E-4</v>
      </c>
      <c r="BI14">
        <v>7.1153508910155828E-4</v>
      </c>
      <c r="BJ14">
        <v>7.1153508910155828E-4</v>
      </c>
      <c r="BK14">
        <v>7.1153508910155828E-4</v>
      </c>
      <c r="BL14">
        <v>7.1153508910155828E-4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1254</v>
      </c>
      <c r="B15">
        <v>308.99545697912725</v>
      </c>
      <c r="C15">
        <v>7.097812087197633E-4</v>
      </c>
      <c r="D15">
        <v>-68</v>
      </c>
      <c r="E15">
        <v>695</v>
      </c>
      <c r="F15">
        <v>-559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7.097812087197633E-4</v>
      </c>
      <c r="T15">
        <v>7.097812087197633E-4</v>
      </c>
      <c r="U15">
        <v>7.097812087197633E-4</v>
      </c>
      <c r="V15">
        <v>7.097812087197633E-4</v>
      </c>
      <c r="W15">
        <v>7.097812087197633E-4</v>
      </c>
      <c r="X15">
        <v>7.097812087197633E-4</v>
      </c>
      <c r="Y15">
        <v>7.097812087197633E-4</v>
      </c>
      <c r="Z15">
        <v>7.097812087197633E-4</v>
      </c>
      <c r="AA15">
        <v>7.097812087197633E-4</v>
      </c>
      <c r="AB15">
        <v>7.097812087197633E-4</v>
      </c>
      <c r="AC15">
        <v>7.097812087197633E-4</v>
      </c>
      <c r="AD15">
        <v>7.097812087197633E-4</v>
      </c>
      <c r="AE15">
        <v>7.097812087197633E-4</v>
      </c>
      <c r="AF15">
        <v>7.097812087197633E-4</v>
      </c>
      <c r="AG15">
        <v>7.097812087197633E-4</v>
      </c>
      <c r="AH15">
        <v>7.097812087197633E-4</v>
      </c>
      <c r="AI15">
        <v>7.097812087197633E-4</v>
      </c>
      <c r="AJ15">
        <v>7.097812087197633E-4</v>
      </c>
      <c r="AK15">
        <v>7.097812087197633E-4</v>
      </c>
      <c r="AL15">
        <v>7.097812087197633E-4</v>
      </c>
      <c r="AM15">
        <v>7.097812087197633E-4</v>
      </c>
      <c r="AN15">
        <v>7.097812087197633E-4</v>
      </c>
      <c r="AO15">
        <v>7.097812087197633E-4</v>
      </c>
      <c r="AP15">
        <v>7.097812087197633E-4</v>
      </c>
      <c r="AQ15">
        <v>7.097812087197633E-4</v>
      </c>
      <c r="AR15">
        <v>7.097812087197633E-4</v>
      </c>
      <c r="AS15">
        <v>7.097812087197633E-4</v>
      </c>
      <c r="AT15">
        <v>7.097812087197633E-4</v>
      </c>
      <c r="AU15">
        <v>7.097812087197633E-4</v>
      </c>
      <c r="AV15">
        <v>7.097812087197633E-4</v>
      </c>
      <c r="AW15">
        <v>7.097812087197633E-4</v>
      </c>
      <c r="AX15">
        <v>7.097812087197633E-4</v>
      </c>
      <c r="AY15">
        <v>7.097812087197633E-4</v>
      </c>
      <c r="AZ15">
        <v>7.097812087197633E-4</v>
      </c>
      <c r="BA15">
        <v>7.097812087197633E-4</v>
      </c>
      <c r="BB15">
        <v>7.097812087197633E-4</v>
      </c>
      <c r="BC15">
        <v>7.097812087197633E-4</v>
      </c>
      <c r="BD15">
        <v>7.097812087197633E-4</v>
      </c>
      <c r="BE15">
        <v>7.097812087197633E-4</v>
      </c>
      <c r="BF15">
        <v>7.097812087197633E-4</v>
      </c>
      <c r="BG15">
        <v>7.097812087197633E-4</v>
      </c>
      <c r="BH15">
        <v>7.097812087197633E-4</v>
      </c>
      <c r="BI15">
        <v>7.097812087197633E-4</v>
      </c>
      <c r="BJ15">
        <v>7.097812087197633E-4</v>
      </c>
      <c r="BK15">
        <v>7.097812087197633E-4</v>
      </c>
      <c r="BL15">
        <v>7.097812087197633E-4</v>
      </c>
      <c r="BM15">
        <v>7.097812087197633E-4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1254</v>
      </c>
      <c r="B16">
        <v>317.82928777325372</v>
      </c>
      <c r="C16">
        <v>7.3007305106586131E-4</v>
      </c>
      <c r="D16">
        <v>-75</v>
      </c>
      <c r="E16">
        <v>702</v>
      </c>
      <c r="F16">
        <v>-552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7.3007305106586131E-4</v>
      </c>
      <c r="T16">
        <v>7.3007305106586131E-4</v>
      </c>
      <c r="U16">
        <v>7.3007305106586131E-4</v>
      </c>
      <c r="V16">
        <v>7.3007305106586131E-4</v>
      </c>
      <c r="W16">
        <v>7.3007305106586131E-4</v>
      </c>
      <c r="X16">
        <v>7.3007305106586131E-4</v>
      </c>
      <c r="Y16">
        <v>7.3007305106586131E-4</v>
      </c>
      <c r="Z16">
        <v>7.3007305106586131E-4</v>
      </c>
      <c r="AA16">
        <v>7.3007305106586131E-4</v>
      </c>
      <c r="AB16">
        <v>7.3007305106586131E-4</v>
      </c>
      <c r="AC16">
        <v>7.3007305106586131E-4</v>
      </c>
      <c r="AD16">
        <v>7.3007305106586131E-4</v>
      </c>
      <c r="AE16">
        <v>7.3007305106586131E-4</v>
      </c>
      <c r="AF16">
        <v>7.3007305106586131E-4</v>
      </c>
      <c r="AG16">
        <v>7.3007305106586131E-4</v>
      </c>
      <c r="AH16">
        <v>7.3007305106586131E-4</v>
      </c>
      <c r="AI16">
        <v>7.3007305106586131E-4</v>
      </c>
      <c r="AJ16">
        <v>7.3007305106586131E-4</v>
      </c>
      <c r="AK16">
        <v>7.3007305106586131E-4</v>
      </c>
      <c r="AL16">
        <v>7.3007305106586131E-4</v>
      </c>
      <c r="AM16">
        <v>7.3007305106586131E-4</v>
      </c>
      <c r="AN16">
        <v>7.3007305106586131E-4</v>
      </c>
      <c r="AO16">
        <v>7.3007305106586131E-4</v>
      </c>
      <c r="AP16">
        <v>7.3007305106586131E-4</v>
      </c>
      <c r="AQ16">
        <v>7.3007305106586131E-4</v>
      </c>
      <c r="AR16">
        <v>7.3007305106586131E-4</v>
      </c>
      <c r="AS16">
        <v>7.3007305106586131E-4</v>
      </c>
      <c r="AT16">
        <v>7.3007305106586131E-4</v>
      </c>
      <c r="AU16">
        <v>7.3007305106586131E-4</v>
      </c>
      <c r="AV16">
        <v>7.3007305106586131E-4</v>
      </c>
      <c r="AW16">
        <v>7.3007305106586131E-4</v>
      </c>
      <c r="AX16">
        <v>7.3007305106586131E-4</v>
      </c>
      <c r="AY16">
        <v>7.3007305106586131E-4</v>
      </c>
      <c r="AZ16">
        <v>7.3007305106586131E-4</v>
      </c>
      <c r="BA16">
        <v>7.3007305106586131E-4</v>
      </c>
      <c r="BB16">
        <v>7.3007305106586131E-4</v>
      </c>
      <c r="BC16">
        <v>7.3007305106586131E-4</v>
      </c>
      <c r="BD16">
        <v>7.3007305106586131E-4</v>
      </c>
      <c r="BE16">
        <v>7.3007305106586131E-4</v>
      </c>
      <c r="BF16">
        <v>7.3007305106586131E-4</v>
      </c>
      <c r="BG16">
        <v>7.3007305106586131E-4</v>
      </c>
      <c r="BH16">
        <v>7.3007305106586131E-4</v>
      </c>
      <c r="BI16">
        <v>7.3007305106586131E-4</v>
      </c>
      <c r="BJ16">
        <v>7.3007305106586131E-4</v>
      </c>
      <c r="BK16">
        <v>7.3007305106586131E-4</v>
      </c>
      <c r="BL16">
        <v>7.3007305106586131E-4</v>
      </c>
      <c r="BM16">
        <v>7.3007305106586131E-4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1251</v>
      </c>
      <c r="B17">
        <v>631.16642893582934</v>
      </c>
      <c r="C17">
        <v>1.4498273703217306E-3</v>
      </c>
      <c r="D17">
        <v>-68</v>
      </c>
      <c r="E17">
        <v>693.5</v>
      </c>
      <c r="F17">
        <v>-557.5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1.4498273703217306E-3</v>
      </c>
      <c r="T17">
        <v>1.4498273703217306E-3</v>
      </c>
      <c r="U17">
        <v>1.4498273703217306E-3</v>
      </c>
      <c r="V17">
        <v>1.4498273703217306E-3</v>
      </c>
      <c r="W17">
        <v>1.4498273703217306E-3</v>
      </c>
      <c r="X17">
        <v>1.4498273703217306E-3</v>
      </c>
      <c r="Y17">
        <v>1.4498273703217306E-3</v>
      </c>
      <c r="Z17">
        <v>1.4498273703217306E-3</v>
      </c>
      <c r="AA17">
        <v>1.4498273703217306E-3</v>
      </c>
      <c r="AB17">
        <v>1.4498273703217306E-3</v>
      </c>
      <c r="AC17">
        <v>1.4498273703217306E-3</v>
      </c>
      <c r="AD17">
        <v>1.4498273703217306E-3</v>
      </c>
      <c r="AE17">
        <v>1.4498273703217306E-3</v>
      </c>
      <c r="AF17">
        <v>1.4498273703217306E-3</v>
      </c>
      <c r="AG17">
        <v>1.4498273703217306E-3</v>
      </c>
      <c r="AH17">
        <v>1.4498273703217306E-3</v>
      </c>
      <c r="AI17">
        <v>1.4498273703217306E-3</v>
      </c>
      <c r="AJ17">
        <v>1.4498273703217306E-3</v>
      </c>
      <c r="AK17">
        <v>1.4498273703217306E-3</v>
      </c>
      <c r="AL17">
        <v>1.4498273703217306E-3</v>
      </c>
      <c r="AM17">
        <v>1.4498273703217306E-3</v>
      </c>
      <c r="AN17">
        <v>1.4498273703217306E-3</v>
      </c>
      <c r="AO17">
        <v>1.4498273703217306E-3</v>
      </c>
      <c r="AP17">
        <v>1.4498273703217306E-3</v>
      </c>
      <c r="AQ17">
        <v>1.4498273703217306E-3</v>
      </c>
      <c r="AR17">
        <v>1.4498273703217306E-3</v>
      </c>
      <c r="AS17">
        <v>1.4498273703217306E-3</v>
      </c>
      <c r="AT17">
        <v>1.4498273703217306E-3</v>
      </c>
      <c r="AU17">
        <v>1.4498273703217306E-3</v>
      </c>
      <c r="AV17">
        <v>1.4498273703217306E-3</v>
      </c>
      <c r="AW17">
        <v>1.4498273703217306E-3</v>
      </c>
      <c r="AX17">
        <v>1.4498273703217306E-3</v>
      </c>
      <c r="AY17">
        <v>1.4498273703217306E-3</v>
      </c>
      <c r="AZ17">
        <v>1.4498273703217306E-3</v>
      </c>
      <c r="BA17">
        <v>1.4498273703217306E-3</v>
      </c>
      <c r="BB17">
        <v>1.4498273703217306E-3</v>
      </c>
      <c r="BC17">
        <v>1.4498273703217306E-3</v>
      </c>
      <c r="BD17">
        <v>1.4498273703217306E-3</v>
      </c>
      <c r="BE17">
        <v>1.4498273703217306E-3</v>
      </c>
      <c r="BF17">
        <v>1.4498273703217306E-3</v>
      </c>
      <c r="BG17">
        <v>1.4498273703217306E-3</v>
      </c>
      <c r="BH17">
        <v>1.4498273703217306E-3</v>
      </c>
      <c r="BI17">
        <v>1.4498273703217306E-3</v>
      </c>
      <c r="BJ17">
        <v>1.4498273703217306E-3</v>
      </c>
      <c r="BK17">
        <v>1.4498273703217306E-3</v>
      </c>
      <c r="BL17">
        <v>1.4498273703217306E-3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1251</v>
      </c>
      <c r="B18">
        <v>587.51194929030953</v>
      </c>
      <c r="C18">
        <v>1.3495503965702284E-3</v>
      </c>
      <c r="D18">
        <v>-61</v>
      </c>
      <c r="E18">
        <v>686.5</v>
      </c>
      <c r="F18">
        <v>-564.5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1.3495503965702284E-3</v>
      </c>
      <c r="S18">
        <v>1.3495503965702284E-3</v>
      </c>
      <c r="T18">
        <v>1.3495503965702284E-3</v>
      </c>
      <c r="U18">
        <v>1.3495503965702284E-3</v>
      </c>
      <c r="V18">
        <v>1.3495503965702284E-3</v>
      </c>
      <c r="W18">
        <v>1.3495503965702284E-3</v>
      </c>
      <c r="X18">
        <v>1.3495503965702284E-3</v>
      </c>
      <c r="Y18">
        <v>1.3495503965702284E-3</v>
      </c>
      <c r="Z18">
        <v>1.3495503965702284E-3</v>
      </c>
      <c r="AA18">
        <v>1.3495503965702284E-3</v>
      </c>
      <c r="AB18">
        <v>1.3495503965702284E-3</v>
      </c>
      <c r="AC18">
        <v>1.3495503965702284E-3</v>
      </c>
      <c r="AD18">
        <v>1.3495503965702284E-3</v>
      </c>
      <c r="AE18">
        <v>1.3495503965702284E-3</v>
      </c>
      <c r="AF18">
        <v>1.3495503965702284E-3</v>
      </c>
      <c r="AG18">
        <v>1.3495503965702284E-3</v>
      </c>
      <c r="AH18">
        <v>1.3495503965702284E-3</v>
      </c>
      <c r="AI18">
        <v>1.3495503965702284E-3</v>
      </c>
      <c r="AJ18">
        <v>1.3495503965702284E-3</v>
      </c>
      <c r="AK18">
        <v>1.3495503965702284E-3</v>
      </c>
      <c r="AL18">
        <v>1.3495503965702284E-3</v>
      </c>
      <c r="AM18">
        <v>1.3495503965702284E-3</v>
      </c>
      <c r="AN18">
        <v>1.3495503965702284E-3</v>
      </c>
      <c r="AO18">
        <v>1.3495503965702284E-3</v>
      </c>
      <c r="AP18">
        <v>1.3495503965702284E-3</v>
      </c>
      <c r="AQ18">
        <v>1.3495503965702284E-3</v>
      </c>
      <c r="AR18">
        <v>1.3495503965702284E-3</v>
      </c>
      <c r="AS18">
        <v>1.3495503965702284E-3</v>
      </c>
      <c r="AT18">
        <v>1.3495503965702284E-3</v>
      </c>
      <c r="AU18">
        <v>1.3495503965702284E-3</v>
      </c>
      <c r="AV18">
        <v>1.3495503965702284E-3</v>
      </c>
      <c r="AW18">
        <v>1.3495503965702284E-3</v>
      </c>
      <c r="AX18">
        <v>1.3495503965702284E-3</v>
      </c>
      <c r="AY18">
        <v>1.3495503965702284E-3</v>
      </c>
      <c r="AZ18">
        <v>1.3495503965702284E-3</v>
      </c>
      <c r="BA18">
        <v>1.3495503965702284E-3</v>
      </c>
      <c r="BB18">
        <v>1.3495503965702284E-3</v>
      </c>
      <c r="BC18">
        <v>1.3495503965702284E-3</v>
      </c>
      <c r="BD18">
        <v>1.3495503965702284E-3</v>
      </c>
      <c r="BE18">
        <v>1.3495503965702284E-3</v>
      </c>
      <c r="BF18">
        <v>1.3495503965702284E-3</v>
      </c>
      <c r="BG18">
        <v>1.3495503965702284E-3</v>
      </c>
      <c r="BH18">
        <v>1.3495503965702284E-3</v>
      </c>
      <c r="BI18">
        <v>1.3495503965702284E-3</v>
      </c>
      <c r="BJ18">
        <v>1.3495503965702284E-3</v>
      </c>
      <c r="BK18">
        <v>1.3495503965702284E-3</v>
      </c>
      <c r="BL18">
        <v>1.3495503965702284E-3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1251</v>
      </c>
      <c r="B19">
        <v>609.5987408088439</v>
      </c>
      <c r="C19">
        <v>1.4002850893518953E-3</v>
      </c>
      <c r="D19">
        <v>-54</v>
      </c>
      <c r="E19">
        <v>679.5</v>
      </c>
      <c r="F19">
        <v>-571.5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1.4002850893518953E-3</v>
      </c>
      <c r="S19">
        <v>1.4002850893518953E-3</v>
      </c>
      <c r="T19">
        <v>1.4002850893518953E-3</v>
      </c>
      <c r="U19">
        <v>1.4002850893518953E-3</v>
      </c>
      <c r="V19">
        <v>1.4002850893518953E-3</v>
      </c>
      <c r="W19">
        <v>1.4002850893518953E-3</v>
      </c>
      <c r="X19">
        <v>1.4002850893518953E-3</v>
      </c>
      <c r="Y19">
        <v>1.4002850893518953E-3</v>
      </c>
      <c r="Z19">
        <v>1.4002850893518953E-3</v>
      </c>
      <c r="AA19">
        <v>1.4002850893518953E-3</v>
      </c>
      <c r="AB19">
        <v>1.4002850893518953E-3</v>
      </c>
      <c r="AC19">
        <v>1.4002850893518953E-3</v>
      </c>
      <c r="AD19">
        <v>1.4002850893518953E-3</v>
      </c>
      <c r="AE19">
        <v>1.4002850893518953E-3</v>
      </c>
      <c r="AF19">
        <v>1.4002850893518953E-3</v>
      </c>
      <c r="AG19">
        <v>1.4002850893518953E-3</v>
      </c>
      <c r="AH19">
        <v>1.4002850893518953E-3</v>
      </c>
      <c r="AI19">
        <v>1.4002850893518953E-3</v>
      </c>
      <c r="AJ19">
        <v>1.4002850893518953E-3</v>
      </c>
      <c r="AK19">
        <v>1.4002850893518953E-3</v>
      </c>
      <c r="AL19">
        <v>1.4002850893518953E-3</v>
      </c>
      <c r="AM19">
        <v>1.4002850893518953E-3</v>
      </c>
      <c r="AN19">
        <v>1.4002850893518953E-3</v>
      </c>
      <c r="AO19">
        <v>1.4002850893518953E-3</v>
      </c>
      <c r="AP19">
        <v>1.4002850893518953E-3</v>
      </c>
      <c r="AQ19">
        <v>1.4002850893518953E-3</v>
      </c>
      <c r="AR19">
        <v>1.4002850893518953E-3</v>
      </c>
      <c r="AS19">
        <v>1.4002850893518953E-3</v>
      </c>
      <c r="AT19">
        <v>1.4002850893518953E-3</v>
      </c>
      <c r="AU19">
        <v>1.4002850893518953E-3</v>
      </c>
      <c r="AV19">
        <v>1.4002850893518953E-3</v>
      </c>
      <c r="AW19">
        <v>1.4002850893518953E-3</v>
      </c>
      <c r="AX19">
        <v>1.4002850893518953E-3</v>
      </c>
      <c r="AY19">
        <v>1.4002850893518953E-3</v>
      </c>
      <c r="AZ19">
        <v>1.4002850893518953E-3</v>
      </c>
      <c r="BA19">
        <v>1.4002850893518953E-3</v>
      </c>
      <c r="BB19">
        <v>1.4002850893518953E-3</v>
      </c>
      <c r="BC19">
        <v>1.4002850893518953E-3</v>
      </c>
      <c r="BD19">
        <v>1.4002850893518953E-3</v>
      </c>
      <c r="BE19">
        <v>1.4002850893518953E-3</v>
      </c>
      <c r="BF19">
        <v>1.4002850893518953E-3</v>
      </c>
      <c r="BG19">
        <v>1.4002850893518953E-3</v>
      </c>
      <c r="BH19">
        <v>1.4002850893518953E-3</v>
      </c>
      <c r="BI19">
        <v>1.4002850893518953E-3</v>
      </c>
      <c r="BJ19">
        <v>1.4002850893518953E-3</v>
      </c>
      <c r="BK19">
        <v>1.4002850893518953E-3</v>
      </c>
      <c r="BL19">
        <v>1.4002850893518953E-3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1251</v>
      </c>
      <c r="B20">
        <v>621.72832429113203</v>
      </c>
      <c r="C20">
        <v>1.4281474744804485E-3</v>
      </c>
      <c r="D20">
        <v>-47</v>
      </c>
      <c r="E20">
        <v>672.5</v>
      </c>
      <c r="F20">
        <v>-578.5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1.4281474744804485E-3</v>
      </c>
      <c r="S20">
        <v>1.4281474744804485E-3</v>
      </c>
      <c r="T20">
        <v>1.4281474744804485E-3</v>
      </c>
      <c r="U20">
        <v>1.4281474744804485E-3</v>
      </c>
      <c r="V20">
        <v>1.4281474744804485E-3</v>
      </c>
      <c r="W20">
        <v>1.4281474744804485E-3</v>
      </c>
      <c r="X20">
        <v>1.4281474744804485E-3</v>
      </c>
      <c r="Y20">
        <v>1.4281474744804485E-3</v>
      </c>
      <c r="Z20">
        <v>1.4281474744804485E-3</v>
      </c>
      <c r="AA20">
        <v>1.4281474744804485E-3</v>
      </c>
      <c r="AB20">
        <v>1.4281474744804485E-3</v>
      </c>
      <c r="AC20">
        <v>1.4281474744804485E-3</v>
      </c>
      <c r="AD20">
        <v>1.4281474744804485E-3</v>
      </c>
      <c r="AE20">
        <v>1.4281474744804485E-3</v>
      </c>
      <c r="AF20">
        <v>1.4281474744804485E-3</v>
      </c>
      <c r="AG20">
        <v>1.4281474744804485E-3</v>
      </c>
      <c r="AH20">
        <v>1.4281474744804485E-3</v>
      </c>
      <c r="AI20">
        <v>1.4281474744804485E-3</v>
      </c>
      <c r="AJ20">
        <v>1.4281474744804485E-3</v>
      </c>
      <c r="AK20">
        <v>1.4281474744804485E-3</v>
      </c>
      <c r="AL20">
        <v>1.4281474744804485E-3</v>
      </c>
      <c r="AM20">
        <v>1.4281474744804485E-3</v>
      </c>
      <c r="AN20">
        <v>1.4281474744804485E-3</v>
      </c>
      <c r="AO20">
        <v>1.4281474744804485E-3</v>
      </c>
      <c r="AP20">
        <v>1.4281474744804485E-3</v>
      </c>
      <c r="AQ20">
        <v>1.4281474744804485E-3</v>
      </c>
      <c r="AR20">
        <v>1.4281474744804485E-3</v>
      </c>
      <c r="AS20">
        <v>1.4281474744804485E-3</v>
      </c>
      <c r="AT20">
        <v>1.4281474744804485E-3</v>
      </c>
      <c r="AU20">
        <v>1.4281474744804485E-3</v>
      </c>
      <c r="AV20">
        <v>1.4281474744804485E-3</v>
      </c>
      <c r="AW20">
        <v>1.4281474744804485E-3</v>
      </c>
      <c r="AX20">
        <v>1.4281474744804485E-3</v>
      </c>
      <c r="AY20">
        <v>1.4281474744804485E-3</v>
      </c>
      <c r="AZ20">
        <v>1.4281474744804485E-3</v>
      </c>
      <c r="BA20">
        <v>1.4281474744804485E-3</v>
      </c>
      <c r="BB20">
        <v>1.4281474744804485E-3</v>
      </c>
      <c r="BC20">
        <v>1.4281474744804485E-3</v>
      </c>
      <c r="BD20">
        <v>1.4281474744804485E-3</v>
      </c>
      <c r="BE20">
        <v>1.4281474744804485E-3</v>
      </c>
      <c r="BF20">
        <v>1.4281474744804485E-3</v>
      </c>
      <c r="BG20">
        <v>1.4281474744804485E-3</v>
      </c>
      <c r="BH20">
        <v>1.4281474744804485E-3</v>
      </c>
      <c r="BI20">
        <v>1.4281474744804485E-3</v>
      </c>
      <c r="BJ20">
        <v>1.4281474744804485E-3</v>
      </c>
      <c r="BK20">
        <v>1.4281474744804485E-3</v>
      </c>
      <c r="BL20">
        <v>1.4281474744804485E-3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1251</v>
      </c>
      <c r="B21">
        <v>611.07309559725877</v>
      </c>
      <c r="C21">
        <v>1.4036717712598871E-3</v>
      </c>
      <c r="D21">
        <v>-40</v>
      </c>
      <c r="E21">
        <v>665.5</v>
      </c>
      <c r="F21">
        <v>-585.5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1.4036717712598871E-3</v>
      </c>
      <c r="S21">
        <v>1.4036717712598871E-3</v>
      </c>
      <c r="T21">
        <v>1.4036717712598871E-3</v>
      </c>
      <c r="U21">
        <v>1.4036717712598871E-3</v>
      </c>
      <c r="V21">
        <v>1.4036717712598871E-3</v>
      </c>
      <c r="W21">
        <v>1.4036717712598871E-3</v>
      </c>
      <c r="X21">
        <v>1.4036717712598871E-3</v>
      </c>
      <c r="Y21">
        <v>1.4036717712598871E-3</v>
      </c>
      <c r="Z21">
        <v>1.4036717712598871E-3</v>
      </c>
      <c r="AA21">
        <v>1.4036717712598871E-3</v>
      </c>
      <c r="AB21">
        <v>1.4036717712598871E-3</v>
      </c>
      <c r="AC21">
        <v>1.4036717712598871E-3</v>
      </c>
      <c r="AD21">
        <v>1.4036717712598871E-3</v>
      </c>
      <c r="AE21">
        <v>1.4036717712598871E-3</v>
      </c>
      <c r="AF21">
        <v>1.4036717712598871E-3</v>
      </c>
      <c r="AG21">
        <v>1.4036717712598871E-3</v>
      </c>
      <c r="AH21">
        <v>1.4036717712598871E-3</v>
      </c>
      <c r="AI21">
        <v>1.4036717712598871E-3</v>
      </c>
      <c r="AJ21">
        <v>1.4036717712598871E-3</v>
      </c>
      <c r="AK21">
        <v>1.4036717712598871E-3</v>
      </c>
      <c r="AL21">
        <v>1.4036717712598871E-3</v>
      </c>
      <c r="AM21">
        <v>1.4036717712598871E-3</v>
      </c>
      <c r="AN21">
        <v>1.4036717712598871E-3</v>
      </c>
      <c r="AO21">
        <v>1.4036717712598871E-3</v>
      </c>
      <c r="AP21">
        <v>1.4036717712598871E-3</v>
      </c>
      <c r="AQ21">
        <v>1.4036717712598871E-3</v>
      </c>
      <c r="AR21">
        <v>1.4036717712598871E-3</v>
      </c>
      <c r="AS21">
        <v>1.4036717712598871E-3</v>
      </c>
      <c r="AT21">
        <v>1.4036717712598871E-3</v>
      </c>
      <c r="AU21">
        <v>1.4036717712598871E-3</v>
      </c>
      <c r="AV21">
        <v>1.4036717712598871E-3</v>
      </c>
      <c r="AW21">
        <v>1.4036717712598871E-3</v>
      </c>
      <c r="AX21">
        <v>1.4036717712598871E-3</v>
      </c>
      <c r="AY21">
        <v>1.4036717712598871E-3</v>
      </c>
      <c r="AZ21">
        <v>1.4036717712598871E-3</v>
      </c>
      <c r="BA21">
        <v>1.4036717712598871E-3</v>
      </c>
      <c r="BB21">
        <v>1.4036717712598871E-3</v>
      </c>
      <c r="BC21">
        <v>1.4036717712598871E-3</v>
      </c>
      <c r="BD21">
        <v>1.4036717712598871E-3</v>
      </c>
      <c r="BE21">
        <v>1.4036717712598871E-3</v>
      </c>
      <c r="BF21">
        <v>1.4036717712598871E-3</v>
      </c>
      <c r="BG21">
        <v>1.4036717712598871E-3</v>
      </c>
      <c r="BH21">
        <v>1.4036717712598871E-3</v>
      </c>
      <c r="BI21">
        <v>1.4036717712598871E-3</v>
      </c>
      <c r="BJ21">
        <v>1.4036717712598871E-3</v>
      </c>
      <c r="BK21">
        <v>1.4036717712598871E-3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1251</v>
      </c>
      <c r="B22">
        <v>587.02983224971342</v>
      </c>
      <c r="C22">
        <v>1.3484429446382028E-3</v>
      </c>
      <c r="D22">
        <v>-30</v>
      </c>
      <c r="E22">
        <v>655.5</v>
      </c>
      <c r="F22">
        <v>-595.5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1.3484429446382028E-3</v>
      </c>
      <c r="R22">
        <v>1.3484429446382028E-3</v>
      </c>
      <c r="S22">
        <v>1.3484429446382028E-3</v>
      </c>
      <c r="T22">
        <v>1.3484429446382028E-3</v>
      </c>
      <c r="U22">
        <v>1.3484429446382028E-3</v>
      </c>
      <c r="V22">
        <v>1.3484429446382028E-3</v>
      </c>
      <c r="W22">
        <v>1.3484429446382028E-3</v>
      </c>
      <c r="X22">
        <v>1.3484429446382028E-3</v>
      </c>
      <c r="Y22">
        <v>1.3484429446382028E-3</v>
      </c>
      <c r="Z22">
        <v>1.3484429446382028E-3</v>
      </c>
      <c r="AA22">
        <v>1.3484429446382028E-3</v>
      </c>
      <c r="AB22">
        <v>1.3484429446382028E-3</v>
      </c>
      <c r="AC22">
        <v>1.3484429446382028E-3</v>
      </c>
      <c r="AD22">
        <v>1.3484429446382028E-3</v>
      </c>
      <c r="AE22">
        <v>1.3484429446382028E-3</v>
      </c>
      <c r="AF22">
        <v>1.3484429446382028E-3</v>
      </c>
      <c r="AG22">
        <v>1.3484429446382028E-3</v>
      </c>
      <c r="AH22">
        <v>1.3484429446382028E-3</v>
      </c>
      <c r="AI22">
        <v>1.3484429446382028E-3</v>
      </c>
      <c r="AJ22">
        <v>1.3484429446382028E-3</v>
      </c>
      <c r="AK22">
        <v>1.3484429446382028E-3</v>
      </c>
      <c r="AL22">
        <v>1.3484429446382028E-3</v>
      </c>
      <c r="AM22">
        <v>1.3484429446382028E-3</v>
      </c>
      <c r="AN22">
        <v>1.3484429446382028E-3</v>
      </c>
      <c r="AO22">
        <v>1.3484429446382028E-3</v>
      </c>
      <c r="AP22">
        <v>1.3484429446382028E-3</v>
      </c>
      <c r="AQ22">
        <v>1.3484429446382028E-3</v>
      </c>
      <c r="AR22">
        <v>1.3484429446382028E-3</v>
      </c>
      <c r="AS22">
        <v>1.3484429446382028E-3</v>
      </c>
      <c r="AT22">
        <v>1.3484429446382028E-3</v>
      </c>
      <c r="AU22">
        <v>1.3484429446382028E-3</v>
      </c>
      <c r="AV22">
        <v>1.3484429446382028E-3</v>
      </c>
      <c r="AW22">
        <v>1.3484429446382028E-3</v>
      </c>
      <c r="AX22">
        <v>1.3484429446382028E-3</v>
      </c>
      <c r="AY22">
        <v>1.3484429446382028E-3</v>
      </c>
      <c r="AZ22">
        <v>1.3484429446382028E-3</v>
      </c>
      <c r="BA22">
        <v>1.3484429446382028E-3</v>
      </c>
      <c r="BB22">
        <v>1.3484429446382028E-3</v>
      </c>
      <c r="BC22">
        <v>1.3484429446382028E-3</v>
      </c>
      <c r="BD22">
        <v>1.3484429446382028E-3</v>
      </c>
      <c r="BE22">
        <v>1.3484429446382028E-3</v>
      </c>
      <c r="BF22">
        <v>1.3484429446382028E-3</v>
      </c>
      <c r="BG22">
        <v>1.3484429446382028E-3</v>
      </c>
      <c r="BH22">
        <v>1.3484429446382028E-3</v>
      </c>
      <c r="BI22">
        <v>1.3484429446382028E-3</v>
      </c>
      <c r="BJ22">
        <v>1.3484429446382028E-3</v>
      </c>
      <c r="BK22">
        <v>1.3484429446382028E-3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1249</v>
      </c>
      <c r="B23">
        <v>707.7538483656507</v>
      </c>
      <c r="C23">
        <v>1.6257532938517266E-3</v>
      </c>
      <c r="D23">
        <v>-20</v>
      </c>
      <c r="E23">
        <v>644.5</v>
      </c>
      <c r="F23">
        <v>-604.5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1.6257532938517266E-3</v>
      </c>
      <c r="R23">
        <v>1.6257532938517266E-3</v>
      </c>
      <c r="S23">
        <v>1.6257532938517266E-3</v>
      </c>
      <c r="T23">
        <v>1.6257532938517266E-3</v>
      </c>
      <c r="U23">
        <v>1.6257532938517266E-3</v>
      </c>
      <c r="V23">
        <v>1.6257532938517266E-3</v>
      </c>
      <c r="W23">
        <v>1.6257532938517266E-3</v>
      </c>
      <c r="X23">
        <v>1.6257532938517266E-3</v>
      </c>
      <c r="Y23">
        <v>1.6257532938517266E-3</v>
      </c>
      <c r="Z23">
        <v>1.6257532938517266E-3</v>
      </c>
      <c r="AA23">
        <v>1.6257532938517266E-3</v>
      </c>
      <c r="AB23">
        <v>1.6257532938517266E-3</v>
      </c>
      <c r="AC23">
        <v>1.6257532938517266E-3</v>
      </c>
      <c r="AD23">
        <v>1.6257532938517266E-3</v>
      </c>
      <c r="AE23">
        <v>1.6257532938517266E-3</v>
      </c>
      <c r="AF23">
        <v>1.6257532938517266E-3</v>
      </c>
      <c r="AG23">
        <v>1.6257532938517266E-3</v>
      </c>
      <c r="AH23">
        <v>1.6257532938517266E-3</v>
      </c>
      <c r="AI23">
        <v>1.6257532938517266E-3</v>
      </c>
      <c r="AJ23">
        <v>1.6257532938517266E-3</v>
      </c>
      <c r="AK23">
        <v>1.6257532938517266E-3</v>
      </c>
      <c r="AL23">
        <v>1.6257532938517266E-3</v>
      </c>
      <c r="AM23">
        <v>1.6257532938517266E-3</v>
      </c>
      <c r="AN23">
        <v>1.6257532938517266E-3</v>
      </c>
      <c r="AO23">
        <v>1.6257532938517266E-3</v>
      </c>
      <c r="AP23">
        <v>1.6257532938517266E-3</v>
      </c>
      <c r="AQ23">
        <v>1.6257532938517266E-3</v>
      </c>
      <c r="AR23">
        <v>1.6257532938517266E-3</v>
      </c>
      <c r="AS23">
        <v>1.6257532938517266E-3</v>
      </c>
      <c r="AT23">
        <v>1.6257532938517266E-3</v>
      </c>
      <c r="AU23">
        <v>1.6257532938517266E-3</v>
      </c>
      <c r="AV23">
        <v>1.6257532938517266E-3</v>
      </c>
      <c r="AW23">
        <v>1.6257532938517266E-3</v>
      </c>
      <c r="AX23">
        <v>1.6257532938517266E-3</v>
      </c>
      <c r="AY23">
        <v>1.6257532938517266E-3</v>
      </c>
      <c r="AZ23">
        <v>1.6257532938517266E-3</v>
      </c>
      <c r="BA23">
        <v>1.6257532938517266E-3</v>
      </c>
      <c r="BB23">
        <v>1.6257532938517266E-3</v>
      </c>
      <c r="BC23">
        <v>1.6257532938517266E-3</v>
      </c>
      <c r="BD23">
        <v>1.6257532938517266E-3</v>
      </c>
      <c r="BE23">
        <v>1.6257532938517266E-3</v>
      </c>
      <c r="BF23">
        <v>1.6257532938517266E-3</v>
      </c>
      <c r="BG23">
        <v>1.6257532938517266E-3</v>
      </c>
      <c r="BH23">
        <v>1.6257532938517266E-3</v>
      </c>
      <c r="BI23">
        <v>1.6257532938517266E-3</v>
      </c>
      <c r="BJ23">
        <v>1.6257532938517266E-3</v>
      </c>
      <c r="BK23">
        <v>1.6257532938517266E-3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1249</v>
      </c>
      <c r="B24">
        <v>689.58231226541102</v>
      </c>
      <c r="C24">
        <v>1.5840121790029274E-3</v>
      </c>
      <c r="D24">
        <v>-10</v>
      </c>
      <c r="E24">
        <v>634.5</v>
      </c>
      <c r="F24">
        <v>-614.5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1.5840121790029274E-3</v>
      </c>
      <c r="R24">
        <v>1.5840121790029274E-3</v>
      </c>
      <c r="S24">
        <v>1.5840121790029274E-3</v>
      </c>
      <c r="T24">
        <v>1.5840121790029274E-3</v>
      </c>
      <c r="U24">
        <v>1.5840121790029274E-3</v>
      </c>
      <c r="V24">
        <v>1.5840121790029274E-3</v>
      </c>
      <c r="W24">
        <v>1.5840121790029274E-3</v>
      </c>
      <c r="X24">
        <v>1.5840121790029274E-3</v>
      </c>
      <c r="Y24">
        <v>1.5840121790029274E-3</v>
      </c>
      <c r="Z24">
        <v>1.5840121790029274E-3</v>
      </c>
      <c r="AA24">
        <v>1.5840121790029274E-3</v>
      </c>
      <c r="AB24">
        <v>1.5840121790029274E-3</v>
      </c>
      <c r="AC24">
        <v>1.5840121790029274E-3</v>
      </c>
      <c r="AD24">
        <v>1.5840121790029274E-3</v>
      </c>
      <c r="AE24">
        <v>1.5840121790029274E-3</v>
      </c>
      <c r="AF24">
        <v>1.5840121790029274E-3</v>
      </c>
      <c r="AG24">
        <v>1.5840121790029274E-3</v>
      </c>
      <c r="AH24">
        <v>1.5840121790029274E-3</v>
      </c>
      <c r="AI24">
        <v>1.5840121790029274E-3</v>
      </c>
      <c r="AJ24">
        <v>1.5840121790029274E-3</v>
      </c>
      <c r="AK24">
        <v>1.5840121790029274E-3</v>
      </c>
      <c r="AL24">
        <v>1.5840121790029274E-3</v>
      </c>
      <c r="AM24">
        <v>1.5840121790029274E-3</v>
      </c>
      <c r="AN24">
        <v>1.5840121790029274E-3</v>
      </c>
      <c r="AO24">
        <v>1.5840121790029274E-3</v>
      </c>
      <c r="AP24">
        <v>1.5840121790029274E-3</v>
      </c>
      <c r="AQ24">
        <v>1.5840121790029274E-3</v>
      </c>
      <c r="AR24">
        <v>1.5840121790029274E-3</v>
      </c>
      <c r="AS24">
        <v>1.5840121790029274E-3</v>
      </c>
      <c r="AT24">
        <v>1.5840121790029274E-3</v>
      </c>
      <c r="AU24">
        <v>1.5840121790029274E-3</v>
      </c>
      <c r="AV24">
        <v>1.5840121790029274E-3</v>
      </c>
      <c r="AW24">
        <v>1.5840121790029274E-3</v>
      </c>
      <c r="AX24">
        <v>1.5840121790029274E-3</v>
      </c>
      <c r="AY24">
        <v>1.5840121790029274E-3</v>
      </c>
      <c r="AZ24">
        <v>1.5840121790029274E-3</v>
      </c>
      <c r="BA24">
        <v>1.5840121790029274E-3</v>
      </c>
      <c r="BB24">
        <v>1.5840121790029274E-3</v>
      </c>
      <c r="BC24">
        <v>1.5840121790029274E-3</v>
      </c>
      <c r="BD24">
        <v>1.5840121790029274E-3</v>
      </c>
      <c r="BE24">
        <v>1.5840121790029274E-3</v>
      </c>
      <c r="BF24">
        <v>1.5840121790029274E-3</v>
      </c>
      <c r="BG24">
        <v>1.5840121790029274E-3</v>
      </c>
      <c r="BH24">
        <v>1.5840121790029274E-3</v>
      </c>
      <c r="BI24">
        <v>1.5840121790029274E-3</v>
      </c>
      <c r="BJ24">
        <v>1.5840121790029274E-3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1234</v>
      </c>
      <c r="B25">
        <v>681.02660904670438</v>
      </c>
      <c r="C25">
        <v>1.5643592124791141E-3</v>
      </c>
      <c r="D25">
        <v>0</v>
      </c>
      <c r="E25">
        <v>617</v>
      </c>
      <c r="F25">
        <v>-617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1.5643592124791141E-3</v>
      </c>
      <c r="Q25">
        <v>1.5643592124791141E-3</v>
      </c>
      <c r="R25">
        <v>1.5643592124791141E-3</v>
      </c>
      <c r="S25">
        <v>1.5643592124791141E-3</v>
      </c>
      <c r="T25">
        <v>1.5643592124791141E-3</v>
      </c>
      <c r="U25">
        <v>1.5643592124791141E-3</v>
      </c>
      <c r="V25">
        <v>1.5643592124791141E-3</v>
      </c>
      <c r="W25">
        <v>1.5643592124791141E-3</v>
      </c>
      <c r="X25">
        <v>1.5643592124791141E-3</v>
      </c>
      <c r="Y25">
        <v>1.5643592124791141E-3</v>
      </c>
      <c r="Z25">
        <v>1.5643592124791141E-3</v>
      </c>
      <c r="AA25">
        <v>1.5643592124791141E-3</v>
      </c>
      <c r="AB25">
        <v>1.5643592124791141E-3</v>
      </c>
      <c r="AC25">
        <v>1.5643592124791141E-3</v>
      </c>
      <c r="AD25">
        <v>1.5643592124791141E-3</v>
      </c>
      <c r="AE25">
        <v>1.5643592124791141E-3</v>
      </c>
      <c r="AF25">
        <v>1.5643592124791141E-3</v>
      </c>
      <c r="AG25">
        <v>1.5643592124791141E-3</v>
      </c>
      <c r="AH25">
        <v>1.5643592124791141E-3</v>
      </c>
      <c r="AI25">
        <v>1.5643592124791141E-3</v>
      </c>
      <c r="AJ25">
        <v>1.5643592124791141E-3</v>
      </c>
      <c r="AK25">
        <v>1.5643592124791141E-3</v>
      </c>
      <c r="AL25">
        <v>1.5643592124791141E-3</v>
      </c>
      <c r="AM25">
        <v>1.5643592124791141E-3</v>
      </c>
      <c r="AN25">
        <v>1.5643592124791141E-3</v>
      </c>
      <c r="AO25">
        <v>1.5643592124791141E-3</v>
      </c>
      <c r="AP25">
        <v>1.5643592124791141E-3</v>
      </c>
      <c r="AQ25">
        <v>1.5643592124791141E-3</v>
      </c>
      <c r="AR25">
        <v>1.5643592124791141E-3</v>
      </c>
      <c r="AS25">
        <v>1.5643592124791141E-3</v>
      </c>
      <c r="AT25">
        <v>1.5643592124791141E-3</v>
      </c>
      <c r="AU25">
        <v>1.5643592124791141E-3</v>
      </c>
      <c r="AV25">
        <v>1.5643592124791141E-3</v>
      </c>
      <c r="AW25">
        <v>1.5643592124791141E-3</v>
      </c>
      <c r="AX25">
        <v>1.5643592124791141E-3</v>
      </c>
      <c r="AY25">
        <v>1.5643592124791141E-3</v>
      </c>
      <c r="AZ25">
        <v>1.5643592124791141E-3</v>
      </c>
      <c r="BA25">
        <v>1.5643592124791141E-3</v>
      </c>
      <c r="BB25">
        <v>1.5643592124791141E-3</v>
      </c>
      <c r="BC25">
        <v>1.5643592124791141E-3</v>
      </c>
      <c r="BD25">
        <v>1.5643592124791141E-3</v>
      </c>
      <c r="BE25">
        <v>1.5643592124791141E-3</v>
      </c>
      <c r="BF25">
        <v>1.5643592124791141E-3</v>
      </c>
      <c r="BG25">
        <v>1.5643592124791141E-3</v>
      </c>
      <c r="BH25">
        <v>1.5643592124791141E-3</v>
      </c>
      <c r="BI25">
        <v>1.5643592124791141E-3</v>
      </c>
      <c r="BJ25">
        <v>1.5643592124791141E-3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1218</v>
      </c>
      <c r="B26">
        <v>661.8898239244561</v>
      </c>
      <c r="C26">
        <v>1.5204008623859692E-3</v>
      </c>
      <c r="D26">
        <v>10</v>
      </c>
      <c r="E26">
        <v>599</v>
      </c>
      <c r="F26">
        <v>-619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1.5204008623859692E-3</v>
      </c>
      <c r="Q26">
        <v>1.5204008623859692E-3</v>
      </c>
      <c r="R26">
        <v>1.5204008623859692E-3</v>
      </c>
      <c r="S26">
        <v>1.5204008623859692E-3</v>
      </c>
      <c r="T26">
        <v>1.5204008623859692E-3</v>
      </c>
      <c r="U26">
        <v>1.5204008623859692E-3</v>
      </c>
      <c r="V26">
        <v>1.5204008623859692E-3</v>
      </c>
      <c r="W26">
        <v>1.5204008623859692E-3</v>
      </c>
      <c r="X26">
        <v>1.5204008623859692E-3</v>
      </c>
      <c r="Y26">
        <v>1.5204008623859692E-3</v>
      </c>
      <c r="Z26">
        <v>1.5204008623859692E-3</v>
      </c>
      <c r="AA26">
        <v>1.5204008623859692E-3</v>
      </c>
      <c r="AB26">
        <v>1.5204008623859692E-3</v>
      </c>
      <c r="AC26">
        <v>1.5204008623859692E-3</v>
      </c>
      <c r="AD26">
        <v>1.5204008623859692E-3</v>
      </c>
      <c r="AE26">
        <v>1.5204008623859692E-3</v>
      </c>
      <c r="AF26">
        <v>1.5204008623859692E-3</v>
      </c>
      <c r="AG26">
        <v>1.5204008623859692E-3</v>
      </c>
      <c r="AH26">
        <v>1.5204008623859692E-3</v>
      </c>
      <c r="AI26">
        <v>1.5204008623859692E-3</v>
      </c>
      <c r="AJ26">
        <v>1.5204008623859692E-3</v>
      </c>
      <c r="AK26">
        <v>1.5204008623859692E-3</v>
      </c>
      <c r="AL26">
        <v>1.5204008623859692E-3</v>
      </c>
      <c r="AM26">
        <v>1.5204008623859692E-3</v>
      </c>
      <c r="AN26">
        <v>1.5204008623859692E-3</v>
      </c>
      <c r="AO26">
        <v>1.5204008623859692E-3</v>
      </c>
      <c r="AP26">
        <v>1.5204008623859692E-3</v>
      </c>
      <c r="AQ26">
        <v>1.5204008623859692E-3</v>
      </c>
      <c r="AR26">
        <v>1.5204008623859692E-3</v>
      </c>
      <c r="AS26">
        <v>1.5204008623859692E-3</v>
      </c>
      <c r="AT26">
        <v>1.5204008623859692E-3</v>
      </c>
      <c r="AU26">
        <v>1.5204008623859692E-3</v>
      </c>
      <c r="AV26">
        <v>1.5204008623859692E-3</v>
      </c>
      <c r="AW26">
        <v>1.5204008623859692E-3</v>
      </c>
      <c r="AX26">
        <v>1.5204008623859692E-3</v>
      </c>
      <c r="AY26">
        <v>1.5204008623859692E-3</v>
      </c>
      <c r="AZ26">
        <v>1.5204008623859692E-3</v>
      </c>
      <c r="BA26">
        <v>1.5204008623859692E-3</v>
      </c>
      <c r="BB26">
        <v>1.5204008623859692E-3</v>
      </c>
      <c r="BC26">
        <v>1.5204008623859692E-3</v>
      </c>
      <c r="BD26">
        <v>1.5204008623859692E-3</v>
      </c>
      <c r="BE26">
        <v>1.5204008623859692E-3</v>
      </c>
      <c r="BF26">
        <v>1.5204008623859692E-3</v>
      </c>
      <c r="BG26">
        <v>1.5204008623859692E-3</v>
      </c>
      <c r="BH26">
        <v>1.5204008623859692E-3</v>
      </c>
      <c r="BI26">
        <v>1.5204008623859692E-3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1218</v>
      </c>
      <c r="B27">
        <v>671.73163734384366</v>
      </c>
      <c r="C27">
        <v>1.5430081016415262E-3</v>
      </c>
      <c r="D27">
        <v>20</v>
      </c>
      <c r="E27">
        <v>589</v>
      </c>
      <c r="F27">
        <v>-629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1.5430081016415262E-3</v>
      </c>
      <c r="Q27">
        <v>1.5430081016415262E-3</v>
      </c>
      <c r="R27">
        <v>1.5430081016415262E-3</v>
      </c>
      <c r="S27">
        <v>1.5430081016415262E-3</v>
      </c>
      <c r="T27">
        <v>1.5430081016415262E-3</v>
      </c>
      <c r="U27">
        <v>1.5430081016415262E-3</v>
      </c>
      <c r="V27">
        <v>1.5430081016415262E-3</v>
      </c>
      <c r="W27">
        <v>1.5430081016415262E-3</v>
      </c>
      <c r="X27">
        <v>1.5430081016415262E-3</v>
      </c>
      <c r="Y27">
        <v>1.5430081016415262E-3</v>
      </c>
      <c r="Z27">
        <v>1.5430081016415262E-3</v>
      </c>
      <c r="AA27">
        <v>1.5430081016415262E-3</v>
      </c>
      <c r="AB27">
        <v>1.5430081016415262E-3</v>
      </c>
      <c r="AC27">
        <v>1.5430081016415262E-3</v>
      </c>
      <c r="AD27">
        <v>1.5430081016415262E-3</v>
      </c>
      <c r="AE27">
        <v>1.5430081016415262E-3</v>
      </c>
      <c r="AF27">
        <v>1.5430081016415262E-3</v>
      </c>
      <c r="AG27">
        <v>1.5430081016415262E-3</v>
      </c>
      <c r="AH27">
        <v>1.5430081016415262E-3</v>
      </c>
      <c r="AI27">
        <v>1.5430081016415262E-3</v>
      </c>
      <c r="AJ27">
        <v>1.5430081016415262E-3</v>
      </c>
      <c r="AK27">
        <v>1.5430081016415262E-3</v>
      </c>
      <c r="AL27">
        <v>1.5430081016415262E-3</v>
      </c>
      <c r="AM27">
        <v>1.5430081016415262E-3</v>
      </c>
      <c r="AN27">
        <v>1.5430081016415262E-3</v>
      </c>
      <c r="AO27">
        <v>1.5430081016415262E-3</v>
      </c>
      <c r="AP27">
        <v>1.5430081016415262E-3</v>
      </c>
      <c r="AQ27">
        <v>1.5430081016415262E-3</v>
      </c>
      <c r="AR27">
        <v>1.5430081016415262E-3</v>
      </c>
      <c r="AS27">
        <v>1.5430081016415262E-3</v>
      </c>
      <c r="AT27">
        <v>1.5430081016415262E-3</v>
      </c>
      <c r="AU27">
        <v>1.5430081016415262E-3</v>
      </c>
      <c r="AV27">
        <v>1.5430081016415262E-3</v>
      </c>
      <c r="AW27">
        <v>1.5430081016415262E-3</v>
      </c>
      <c r="AX27">
        <v>1.5430081016415262E-3</v>
      </c>
      <c r="AY27">
        <v>1.5430081016415262E-3</v>
      </c>
      <c r="AZ27">
        <v>1.5430081016415262E-3</v>
      </c>
      <c r="BA27">
        <v>1.5430081016415262E-3</v>
      </c>
      <c r="BB27">
        <v>1.5430081016415262E-3</v>
      </c>
      <c r="BC27">
        <v>1.5430081016415262E-3</v>
      </c>
      <c r="BD27">
        <v>1.5430081016415262E-3</v>
      </c>
      <c r="BE27">
        <v>1.5430081016415262E-3</v>
      </c>
      <c r="BF27">
        <v>1.5430081016415262E-3</v>
      </c>
      <c r="BG27">
        <v>1.5430081016415262E-3</v>
      </c>
      <c r="BH27">
        <v>1.5430081016415262E-3</v>
      </c>
      <c r="BI27">
        <v>1.5430081016415262E-3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1108</v>
      </c>
      <c r="B28">
        <v>589.83857831388991</v>
      </c>
      <c r="C28">
        <v>1.3548948038205619E-3</v>
      </c>
      <c r="D28">
        <v>30</v>
      </c>
      <c r="E28">
        <v>524</v>
      </c>
      <c r="F28">
        <v>-584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1.3548948038205619E-3</v>
      </c>
      <c r="S28">
        <v>1.3548948038205619E-3</v>
      </c>
      <c r="T28">
        <v>1.3548948038205619E-3</v>
      </c>
      <c r="U28">
        <v>1.3548948038205619E-3</v>
      </c>
      <c r="V28">
        <v>1.3548948038205619E-3</v>
      </c>
      <c r="W28">
        <v>1.3548948038205619E-3</v>
      </c>
      <c r="X28">
        <v>1.3548948038205619E-3</v>
      </c>
      <c r="Y28">
        <v>1.3548948038205619E-3</v>
      </c>
      <c r="Z28">
        <v>1.3548948038205619E-3</v>
      </c>
      <c r="AA28">
        <v>1.3548948038205619E-3</v>
      </c>
      <c r="AB28">
        <v>1.3548948038205619E-3</v>
      </c>
      <c r="AC28">
        <v>1.3548948038205619E-3</v>
      </c>
      <c r="AD28">
        <v>1.3548948038205619E-3</v>
      </c>
      <c r="AE28">
        <v>1.3548948038205619E-3</v>
      </c>
      <c r="AF28">
        <v>1.3548948038205619E-3</v>
      </c>
      <c r="AG28">
        <v>1.3548948038205619E-3</v>
      </c>
      <c r="AH28">
        <v>1.3548948038205619E-3</v>
      </c>
      <c r="AI28">
        <v>1.3548948038205619E-3</v>
      </c>
      <c r="AJ28">
        <v>1.3548948038205619E-3</v>
      </c>
      <c r="AK28">
        <v>1.3548948038205619E-3</v>
      </c>
      <c r="AL28">
        <v>1.3548948038205619E-3</v>
      </c>
      <c r="AM28">
        <v>1.3548948038205619E-3</v>
      </c>
      <c r="AN28">
        <v>1.3548948038205619E-3</v>
      </c>
      <c r="AO28">
        <v>1.3548948038205619E-3</v>
      </c>
      <c r="AP28">
        <v>1.3548948038205619E-3</v>
      </c>
      <c r="AQ28">
        <v>1.3548948038205619E-3</v>
      </c>
      <c r="AR28">
        <v>1.3548948038205619E-3</v>
      </c>
      <c r="AS28">
        <v>1.3548948038205619E-3</v>
      </c>
      <c r="AT28">
        <v>1.3548948038205619E-3</v>
      </c>
      <c r="AU28">
        <v>1.3548948038205619E-3</v>
      </c>
      <c r="AV28">
        <v>1.3548948038205619E-3</v>
      </c>
      <c r="AW28">
        <v>1.3548948038205619E-3</v>
      </c>
      <c r="AX28">
        <v>1.3548948038205619E-3</v>
      </c>
      <c r="AY28">
        <v>1.3548948038205619E-3</v>
      </c>
      <c r="AZ28">
        <v>1.3548948038205619E-3</v>
      </c>
      <c r="BA28">
        <v>1.3548948038205619E-3</v>
      </c>
      <c r="BB28">
        <v>1.3548948038205619E-3</v>
      </c>
      <c r="BC28">
        <v>1.3548948038205619E-3</v>
      </c>
      <c r="BD28">
        <v>1.3548948038205619E-3</v>
      </c>
      <c r="BE28">
        <v>1.3548948038205619E-3</v>
      </c>
      <c r="BF28">
        <v>1.3548948038205619E-3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1118</v>
      </c>
      <c r="B29">
        <v>592.38895793018605</v>
      </c>
      <c r="C29">
        <v>1.3607531796829334E-3</v>
      </c>
      <c r="D29">
        <v>40</v>
      </c>
      <c r="E29">
        <v>519</v>
      </c>
      <c r="F29">
        <v>-599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1.3607531796829334E-3</v>
      </c>
      <c r="R29">
        <v>1.3607531796829334E-3</v>
      </c>
      <c r="S29">
        <v>1.3607531796829334E-3</v>
      </c>
      <c r="T29">
        <v>1.3607531796829334E-3</v>
      </c>
      <c r="U29">
        <v>1.3607531796829334E-3</v>
      </c>
      <c r="V29">
        <v>1.3607531796829334E-3</v>
      </c>
      <c r="W29">
        <v>1.3607531796829334E-3</v>
      </c>
      <c r="X29">
        <v>1.3607531796829334E-3</v>
      </c>
      <c r="Y29">
        <v>1.3607531796829334E-3</v>
      </c>
      <c r="Z29">
        <v>1.3607531796829334E-3</v>
      </c>
      <c r="AA29">
        <v>1.3607531796829334E-3</v>
      </c>
      <c r="AB29">
        <v>1.3607531796829334E-3</v>
      </c>
      <c r="AC29">
        <v>1.3607531796829334E-3</v>
      </c>
      <c r="AD29">
        <v>1.3607531796829334E-3</v>
      </c>
      <c r="AE29">
        <v>1.3607531796829334E-3</v>
      </c>
      <c r="AF29">
        <v>1.3607531796829334E-3</v>
      </c>
      <c r="AG29">
        <v>1.3607531796829334E-3</v>
      </c>
      <c r="AH29">
        <v>1.3607531796829334E-3</v>
      </c>
      <c r="AI29">
        <v>1.3607531796829334E-3</v>
      </c>
      <c r="AJ29">
        <v>1.3607531796829334E-3</v>
      </c>
      <c r="AK29">
        <v>1.3607531796829334E-3</v>
      </c>
      <c r="AL29">
        <v>1.3607531796829334E-3</v>
      </c>
      <c r="AM29">
        <v>1.3607531796829334E-3</v>
      </c>
      <c r="AN29">
        <v>1.3607531796829334E-3</v>
      </c>
      <c r="AO29">
        <v>1.3607531796829334E-3</v>
      </c>
      <c r="AP29">
        <v>1.3607531796829334E-3</v>
      </c>
      <c r="AQ29">
        <v>1.3607531796829334E-3</v>
      </c>
      <c r="AR29">
        <v>1.3607531796829334E-3</v>
      </c>
      <c r="AS29">
        <v>1.3607531796829334E-3</v>
      </c>
      <c r="AT29">
        <v>1.3607531796829334E-3</v>
      </c>
      <c r="AU29">
        <v>1.3607531796829334E-3</v>
      </c>
      <c r="AV29">
        <v>1.3607531796829334E-3</v>
      </c>
      <c r="AW29">
        <v>1.3607531796829334E-3</v>
      </c>
      <c r="AX29">
        <v>1.3607531796829334E-3</v>
      </c>
      <c r="AY29">
        <v>1.3607531796829334E-3</v>
      </c>
      <c r="AZ29">
        <v>1.3607531796829334E-3</v>
      </c>
      <c r="BA29">
        <v>1.3607531796829334E-3</v>
      </c>
      <c r="BB29">
        <v>1.3607531796829334E-3</v>
      </c>
      <c r="BC29">
        <v>1.3607531796829334E-3</v>
      </c>
      <c r="BD29">
        <v>1.3607531796829334E-3</v>
      </c>
      <c r="BE29">
        <v>1.3607531796829334E-3</v>
      </c>
      <c r="BF29">
        <v>1.3607531796829334E-3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1118</v>
      </c>
      <c r="B30">
        <v>598.91204870930119</v>
      </c>
      <c r="C30">
        <v>1.3757371127900854E-3</v>
      </c>
      <c r="D30">
        <v>47</v>
      </c>
      <c r="E30">
        <v>512</v>
      </c>
      <c r="F30">
        <v>-606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1.3757371127900854E-3</v>
      </c>
      <c r="R30">
        <v>1.3757371127900854E-3</v>
      </c>
      <c r="S30">
        <v>1.3757371127900854E-3</v>
      </c>
      <c r="T30">
        <v>1.3757371127900854E-3</v>
      </c>
      <c r="U30">
        <v>1.3757371127900854E-3</v>
      </c>
      <c r="V30">
        <v>1.3757371127900854E-3</v>
      </c>
      <c r="W30">
        <v>1.3757371127900854E-3</v>
      </c>
      <c r="X30">
        <v>1.3757371127900854E-3</v>
      </c>
      <c r="Y30">
        <v>1.3757371127900854E-3</v>
      </c>
      <c r="Z30">
        <v>1.3757371127900854E-3</v>
      </c>
      <c r="AA30">
        <v>1.3757371127900854E-3</v>
      </c>
      <c r="AB30">
        <v>1.3757371127900854E-3</v>
      </c>
      <c r="AC30">
        <v>1.3757371127900854E-3</v>
      </c>
      <c r="AD30">
        <v>1.3757371127900854E-3</v>
      </c>
      <c r="AE30">
        <v>1.3757371127900854E-3</v>
      </c>
      <c r="AF30">
        <v>1.3757371127900854E-3</v>
      </c>
      <c r="AG30">
        <v>1.3757371127900854E-3</v>
      </c>
      <c r="AH30">
        <v>1.3757371127900854E-3</v>
      </c>
      <c r="AI30">
        <v>1.3757371127900854E-3</v>
      </c>
      <c r="AJ30">
        <v>1.3757371127900854E-3</v>
      </c>
      <c r="AK30">
        <v>1.3757371127900854E-3</v>
      </c>
      <c r="AL30">
        <v>1.3757371127900854E-3</v>
      </c>
      <c r="AM30">
        <v>1.3757371127900854E-3</v>
      </c>
      <c r="AN30">
        <v>1.3757371127900854E-3</v>
      </c>
      <c r="AO30">
        <v>1.3757371127900854E-3</v>
      </c>
      <c r="AP30">
        <v>1.3757371127900854E-3</v>
      </c>
      <c r="AQ30">
        <v>1.3757371127900854E-3</v>
      </c>
      <c r="AR30">
        <v>1.3757371127900854E-3</v>
      </c>
      <c r="AS30">
        <v>1.3757371127900854E-3</v>
      </c>
      <c r="AT30">
        <v>1.3757371127900854E-3</v>
      </c>
      <c r="AU30">
        <v>1.3757371127900854E-3</v>
      </c>
      <c r="AV30">
        <v>1.3757371127900854E-3</v>
      </c>
      <c r="AW30">
        <v>1.3757371127900854E-3</v>
      </c>
      <c r="AX30">
        <v>1.3757371127900854E-3</v>
      </c>
      <c r="AY30">
        <v>1.3757371127900854E-3</v>
      </c>
      <c r="AZ30">
        <v>1.3757371127900854E-3</v>
      </c>
      <c r="BA30">
        <v>1.3757371127900854E-3</v>
      </c>
      <c r="BB30">
        <v>1.3757371127900854E-3</v>
      </c>
      <c r="BC30">
        <v>1.3757371127900854E-3</v>
      </c>
      <c r="BD30">
        <v>1.3757371127900854E-3</v>
      </c>
      <c r="BE30">
        <v>1.3757371127900854E-3</v>
      </c>
      <c r="BF30">
        <v>1.3757371127900854E-3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1118</v>
      </c>
      <c r="B31">
        <v>601.53397995552257</v>
      </c>
      <c r="C31">
        <v>1.3817598470636473E-3</v>
      </c>
      <c r="D31">
        <v>54</v>
      </c>
      <c r="E31">
        <v>505</v>
      </c>
      <c r="F31">
        <v>-613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1.3817598470636473E-3</v>
      </c>
      <c r="R31">
        <v>1.3817598470636473E-3</v>
      </c>
      <c r="S31">
        <v>1.3817598470636473E-3</v>
      </c>
      <c r="T31">
        <v>1.3817598470636473E-3</v>
      </c>
      <c r="U31">
        <v>1.3817598470636473E-3</v>
      </c>
      <c r="V31">
        <v>1.3817598470636473E-3</v>
      </c>
      <c r="W31">
        <v>1.3817598470636473E-3</v>
      </c>
      <c r="X31">
        <v>1.3817598470636473E-3</v>
      </c>
      <c r="Y31">
        <v>1.3817598470636473E-3</v>
      </c>
      <c r="Z31">
        <v>1.3817598470636473E-3</v>
      </c>
      <c r="AA31">
        <v>1.3817598470636473E-3</v>
      </c>
      <c r="AB31">
        <v>1.3817598470636473E-3</v>
      </c>
      <c r="AC31">
        <v>1.3817598470636473E-3</v>
      </c>
      <c r="AD31">
        <v>1.3817598470636473E-3</v>
      </c>
      <c r="AE31">
        <v>1.3817598470636473E-3</v>
      </c>
      <c r="AF31">
        <v>1.3817598470636473E-3</v>
      </c>
      <c r="AG31">
        <v>1.3817598470636473E-3</v>
      </c>
      <c r="AH31">
        <v>1.3817598470636473E-3</v>
      </c>
      <c r="AI31">
        <v>1.3817598470636473E-3</v>
      </c>
      <c r="AJ31">
        <v>1.3817598470636473E-3</v>
      </c>
      <c r="AK31">
        <v>1.3817598470636473E-3</v>
      </c>
      <c r="AL31">
        <v>1.3817598470636473E-3</v>
      </c>
      <c r="AM31">
        <v>1.3817598470636473E-3</v>
      </c>
      <c r="AN31">
        <v>1.3817598470636473E-3</v>
      </c>
      <c r="AO31">
        <v>1.3817598470636473E-3</v>
      </c>
      <c r="AP31">
        <v>1.3817598470636473E-3</v>
      </c>
      <c r="AQ31">
        <v>1.3817598470636473E-3</v>
      </c>
      <c r="AR31">
        <v>1.3817598470636473E-3</v>
      </c>
      <c r="AS31">
        <v>1.3817598470636473E-3</v>
      </c>
      <c r="AT31">
        <v>1.3817598470636473E-3</v>
      </c>
      <c r="AU31">
        <v>1.3817598470636473E-3</v>
      </c>
      <c r="AV31">
        <v>1.3817598470636473E-3</v>
      </c>
      <c r="AW31">
        <v>1.3817598470636473E-3</v>
      </c>
      <c r="AX31">
        <v>1.3817598470636473E-3</v>
      </c>
      <c r="AY31">
        <v>1.3817598470636473E-3</v>
      </c>
      <c r="AZ31">
        <v>1.3817598470636473E-3</v>
      </c>
      <c r="BA31">
        <v>1.3817598470636473E-3</v>
      </c>
      <c r="BB31">
        <v>1.3817598470636473E-3</v>
      </c>
      <c r="BC31">
        <v>1.3817598470636473E-3</v>
      </c>
      <c r="BD31">
        <v>1.3817598470636473E-3</v>
      </c>
      <c r="BE31">
        <v>1.3817598470636473E-3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1118</v>
      </c>
      <c r="B32">
        <v>572.3458656245524</v>
      </c>
      <c r="C32">
        <v>1.3147129873051684E-3</v>
      </c>
      <c r="D32">
        <v>61</v>
      </c>
      <c r="E32">
        <v>498</v>
      </c>
      <c r="F32">
        <v>-620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1.3147129873051684E-3</v>
      </c>
      <c r="Q32">
        <v>1.3147129873051684E-3</v>
      </c>
      <c r="R32">
        <v>1.3147129873051684E-3</v>
      </c>
      <c r="S32">
        <v>1.3147129873051684E-3</v>
      </c>
      <c r="T32">
        <v>1.3147129873051684E-3</v>
      </c>
      <c r="U32">
        <v>1.3147129873051684E-3</v>
      </c>
      <c r="V32">
        <v>1.3147129873051684E-3</v>
      </c>
      <c r="W32">
        <v>1.3147129873051684E-3</v>
      </c>
      <c r="X32">
        <v>1.3147129873051684E-3</v>
      </c>
      <c r="Y32">
        <v>1.3147129873051684E-3</v>
      </c>
      <c r="Z32">
        <v>1.3147129873051684E-3</v>
      </c>
      <c r="AA32">
        <v>1.3147129873051684E-3</v>
      </c>
      <c r="AB32">
        <v>1.3147129873051684E-3</v>
      </c>
      <c r="AC32">
        <v>1.3147129873051684E-3</v>
      </c>
      <c r="AD32">
        <v>1.3147129873051684E-3</v>
      </c>
      <c r="AE32">
        <v>1.3147129873051684E-3</v>
      </c>
      <c r="AF32">
        <v>1.3147129873051684E-3</v>
      </c>
      <c r="AG32">
        <v>1.3147129873051684E-3</v>
      </c>
      <c r="AH32">
        <v>1.3147129873051684E-3</v>
      </c>
      <c r="AI32">
        <v>1.3147129873051684E-3</v>
      </c>
      <c r="AJ32">
        <v>1.3147129873051684E-3</v>
      </c>
      <c r="AK32">
        <v>1.3147129873051684E-3</v>
      </c>
      <c r="AL32">
        <v>1.3147129873051684E-3</v>
      </c>
      <c r="AM32">
        <v>1.3147129873051684E-3</v>
      </c>
      <c r="AN32">
        <v>1.3147129873051684E-3</v>
      </c>
      <c r="AO32">
        <v>1.3147129873051684E-3</v>
      </c>
      <c r="AP32">
        <v>1.3147129873051684E-3</v>
      </c>
      <c r="AQ32">
        <v>1.3147129873051684E-3</v>
      </c>
      <c r="AR32">
        <v>1.3147129873051684E-3</v>
      </c>
      <c r="AS32">
        <v>1.3147129873051684E-3</v>
      </c>
      <c r="AT32">
        <v>1.3147129873051684E-3</v>
      </c>
      <c r="AU32">
        <v>1.3147129873051684E-3</v>
      </c>
      <c r="AV32">
        <v>1.3147129873051684E-3</v>
      </c>
      <c r="AW32">
        <v>1.3147129873051684E-3</v>
      </c>
      <c r="AX32">
        <v>1.3147129873051684E-3</v>
      </c>
      <c r="AY32">
        <v>1.3147129873051684E-3</v>
      </c>
      <c r="AZ32">
        <v>1.3147129873051684E-3</v>
      </c>
      <c r="BA32">
        <v>1.3147129873051684E-3</v>
      </c>
      <c r="BB32">
        <v>1.3147129873051684E-3</v>
      </c>
      <c r="BC32">
        <v>1.3147129873051684E-3</v>
      </c>
      <c r="BD32">
        <v>1.3147129873051684E-3</v>
      </c>
      <c r="BE32">
        <v>1.3147129873051684E-3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1118</v>
      </c>
      <c r="B33">
        <v>607.74966575542487</v>
      </c>
      <c r="C33">
        <v>1.3960376523854741E-3</v>
      </c>
      <c r="D33">
        <v>68</v>
      </c>
      <c r="E33">
        <v>491</v>
      </c>
      <c r="F33">
        <v>-627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1.3960376523854741E-3</v>
      </c>
      <c r="Q33">
        <v>1.3960376523854741E-3</v>
      </c>
      <c r="R33">
        <v>1.3960376523854741E-3</v>
      </c>
      <c r="S33">
        <v>1.3960376523854741E-3</v>
      </c>
      <c r="T33">
        <v>1.3960376523854741E-3</v>
      </c>
      <c r="U33">
        <v>1.3960376523854741E-3</v>
      </c>
      <c r="V33">
        <v>1.3960376523854741E-3</v>
      </c>
      <c r="W33">
        <v>1.3960376523854741E-3</v>
      </c>
      <c r="X33">
        <v>1.3960376523854741E-3</v>
      </c>
      <c r="Y33">
        <v>1.3960376523854741E-3</v>
      </c>
      <c r="Z33">
        <v>1.3960376523854741E-3</v>
      </c>
      <c r="AA33">
        <v>1.3960376523854741E-3</v>
      </c>
      <c r="AB33">
        <v>1.3960376523854741E-3</v>
      </c>
      <c r="AC33">
        <v>1.3960376523854741E-3</v>
      </c>
      <c r="AD33">
        <v>1.3960376523854741E-3</v>
      </c>
      <c r="AE33">
        <v>1.3960376523854741E-3</v>
      </c>
      <c r="AF33">
        <v>1.3960376523854741E-3</v>
      </c>
      <c r="AG33">
        <v>1.3960376523854741E-3</v>
      </c>
      <c r="AH33">
        <v>1.3960376523854741E-3</v>
      </c>
      <c r="AI33">
        <v>1.3960376523854741E-3</v>
      </c>
      <c r="AJ33">
        <v>1.3960376523854741E-3</v>
      </c>
      <c r="AK33">
        <v>1.3960376523854741E-3</v>
      </c>
      <c r="AL33">
        <v>1.3960376523854741E-3</v>
      </c>
      <c r="AM33">
        <v>1.3960376523854741E-3</v>
      </c>
      <c r="AN33">
        <v>1.3960376523854741E-3</v>
      </c>
      <c r="AO33">
        <v>1.3960376523854741E-3</v>
      </c>
      <c r="AP33">
        <v>1.3960376523854741E-3</v>
      </c>
      <c r="AQ33">
        <v>1.3960376523854741E-3</v>
      </c>
      <c r="AR33">
        <v>1.3960376523854741E-3</v>
      </c>
      <c r="AS33">
        <v>1.3960376523854741E-3</v>
      </c>
      <c r="AT33">
        <v>1.3960376523854741E-3</v>
      </c>
      <c r="AU33">
        <v>1.3960376523854741E-3</v>
      </c>
      <c r="AV33">
        <v>1.3960376523854741E-3</v>
      </c>
      <c r="AW33">
        <v>1.3960376523854741E-3</v>
      </c>
      <c r="AX33">
        <v>1.3960376523854741E-3</v>
      </c>
      <c r="AY33">
        <v>1.3960376523854741E-3</v>
      </c>
      <c r="AZ33">
        <v>1.3960376523854741E-3</v>
      </c>
      <c r="BA33">
        <v>1.3960376523854741E-3</v>
      </c>
      <c r="BB33">
        <v>1.3960376523854741E-3</v>
      </c>
      <c r="BC33">
        <v>1.3960376523854741E-3</v>
      </c>
      <c r="BD33">
        <v>1.3960376523854741E-3</v>
      </c>
      <c r="BE33">
        <v>1.3960376523854741E-3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1118</v>
      </c>
      <c r="B34">
        <v>576.58810646485426</v>
      </c>
      <c r="C34">
        <v>1.3244576704818962E-3</v>
      </c>
      <c r="D34">
        <v>75</v>
      </c>
      <c r="E34">
        <v>484</v>
      </c>
      <c r="F34">
        <v>-634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1.3244576704818962E-3</v>
      </c>
      <c r="Q34">
        <v>1.3244576704818962E-3</v>
      </c>
      <c r="R34">
        <v>1.3244576704818962E-3</v>
      </c>
      <c r="S34">
        <v>1.3244576704818962E-3</v>
      </c>
      <c r="T34">
        <v>1.3244576704818962E-3</v>
      </c>
      <c r="U34">
        <v>1.3244576704818962E-3</v>
      </c>
      <c r="V34">
        <v>1.3244576704818962E-3</v>
      </c>
      <c r="W34">
        <v>1.3244576704818962E-3</v>
      </c>
      <c r="X34">
        <v>1.3244576704818962E-3</v>
      </c>
      <c r="Y34">
        <v>1.3244576704818962E-3</v>
      </c>
      <c r="Z34">
        <v>1.3244576704818962E-3</v>
      </c>
      <c r="AA34">
        <v>1.3244576704818962E-3</v>
      </c>
      <c r="AB34">
        <v>1.3244576704818962E-3</v>
      </c>
      <c r="AC34">
        <v>1.3244576704818962E-3</v>
      </c>
      <c r="AD34">
        <v>1.3244576704818962E-3</v>
      </c>
      <c r="AE34">
        <v>1.3244576704818962E-3</v>
      </c>
      <c r="AF34">
        <v>1.3244576704818962E-3</v>
      </c>
      <c r="AG34">
        <v>1.3244576704818962E-3</v>
      </c>
      <c r="AH34">
        <v>1.3244576704818962E-3</v>
      </c>
      <c r="AI34">
        <v>1.3244576704818962E-3</v>
      </c>
      <c r="AJ34">
        <v>1.3244576704818962E-3</v>
      </c>
      <c r="AK34">
        <v>1.3244576704818962E-3</v>
      </c>
      <c r="AL34">
        <v>1.3244576704818962E-3</v>
      </c>
      <c r="AM34">
        <v>1.3244576704818962E-3</v>
      </c>
      <c r="AN34">
        <v>1.3244576704818962E-3</v>
      </c>
      <c r="AO34">
        <v>1.3244576704818962E-3</v>
      </c>
      <c r="AP34">
        <v>1.3244576704818962E-3</v>
      </c>
      <c r="AQ34">
        <v>1.3244576704818962E-3</v>
      </c>
      <c r="AR34">
        <v>1.3244576704818962E-3</v>
      </c>
      <c r="AS34">
        <v>1.3244576704818962E-3</v>
      </c>
      <c r="AT34">
        <v>1.3244576704818962E-3</v>
      </c>
      <c r="AU34">
        <v>1.3244576704818962E-3</v>
      </c>
      <c r="AV34">
        <v>1.3244576704818962E-3</v>
      </c>
      <c r="AW34">
        <v>1.3244576704818962E-3</v>
      </c>
      <c r="AX34">
        <v>1.3244576704818962E-3</v>
      </c>
      <c r="AY34">
        <v>1.3244576704818962E-3</v>
      </c>
      <c r="AZ34">
        <v>1.3244576704818962E-3</v>
      </c>
      <c r="BA34">
        <v>1.3244576704818962E-3</v>
      </c>
      <c r="BB34">
        <v>1.3244576704818962E-3</v>
      </c>
      <c r="BC34">
        <v>1.3244576704818962E-3</v>
      </c>
      <c r="BD34">
        <v>1.3244576704818962E-3</v>
      </c>
      <c r="BE34">
        <v>1.3244576704818962E-3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1118</v>
      </c>
      <c r="B35">
        <v>581.99718346483849</v>
      </c>
      <c r="C35">
        <v>1.3368826467214867E-3</v>
      </c>
      <c r="D35">
        <v>68</v>
      </c>
      <c r="E35">
        <v>491</v>
      </c>
      <c r="F35">
        <v>-627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1.3368826467214867E-3</v>
      </c>
      <c r="Q35">
        <v>1.3368826467214867E-3</v>
      </c>
      <c r="R35">
        <v>1.3368826467214867E-3</v>
      </c>
      <c r="S35">
        <v>1.3368826467214867E-3</v>
      </c>
      <c r="T35">
        <v>1.3368826467214867E-3</v>
      </c>
      <c r="U35">
        <v>1.3368826467214867E-3</v>
      </c>
      <c r="V35">
        <v>1.3368826467214867E-3</v>
      </c>
      <c r="W35">
        <v>1.3368826467214867E-3</v>
      </c>
      <c r="X35">
        <v>1.3368826467214867E-3</v>
      </c>
      <c r="Y35">
        <v>1.3368826467214867E-3</v>
      </c>
      <c r="Z35">
        <v>1.3368826467214867E-3</v>
      </c>
      <c r="AA35">
        <v>1.3368826467214867E-3</v>
      </c>
      <c r="AB35">
        <v>1.3368826467214867E-3</v>
      </c>
      <c r="AC35">
        <v>1.3368826467214867E-3</v>
      </c>
      <c r="AD35">
        <v>1.3368826467214867E-3</v>
      </c>
      <c r="AE35">
        <v>1.3368826467214867E-3</v>
      </c>
      <c r="AF35">
        <v>1.3368826467214867E-3</v>
      </c>
      <c r="AG35">
        <v>1.3368826467214867E-3</v>
      </c>
      <c r="AH35">
        <v>1.3368826467214867E-3</v>
      </c>
      <c r="AI35">
        <v>1.3368826467214867E-3</v>
      </c>
      <c r="AJ35">
        <v>1.3368826467214867E-3</v>
      </c>
      <c r="AK35">
        <v>1.3368826467214867E-3</v>
      </c>
      <c r="AL35">
        <v>1.3368826467214867E-3</v>
      </c>
      <c r="AM35">
        <v>1.3368826467214867E-3</v>
      </c>
      <c r="AN35">
        <v>1.3368826467214867E-3</v>
      </c>
      <c r="AO35">
        <v>1.3368826467214867E-3</v>
      </c>
      <c r="AP35">
        <v>1.3368826467214867E-3</v>
      </c>
      <c r="AQ35">
        <v>1.3368826467214867E-3</v>
      </c>
      <c r="AR35">
        <v>1.3368826467214867E-3</v>
      </c>
      <c r="AS35">
        <v>1.3368826467214867E-3</v>
      </c>
      <c r="AT35">
        <v>1.3368826467214867E-3</v>
      </c>
      <c r="AU35">
        <v>1.3368826467214867E-3</v>
      </c>
      <c r="AV35">
        <v>1.3368826467214867E-3</v>
      </c>
      <c r="AW35">
        <v>1.3368826467214867E-3</v>
      </c>
      <c r="AX35">
        <v>1.3368826467214867E-3</v>
      </c>
      <c r="AY35">
        <v>1.3368826467214867E-3</v>
      </c>
      <c r="AZ35">
        <v>1.3368826467214867E-3</v>
      </c>
      <c r="BA35">
        <v>1.3368826467214867E-3</v>
      </c>
      <c r="BB35">
        <v>1.3368826467214867E-3</v>
      </c>
      <c r="BC35">
        <v>1.3368826467214867E-3</v>
      </c>
      <c r="BD35">
        <v>1.3368826467214867E-3</v>
      </c>
      <c r="BE35">
        <v>1.3368826467214867E-3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1083</v>
      </c>
      <c r="B36">
        <v>462.15461404906904</v>
      </c>
      <c r="C36">
        <v>1.0615970337626108E-3</v>
      </c>
      <c r="D36">
        <v>61</v>
      </c>
      <c r="E36">
        <v>480.5</v>
      </c>
      <c r="F36">
        <v>-602.5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1.0615970337626108E-3</v>
      </c>
      <c r="R36">
        <v>1.0615970337626108E-3</v>
      </c>
      <c r="S36">
        <v>1.0615970337626108E-3</v>
      </c>
      <c r="T36">
        <v>1.0615970337626108E-3</v>
      </c>
      <c r="U36">
        <v>1.0615970337626108E-3</v>
      </c>
      <c r="V36">
        <v>1.0615970337626108E-3</v>
      </c>
      <c r="W36">
        <v>1.0615970337626108E-3</v>
      </c>
      <c r="X36">
        <v>1.0615970337626108E-3</v>
      </c>
      <c r="Y36">
        <v>1.0615970337626108E-3</v>
      </c>
      <c r="Z36">
        <v>1.0615970337626108E-3</v>
      </c>
      <c r="AA36">
        <v>1.0615970337626108E-3</v>
      </c>
      <c r="AB36">
        <v>1.0615970337626108E-3</v>
      </c>
      <c r="AC36">
        <v>1.0615970337626108E-3</v>
      </c>
      <c r="AD36">
        <v>1.0615970337626108E-3</v>
      </c>
      <c r="AE36">
        <v>1.0615970337626108E-3</v>
      </c>
      <c r="AF36">
        <v>1.0615970337626108E-3</v>
      </c>
      <c r="AG36">
        <v>1.0615970337626108E-3</v>
      </c>
      <c r="AH36">
        <v>1.0615970337626108E-3</v>
      </c>
      <c r="AI36">
        <v>1.0615970337626108E-3</v>
      </c>
      <c r="AJ36">
        <v>1.0615970337626108E-3</v>
      </c>
      <c r="AK36">
        <v>1.0615970337626108E-3</v>
      </c>
      <c r="AL36">
        <v>1.0615970337626108E-3</v>
      </c>
      <c r="AM36">
        <v>1.0615970337626108E-3</v>
      </c>
      <c r="AN36">
        <v>1.0615970337626108E-3</v>
      </c>
      <c r="AO36">
        <v>1.0615970337626108E-3</v>
      </c>
      <c r="AP36">
        <v>1.0615970337626108E-3</v>
      </c>
      <c r="AQ36">
        <v>1.0615970337626108E-3</v>
      </c>
      <c r="AR36">
        <v>1.0615970337626108E-3</v>
      </c>
      <c r="AS36">
        <v>1.0615970337626108E-3</v>
      </c>
      <c r="AT36">
        <v>1.0615970337626108E-3</v>
      </c>
      <c r="AU36">
        <v>1.0615970337626108E-3</v>
      </c>
      <c r="AV36">
        <v>1.0615970337626108E-3</v>
      </c>
      <c r="AW36">
        <v>1.0615970337626108E-3</v>
      </c>
      <c r="AX36">
        <v>1.0615970337626108E-3</v>
      </c>
      <c r="AY36">
        <v>1.0615970337626108E-3</v>
      </c>
      <c r="AZ36">
        <v>1.0615970337626108E-3</v>
      </c>
      <c r="BA36">
        <v>1.0615970337626108E-3</v>
      </c>
      <c r="BB36">
        <v>1.0615970337626108E-3</v>
      </c>
      <c r="BC36">
        <v>1.0615970337626108E-3</v>
      </c>
      <c r="BD36">
        <v>1.0615970337626108E-3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1084</v>
      </c>
      <c r="B37">
        <v>477.96237338446332</v>
      </c>
      <c r="C37">
        <v>1.0979084107579859E-3</v>
      </c>
      <c r="D37">
        <v>54</v>
      </c>
      <c r="E37">
        <v>488</v>
      </c>
      <c r="F37">
        <v>-596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1.0979084107579859E-3</v>
      </c>
      <c r="R37">
        <v>1.0979084107579859E-3</v>
      </c>
      <c r="S37">
        <v>1.0979084107579859E-3</v>
      </c>
      <c r="T37">
        <v>1.0979084107579859E-3</v>
      </c>
      <c r="U37">
        <v>1.0979084107579859E-3</v>
      </c>
      <c r="V37">
        <v>1.0979084107579859E-3</v>
      </c>
      <c r="W37">
        <v>1.0979084107579859E-3</v>
      </c>
      <c r="X37">
        <v>1.0979084107579859E-3</v>
      </c>
      <c r="Y37">
        <v>1.0979084107579859E-3</v>
      </c>
      <c r="Z37">
        <v>1.0979084107579859E-3</v>
      </c>
      <c r="AA37">
        <v>1.0979084107579859E-3</v>
      </c>
      <c r="AB37">
        <v>1.0979084107579859E-3</v>
      </c>
      <c r="AC37">
        <v>1.0979084107579859E-3</v>
      </c>
      <c r="AD37">
        <v>1.0979084107579859E-3</v>
      </c>
      <c r="AE37">
        <v>1.0979084107579859E-3</v>
      </c>
      <c r="AF37">
        <v>1.0979084107579859E-3</v>
      </c>
      <c r="AG37">
        <v>1.0979084107579859E-3</v>
      </c>
      <c r="AH37">
        <v>1.0979084107579859E-3</v>
      </c>
      <c r="AI37">
        <v>1.0979084107579859E-3</v>
      </c>
      <c r="AJ37">
        <v>1.0979084107579859E-3</v>
      </c>
      <c r="AK37">
        <v>1.0979084107579859E-3</v>
      </c>
      <c r="AL37">
        <v>1.0979084107579859E-3</v>
      </c>
      <c r="AM37">
        <v>1.0979084107579859E-3</v>
      </c>
      <c r="AN37">
        <v>1.0979084107579859E-3</v>
      </c>
      <c r="AO37">
        <v>1.0979084107579859E-3</v>
      </c>
      <c r="AP37">
        <v>1.0979084107579859E-3</v>
      </c>
      <c r="AQ37">
        <v>1.0979084107579859E-3</v>
      </c>
      <c r="AR37">
        <v>1.0979084107579859E-3</v>
      </c>
      <c r="AS37">
        <v>1.0979084107579859E-3</v>
      </c>
      <c r="AT37">
        <v>1.0979084107579859E-3</v>
      </c>
      <c r="AU37">
        <v>1.0979084107579859E-3</v>
      </c>
      <c r="AV37">
        <v>1.0979084107579859E-3</v>
      </c>
      <c r="AW37">
        <v>1.0979084107579859E-3</v>
      </c>
      <c r="AX37">
        <v>1.0979084107579859E-3</v>
      </c>
      <c r="AY37">
        <v>1.0979084107579859E-3</v>
      </c>
      <c r="AZ37">
        <v>1.0979084107579859E-3</v>
      </c>
      <c r="BA37">
        <v>1.0979084107579859E-3</v>
      </c>
      <c r="BB37">
        <v>1.0979084107579859E-3</v>
      </c>
      <c r="BC37">
        <v>1.0979084107579859E-3</v>
      </c>
      <c r="BD37">
        <v>1.0979084107579859E-3</v>
      </c>
      <c r="BE37">
        <v>1.0979084107579859E-3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1086</v>
      </c>
      <c r="B38">
        <v>504.83073234455992</v>
      </c>
      <c r="C38">
        <v>1.1596266524611385E-3</v>
      </c>
      <c r="D38">
        <v>47</v>
      </c>
      <c r="E38">
        <v>496</v>
      </c>
      <c r="F38">
        <v>-590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1.1596266524611385E-3</v>
      </c>
      <c r="R38">
        <v>1.1596266524611385E-3</v>
      </c>
      <c r="S38">
        <v>1.1596266524611385E-3</v>
      </c>
      <c r="T38">
        <v>1.1596266524611385E-3</v>
      </c>
      <c r="U38">
        <v>1.1596266524611385E-3</v>
      </c>
      <c r="V38">
        <v>1.1596266524611385E-3</v>
      </c>
      <c r="W38">
        <v>1.1596266524611385E-3</v>
      </c>
      <c r="X38">
        <v>1.1596266524611385E-3</v>
      </c>
      <c r="Y38">
        <v>1.1596266524611385E-3</v>
      </c>
      <c r="Z38">
        <v>1.1596266524611385E-3</v>
      </c>
      <c r="AA38">
        <v>1.1596266524611385E-3</v>
      </c>
      <c r="AB38">
        <v>1.1596266524611385E-3</v>
      </c>
      <c r="AC38">
        <v>1.1596266524611385E-3</v>
      </c>
      <c r="AD38">
        <v>1.1596266524611385E-3</v>
      </c>
      <c r="AE38">
        <v>1.1596266524611385E-3</v>
      </c>
      <c r="AF38">
        <v>1.1596266524611385E-3</v>
      </c>
      <c r="AG38">
        <v>1.1596266524611385E-3</v>
      </c>
      <c r="AH38">
        <v>1.1596266524611385E-3</v>
      </c>
      <c r="AI38">
        <v>1.1596266524611385E-3</v>
      </c>
      <c r="AJ38">
        <v>1.1596266524611385E-3</v>
      </c>
      <c r="AK38">
        <v>1.1596266524611385E-3</v>
      </c>
      <c r="AL38">
        <v>1.1596266524611385E-3</v>
      </c>
      <c r="AM38">
        <v>1.1596266524611385E-3</v>
      </c>
      <c r="AN38">
        <v>1.1596266524611385E-3</v>
      </c>
      <c r="AO38">
        <v>1.1596266524611385E-3</v>
      </c>
      <c r="AP38">
        <v>1.1596266524611385E-3</v>
      </c>
      <c r="AQ38">
        <v>1.1596266524611385E-3</v>
      </c>
      <c r="AR38">
        <v>1.1596266524611385E-3</v>
      </c>
      <c r="AS38">
        <v>1.1596266524611385E-3</v>
      </c>
      <c r="AT38">
        <v>1.1596266524611385E-3</v>
      </c>
      <c r="AU38">
        <v>1.1596266524611385E-3</v>
      </c>
      <c r="AV38">
        <v>1.1596266524611385E-3</v>
      </c>
      <c r="AW38">
        <v>1.1596266524611385E-3</v>
      </c>
      <c r="AX38">
        <v>1.1596266524611385E-3</v>
      </c>
      <c r="AY38">
        <v>1.1596266524611385E-3</v>
      </c>
      <c r="AZ38">
        <v>1.1596266524611385E-3</v>
      </c>
      <c r="BA38">
        <v>1.1596266524611385E-3</v>
      </c>
      <c r="BB38">
        <v>1.1596266524611385E-3</v>
      </c>
      <c r="BC38">
        <v>1.1596266524611385E-3</v>
      </c>
      <c r="BD38">
        <v>1.1596266524611385E-3</v>
      </c>
      <c r="BE38">
        <v>1.1596266524611385E-3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1086</v>
      </c>
      <c r="B39">
        <v>472.36024177417733</v>
      </c>
      <c r="C39">
        <v>1.0850399764300838E-3</v>
      </c>
      <c r="D39">
        <v>40</v>
      </c>
      <c r="E39">
        <v>503</v>
      </c>
      <c r="F39">
        <v>-583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1.0850399764300838E-3</v>
      </c>
      <c r="S39">
        <v>1.0850399764300838E-3</v>
      </c>
      <c r="T39">
        <v>1.0850399764300838E-3</v>
      </c>
      <c r="U39">
        <v>1.0850399764300838E-3</v>
      </c>
      <c r="V39">
        <v>1.0850399764300838E-3</v>
      </c>
      <c r="W39">
        <v>1.0850399764300838E-3</v>
      </c>
      <c r="X39">
        <v>1.0850399764300838E-3</v>
      </c>
      <c r="Y39">
        <v>1.0850399764300838E-3</v>
      </c>
      <c r="Z39">
        <v>1.0850399764300838E-3</v>
      </c>
      <c r="AA39">
        <v>1.0850399764300838E-3</v>
      </c>
      <c r="AB39">
        <v>1.0850399764300838E-3</v>
      </c>
      <c r="AC39">
        <v>1.0850399764300838E-3</v>
      </c>
      <c r="AD39">
        <v>1.0850399764300838E-3</v>
      </c>
      <c r="AE39">
        <v>1.0850399764300838E-3</v>
      </c>
      <c r="AF39">
        <v>1.0850399764300838E-3</v>
      </c>
      <c r="AG39">
        <v>1.0850399764300838E-3</v>
      </c>
      <c r="AH39">
        <v>1.0850399764300838E-3</v>
      </c>
      <c r="AI39">
        <v>1.0850399764300838E-3</v>
      </c>
      <c r="AJ39">
        <v>1.0850399764300838E-3</v>
      </c>
      <c r="AK39">
        <v>1.0850399764300838E-3</v>
      </c>
      <c r="AL39">
        <v>1.0850399764300838E-3</v>
      </c>
      <c r="AM39">
        <v>1.0850399764300838E-3</v>
      </c>
      <c r="AN39">
        <v>1.0850399764300838E-3</v>
      </c>
      <c r="AO39">
        <v>1.0850399764300838E-3</v>
      </c>
      <c r="AP39">
        <v>1.0850399764300838E-3</v>
      </c>
      <c r="AQ39">
        <v>1.0850399764300838E-3</v>
      </c>
      <c r="AR39">
        <v>1.0850399764300838E-3</v>
      </c>
      <c r="AS39">
        <v>1.0850399764300838E-3</v>
      </c>
      <c r="AT39">
        <v>1.0850399764300838E-3</v>
      </c>
      <c r="AU39">
        <v>1.0850399764300838E-3</v>
      </c>
      <c r="AV39">
        <v>1.0850399764300838E-3</v>
      </c>
      <c r="AW39">
        <v>1.0850399764300838E-3</v>
      </c>
      <c r="AX39">
        <v>1.0850399764300838E-3</v>
      </c>
      <c r="AY39">
        <v>1.0850399764300838E-3</v>
      </c>
      <c r="AZ39">
        <v>1.0850399764300838E-3</v>
      </c>
      <c r="BA39">
        <v>1.0850399764300838E-3</v>
      </c>
      <c r="BB39">
        <v>1.0850399764300838E-3</v>
      </c>
      <c r="BC39">
        <v>1.0850399764300838E-3</v>
      </c>
      <c r="BD39">
        <v>1.0850399764300838E-3</v>
      </c>
      <c r="BE39">
        <v>1.0850399764300838E-3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1086</v>
      </c>
      <c r="B40">
        <v>499.40195709206898</v>
      </c>
      <c r="C40">
        <v>1.1471564281469949E-3</v>
      </c>
      <c r="D40">
        <v>30</v>
      </c>
      <c r="E40">
        <v>513</v>
      </c>
      <c r="F40">
        <v>-573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1.1471564281469949E-3</v>
      </c>
      <c r="S40">
        <v>1.1471564281469949E-3</v>
      </c>
      <c r="T40">
        <v>1.1471564281469949E-3</v>
      </c>
      <c r="U40">
        <v>1.1471564281469949E-3</v>
      </c>
      <c r="V40">
        <v>1.1471564281469949E-3</v>
      </c>
      <c r="W40">
        <v>1.1471564281469949E-3</v>
      </c>
      <c r="X40">
        <v>1.1471564281469949E-3</v>
      </c>
      <c r="Y40">
        <v>1.1471564281469949E-3</v>
      </c>
      <c r="Z40">
        <v>1.1471564281469949E-3</v>
      </c>
      <c r="AA40">
        <v>1.1471564281469949E-3</v>
      </c>
      <c r="AB40">
        <v>1.1471564281469949E-3</v>
      </c>
      <c r="AC40">
        <v>1.1471564281469949E-3</v>
      </c>
      <c r="AD40">
        <v>1.1471564281469949E-3</v>
      </c>
      <c r="AE40">
        <v>1.1471564281469949E-3</v>
      </c>
      <c r="AF40">
        <v>1.1471564281469949E-3</v>
      </c>
      <c r="AG40">
        <v>1.1471564281469949E-3</v>
      </c>
      <c r="AH40">
        <v>1.1471564281469949E-3</v>
      </c>
      <c r="AI40">
        <v>1.1471564281469949E-3</v>
      </c>
      <c r="AJ40">
        <v>1.1471564281469949E-3</v>
      </c>
      <c r="AK40">
        <v>1.1471564281469949E-3</v>
      </c>
      <c r="AL40">
        <v>1.1471564281469949E-3</v>
      </c>
      <c r="AM40">
        <v>1.1471564281469949E-3</v>
      </c>
      <c r="AN40">
        <v>1.1471564281469949E-3</v>
      </c>
      <c r="AO40">
        <v>1.1471564281469949E-3</v>
      </c>
      <c r="AP40">
        <v>1.1471564281469949E-3</v>
      </c>
      <c r="AQ40">
        <v>1.1471564281469949E-3</v>
      </c>
      <c r="AR40">
        <v>1.1471564281469949E-3</v>
      </c>
      <c r="AS40">
        <v>1.1471564281469949E-3</v>
      </c>
      <c r="AT40">
        <v>1.1471564281469949E-3</v>
      </c>
      <c r="AU40">
        <v>1.1471564281469949E-3</v>
      </c>
      <c r="AV40">
        <v>1.1471564281469949E-3</v>
      </c>
      <c r="AW40">
        <v>1.1471564281469949E-3</v>
      </c>
      <c r="AX40">
        <v>1.1471564281469949E-3</v>
      </c>
      <c r="AY40">
        <v>1.1471564281469949E-3</v>
      </c>
      <c r="AZ40">
        <v>1.1471564281469949E-3</v>
      </c>
      <c r="BA40">
        <v>1.1471564281469949E-3</v>
      </c>
      <c r="BB40">
        <v>1.1471564281469949E-3</v>
      </c>
      <c r="BC40">
        <v>1.1471564281469949E-3</v>
      </c>
      <c r="BD40">
        <v>1.1471564281469949E-3</v>
      </c>
      <c r="BE40">
        <v>1.1471564281469949E-3</v>
      </c>
      <c r="BF40">
        <v>1.1471564281469949E-3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1083</v>
      </c>
      <c r="B41">
        <v>538.15737725181282</v>
      </c>
      <c r="C41">
        <v>1.2361799666622665E-3</v>
      </c>
      <c r="D41">
        <v>20</v>
      </c>
      <c r="E41">
        <v>521.5</v>
      </c>
      <c r="F41">
        <v>-561.5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1.2361799666622665E-3</v>
      </c>
      <c r="S41">
        <v>1.2361799666622665E-3</v>
      </c>
      <c r="T41">
        <v>1.2361799666622665E-3</v>
      </c>
      <c r="U41">
        <v>1.2361799666622665E-3</v>
      </c>
      <c r="V41">
        <v>1.2361799666622665E-3</v>
      </c>
      <c r="W41">
        <v>1.2361799666622665E-3</v>
      </c>
      <c r="X41">
        <v>1.2361799666622665E-3</v>
      </c>
      <c r="Y41">
        <v>1.2361799666622665E-3</v>
      </c>
      <c r="Z41">
        <v>1.2361799666622665E-3</v>
      </c>
      <c r="AA41">
        <v>1.2361799666622665E-3</v>
      </c>
      <c r="AB41">
        <v>1.2361799666622665E-3</v>
      </c>
      <c r="AC41">
        <v>1.2361799666622665E-3</v>
      </c>
      <c r="AD41">
        <v>1.2361799666622665E-3</v>
      </c>
      <c r="AE41">
        <v>1.2361799666622665E-3</v>
      </c>
      <c r="AF41">
        <v>1.2361799666622665E-3</v>
      </c>
      <c r="AG41">
        <v>1.2361799666622665E-3</v>
      </c>
      <c r="AH41">
        <v>1.2361799666622665E-3</v>
      </c>
      <c r="AI41">
        <v>1.2361799666622665E-3</v>
      </c>
      <c r="AJ41">
        <v>1.2361799666622665E-3</v>
      </c>
      <c r="AK41">
        <v>1.2361799666622665E-3</v>
      </c>
      <c r="AL41">
        <v>1.2361799666622665E-3</v>
      </c>
      <c r="AM41">
        <v>1.2361799666622665E-3</v>
      </c>
      <c r="AN41">
        <v>1.2361799666622665E-3</v>
      </c>
      <c r="AO41">
        <v>1.2361799666622665E-3</v>
      </c>
      <c r="AP41">
        <v>1.2361799666622665E-3</v>
      </c>
      <c r="AQ41">
        <v>1.2361799666622665E-3</v>
      </c>
      <c r="AR41">
        <v>1.2361799666622665E-3</v>
      </c>
      <c r="AS41">
        <v>1.2361799666622665E-3</v>
      </c>
      <c r="AT41">
        <v>1.2361799666622665E-3</v>
      </c>
      <c r="AU41">
        <v>1.2361799666622665E-3</v>
      </c>
      <c r="AV41">
        <v>1.2361799666622665E-3</v>
      </c>
      <c r="AW41">
        <v>1.2361799666622665E-3</v>
      </c>
      <c r="AX41">
        <v>1.2361799666622665E-3</v>
      </c>
      <c r="AY41">
        <v>1.2361799666622665E-3</v>
      </c>
      <c r="AZ41">
        <v>1.2361799666622665E-3</v>
      </c>
      <c r="BA41">
        <v>1.2361799666622665E-3</v>
      </c>
      <c r="BB41">
        <v>1.2361799666622665E-3</v>
      </c>
      <c r="BC41">
        <v>1.2361799666622665E-3</v>
      </c>
      <c r="BD41">
        <v>1.2361799666622665E-3</v>
      </c>
      <c r="BE41">
        <v>1.2361799666622665E-3</v>
      </c>
      <c r="BF41">
        <v>1.2361799666622665E-3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1086</v>
      </c>
      <c r="B42">
        <v>498.93868208485458</v>
      </c>
      <c r="C42">
        <v>1.1460922575025297E-3</v>
      </c>
      <c r="D42">
        <v>10</v>
      </c>
      <c r="E42">
        <v>533</v>
      </c>
      <c r="F42">
        <v>-553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1.1460922575025297E-3</v>
      </c>
      <c r="T42">
        <v>1.1460922575025297E-3</v>
      </c>
      <c r="U42">
        <v>1.1460922575025297E-3</v>
      </c>
      <c r="V42">
        <v>1.1460922575025297E-3</v>
      </c>
      <c r="W42">
        <v>1.1460922575025297E-3</v>
      </c>
      <c r="X42">
        <v>1.1460922575025297E-3</v>
      </c>
      <c r="Y42">
        <v>1.1460922575025297E-3</v>
      </c>
      <c r="Z42">
        <v>1.1460922575025297E-3</v>
      </c>
      <c r="AA42">
        <v>1.1460922575025297E-3</v>
      </c>
      <c r="AB42">
        <v>1.1460922575025297E-3</v>
      </c>
      <c r="AC42">
        <v>1.1460922575025297E-3</v>
      </c>
      <c r="AD42">
        <v>1.1460922575025297E-3</v>
      </c>
      <c r="AE42">
        <v>1.1460922575025297E-3</v>
      </c>
      <c r="AF42">
        <v>1.1460922575025297E-3</v>
      </c>
      <c r="AG42">
        <v>1.1460922575025297E-3</v>
      </c>
      <c r="AH42">
        <v>1.1460922575025297E-3</v>
      </c>
      <c r="AI42">
        <v>1.1460922575025297E-3</v>
      </c>
      <c r="AJ42">
        <v>1.1460922575025297E-3</v>
      </c>
      <c r="AK42">
        <v>1.1460922575025297E-3</v>
      </c>
      <c r="AL42">
        <v>1.1460922575025297E-3</v>
      </c>
      <c r="AM42">
        <v>1.1460922575025297E-3</v>
      </c>
      <c r="AN42">
        <v>1.1460922575025297E-3</v>
      </c>
      <c r="AO42">
        <v>1.1460922575025297E-3</v>
      </c>
      <c r="AP42">
        <v>1.1460922575025297E-3</v>
      </c>
      <c r="AQ42">
        <v>1.1460922575025297E-3</v>
      </c>
      <c r="AR42">
        <v>1.1460922575025297E-3</v>
      </c>
      <c r="AS42">
        <v>1.1460922575025297E-3</v>
      </c>
      <c r="AT42">
        <v>1.1460922575025297E-3</v>
      </c>
      <c r="AU42">
        <v>1.1460922575025297E-3</v>
      </c>
      <c r="AV42">
        <v>1.1460922575025297E-3</v>
      </c>
      <c r="AW42">
        <v>1.1460922575025297E-3</v>
      </c>
      <c r="AX42">
        <v>1.1460922575025297E-3</v>
      </c>
      <c r="AY42">
        <v>1.1460922575025297E-3</v>
      </c>
      <c r="AZ42">
        <v>1.1460922575025297E-3</v>
      </c>
      <c r="BA42">
        <v>1.1460922575025297E-3</v>
      </c>
      <c r="BB42">
        <v>1.1460922575025297E-3</v>
      </c>
      <c r="BC42">
        <v>1.1460922575025297E-3</v>
      </c>
      <c r="BD42">
        <v>1.1460922575025297E-3</v>
      </c>
      <c r="BE42">
        <v>1.1460922575025297E-3</v>
      </c>
      <c r="BF42">
        <v>1.1460922575025297E-3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1086</v>
      </c>
      <c r="B43">
        <v>465.74214387960541</v>
      </c>
      <c r="C43">
        <v>1.0698378062462279E-3</v>
      </c>
      <c r="D43">
        <v>0</v>
      </c>
      <c r="E43">
        <v>543</v>
      </c>
      <c r="F43">
        <v>-543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1.0698378062462279E-3</v>
      </c>
      <c r="T43">
        <v>1.0698378062462279E-3</v>
      </c>
      <c r="U43">
        <v>1.0698378062462279E-3</v>
      </c>
      <c r="V43">
        <v>1.0698378062462279E-3</v>
      </c>
      <c r="W43">
        <v>1.0698378062462279E-3</v>
      </c>
      <c r="X43">
        <v>1.0698378062462279E-3</v>
      </c>
      <c r="Y43">
        <v>1.0698378062462279E-3</v>
      </c>
      <c r="Z43">
        <v>1.0698378062462279E-3</v>
      </c>
      <c r="AA43">
        <v>1.0698378062462279E-3</v>
      </c>
      <c r="AB43">
        <v>1.0698378062462279E-3</v>
      </c>
      <c r="AC43">
        <v>1.0698378062462279E-3</v>
      </c>
      <c r="AD43">
        <v>1.0698378062462279E-3</v>
      </c>
      <c r="AE43">
        <v>1.0698378062462279E-3</v>
      </c>
      <c r="AF43">
        <v>1.0698378062462279E-3</v>
      </c>
      <c r="AG43">
        <v>1.0698378062462279E-3</v>
      </c>
      <c r="AH43">
        <v>1.0698378062462279E-3</v>
      </c>
      <c r="AI43">
        <v>1.0698378062462279E-3</v>
      </c>
      <c r="AJ43">
        <v>1.0698378062462279E-3</v>
      </c>
      <c r="AK43">
        <v>1.0698378062462279E-3</v>
      </c>
      <c r="AL43">
        <v>1.0698378062462279E-3</v>
      </c>
      <c r="AM43">
        <v>1.0698378062462279E-3</v>
      </c>
      <c r="AN43">
        <v>1.0698378062462279E-3</v>
      </c>
      <c r="AO43">
        <v>1.0698378062462279E-3</v>
      </c>
      <c r="AP43">
        <v>1.0698378062462279E-3</v>
      </c>
      <c r="AQ43">
        <v>1.0698378062462279E-3</v>
      </c>
      <c r="AR43">
        <v>1.0698378062462279E-3</v>
      </c>
      <c r="AS43">
        <v>1.0698378062462279E-3</v>
      </c>
      <c r="AT43">
        <v>1.0698378062462279E-3</v>
      </c>
      <c r="AU43">
        <v>1.0698378062462279E-3</v>
      </c>
      <c r="AV43">
        <v>1.0698378062462279E-3</v>
      </c>
      <c r="AW43">
        <v>1.0698378062462279E-3</v>
      </c>
      <c r="AX43">
        <v>1.0698378062462279E-3</v>
      </c>
      <c r="AY43">
        <v>1.0698378062462279E-3</v>
      </c>
      <c r="AZ43">
        <v>1.0698378062462279E-3</v>
      </c>
      <c r="BA43">
        <v>1.0698378062462279E-3</v>
      </c>
      <c r="BB43">
        <v>1.0698378062462279E-3</v>
      </c>
      <c r="BC43">
        <v>1.0698378062462279E-3</v>
      </c>
      <c r="BD43">
        <v>1.0698378062462279E-3</v>
      </c>
      <c r="BE43">
        <v>1.0698378062462279E-3</v>
      </c>
      <c r="BF43">
        <v>1.0698378062462279E-3</v>
      </c>
      <c r="BG43">
        <v>1.0698378062462279E-3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1084</v>
      </c>
      <c r="B44">
        <v>675.04990315200553</v>
      </c>
      <c r="C44">
        <v>1.5506303584190092E-3</v>
      </c>
      <c r="D44">
        <v>-10</v>
      </c>
      <c r="E44">
        <v>552</v>
      </c>
      <c r="F44">
        <v>-532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1.5506303584190092E-3</v>
      </c>
      <c r="U44">
        <v>1.5506303584190092E-3</v>
      </c>
      <c r="V44">
        <v>1.5506303584190092E-3</v>
      </c>
      <c r="W44">
        <v>1.5506303584190092E-3</v>
      </c>
      <c r="X44">
        <v>1.5506303584190092E-3</v>
      </c>
      <c r="Y44">
        <v>1.5506303584190092E-3</v>
      </c>
      <c r="Z44">
        <v>1.5506303584190092E-3</v>
      </c>
      <c r="AA44">
        <v>1.5506303584190092E-3</v>
      </c>
      <c r="AB44">
        <v>1.5506303584190092E-3</v>
      </c>
      <c r="AC44">
        <v>1.5506303584190092E-3</v>
      </c>
      <c r="AD44">
        <v>1.5506303584190092E-3</v>
      </c>
      <c r="AE44">
        <v>1.5506303584190092E-3</v>
      </c>
      <c r="AF44">
        <v>1.5506303584190092E-3</v>
      </c>
      <c r="AG44">
        <v>1.5506303584190092E-3</v>
      </c>
      <c r="AH44">
        <v>1.5506303584190092E-3</v>
      </c>
      <c r="AI44">
        <v>1.5506303584190092E-3</v>
      </c>
      <c r="AJ44">
        <v>1.5506303584190092E-3</v>
      </c>
      <c r="AK44">
        <v>1.5506303584190092E-3</v>
      </c>
      <c r="AL44">
        <v>1.5506303584190092E-3</v>
      </c>
      <c r="AM44">
        <v>1.5506303584190092E-3</v>
      </c>
      <c r="AN44">
        <v>1.5506303584190092E-3</v>
      </c>
      <c r="AO44">
        <v>1.5506303584190092E-3</v>
      </c>
      <c r="AP44">
        <v>1.5506303584190092E-3</v>
      </c>
      <c r="AQ44">
        <v>1.5506303584190092E-3</v>
      </c>
      <c r="AR44">
        <v>1.5506303584190092E-3</v>
      </c>
      <c r="AS44">
        <v>1.5506303584190092E-3</v>
      </c>
      <c r="AT44">
        <v>1.5506303584190092E-3</v>
      </c>
      <c r="AU44">
        <v>1.5506303584190092E-3</v>
      </c>
      <c r="AV44">
        <v>1.5506303584190092E-3</v>
      </c>
      <c r="AW44">
        <v>1.5506303584190092E-3</v>
      </c>
      <c r="AX44">
        <v>1.5506303584190092E-3</v>
      </c>
      <c r="AY44">
        <v>1.5506303584190092E-3</v>
      </c>
      <c r="AZ44">
        <v>1.5506303584190092E-3</v>
      </c>
      <c r="BA44">
        <v>1.5506303584190092E-3</v>
      </c>
      <c r="BB44">
        <v>1.5506303584190092E-3</v>
      </c>
      <c r="BC44">
        <v>1.5506303584190092E-3</v>
      </c>
      <c r="BD44">
        <v>1.5506303584190092E-3</v>
      </c>
      <c r="BE44">
        <v>1.5506303584190092E-3</v>
      </c>
      <c r="BF44">
        <v>1.5506303584190092E-3</v>
      </c>
      <c r="BG44">
        <v>1.5506303584190092E-3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1084</v>
      </c>
      <c r="B45">
        <v>647.47680472148045</v>
      </c>
      <c r="C45">
        <v>1.4872932876300068E-3</v>
      </c>
      <c r="D45">
        <v>-20</v>
      </c>
      <c r="E45">
        <v>562</v>
      </c>
      <c r="F45">
        <v>-522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1.4872932876300068E-3</v>
      </c>
      <c r="U45">
        <v>1.4872932876300068E-3</v>
      </c>
      <c r="V45">
        <v>1.4872932876300068E-3</v>
      </c>
      <c r="W45">
        <v>1.4872932876300068E-3</v>
      </c>
      <c r="X45">
        <v>1.4872932876300068E-3</v>
      </c>
      <c r="Y45">
        <v>1.4872932876300068E-3</v>
      </c>
      <c r="Z45">
        <v>1.4872932876300068E-3</v>
      </c>
      <c r="AA45">
        <v>1.4872932876300068E-3</v>
      </c>
      <c r="AB45">
        <v>1.4872932876300068E-3</v>
      </c>
      <c r="AC45">
        <v>1.4872932876300068E-3</v>
      </c>
      <c r="AD45">
        <v>1.4872932876300068E-3</v>
      </c>
      <c r="AE45">
        <v>1.4872932876300068E-3</v>
      </c>
      <c r="AF45">
        <v>1.4872932876300068E-3</v>
      </c>
      <c r="AG45">
        <v>1.4872932876300068E-3</v>
      </c>
      <c r="AH45">
        <v>1.4872932876300068E-3</v>
      </c>
      <c r="AI45">
        <v>1.4872932876300068E-3</v>
      </c>
      <c r="AJ45">
        <v>1.4872932876300068E-3</v>
      </c>
      <c r="AK45">
        <v>1.4872932876300068E-3</v>
      </c>
      <c r="AL45">
        <v>1.4872932876300068E-3</v>
      </c>
      <c r="AM45">
        <v>1.4872932876300068E-3</v>
      </c>
      <c r="AN45">
        <v>1.4872932876300068E-3</v>
      </c>
      <c r="AO45">
        <v>1.4872932876300068E-3</v>
      </c>
      <c r="AP45">
        <v>1.4872932876300068E-3</v>
      </c>
      <c r="AQ45">
        <v>1.4872932876300068E-3</v>
      </c>
      <c r="AR45">
        <v>1.4872932876300068E-3</v>
      </c>
      <c r="AS45">
        <v>1.4872932876300068E-3</v>
      </c>
      <c r="AT45">
        <v>1.4872932876300068E-3</v>
      </c>
      <c r="AU45">
        <v>1.4872932876300068E-3</v>
      </c>
      <c r="AV45">
        <v>1.4872932876300068E-3</v>
      </c>
      <c r="AW45">
        <v>1.4872932876300068E-3</v>
      </c>
      <c r="AX45">
        <v>1.4872932876300068E-3</v>
      </c>
      <c r="AY45">
        <v>1.4872932876300068E-3</v>
      </c>
      <c r="AZ45">
        <v>1.4872932876300068E-3</v>
      </c>
      <c r="BA45">
        <v>1.4872932876300068E-3</v>
      </c>
      <c r="BB45">
        <v>1.4872932876300068E-3</v>
      </c>
      <c r="BC45">
        <v>1.4872932876300068E-3</v>
      </c>
      <c r="BD45">
        <v>1.4872932876300068E-3</v>
      </c>
      <c r="BE45">
        <v>1.4872932876300068E-3</v>
      </c>
      <c r="BF45">
        <v>1.4872932876300068E-3</v>
      </c>
      <c r="BG45">
        <v>1.4872932876300068E-3</v>
      </c>
      <c r="BH45">
        <v>1.4872932876300068E-3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1084</v>
      </c>
      <c r="B46">
        <v>672.54916249369762</v>
      </c>
      <c r="C46">
        <v>1.5448860062382316E-3</v>
      </c>
      <c r="D46">
        <v>-30</v>
      </c>
      <c r="E46">
        <v>572</v>
      </c>
      <c r="F46">
        <v>-512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1.5448860062382316E-3</v>
      </c>
      <c r="U46">
        <v>1.5448860062382316E-3</v>
      </c>
      <c r="V46">
        <v>1.5448860062382316E-3</v>
      </c>
      <c r="W46">
        <v>1.5448860062382316E-3</v>
      </c>
      <c r="X46">
        <v>1.5448860062382316E-3</v>
      </c>
      <c r="Y46">
        <v>1.5448860062382316E-3</v>
      </c>
      <c r="Z46">
        <v>1.5448860062382316E-3</v>
      </c>
      <c r="AA46">
        <v>1.5448860062382316E-3</v>
      </c>
      <c r="AB46">
        <v>1.5448860062382316E-3</v>
      </c>
      <c r="AC46">
        <v>1.5448860062382316E-3</v>
      </c>
      <c r="AD46">
        <v>1.5448860062382316E-3</v>
      </c>
      <c r="AE46">
        <v>1.5448860062382316E-3</v>
      </c>
      <c r="AF46">
        <v>1.5448860062382316E-3</v>
      </c>
      <c r="AG46">
        <v>1.5448860062382316E-3</v>
      </c>
      <c r="AH46">
        <v>1.5448860062382316E-3</v>
      </c>
      <c r="AI46">
        <v>1.5448860062382316E-3</v>
      </c>
      <c r="AJ46">
        <v>1.5448860062382316E-3</v>
      </c>
      <c r="AK46">
        <v>1.5448860062382316E-3</v>
      </c>
      <c r="AL46">
        <v>1.5448860062382316E-3</v>
      </c>
      <c r="AM46">
        <v>1.5448860062382316E-3</v>
      </c>
      <c r="AN46">
        <v>1.5448860062382316E-3</v>
      </c>
      <c r="AO46">
        <v>1.5448860062382316E-3</v>
      </c>
      <c r="AP46">
        <v>1.5448860062382316E-3</v>
      </c>
      <c r="AQ46">
        <v>1.5448860062382316E-3</v>
      </c>
      <c r="AR46">
        <v>1.5448860062382316E-3</v>
      </c>
      <c r="AS46">
        <v>1.5448860062382316E-3</v>
      </c>
      <c r="AT46">
        <v>1.5448860062382316E-3</v>
      </c>
      <c r="AU46">
        <v>1.5448860062382316E-3</v>
      </c>
      <c r="AV46">
        <v>1.5448860062382316E-3</v>
      </c>
      <c r="AW46">
        <v>1.5448860062382316E-3</v>
      </c>
      <c r="AX46">
        <v>1.5448860062382316E-3</v>
      </c>
      <c r="AY46">
        <v>1.5448860062382316E-3</v>
      </c>
      <c r="AZ46">
        <v>1.5448860062382316E-3</v>
      </c>
      <c r="BA46">
        <v>1.5448860062382316E-3</v>
      </c>
      <c r="BB46">
        <v>1.5448860062382316E-3</v>
      </c>
      <c r="BC46">
        <v>1.5448860062382316E-3</v>
      </c>
      <c r="BD46">
        <v>1.5448860062382316E-3</v>
      </c>
      <c r="BE46">
        <v>1.5448860062382316E-3</v>
      </c>
      <c r="BF46">
        <v>1.5448860062382316E-3</v>
      </c>
      <c r="BG46">
        <v>1.5448860062382316E-3</v>
      </c>
      <c r="BH46">
        <v>1.5448860062382316E-3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1084</v>
      </c>
      <c r="B47">
        <v>651.92435154974191</v>
      </c>
      <c r="C47">
        <v>1.4975095710487447E-3</v>
      </c>
      <c r="D47">
        <v>-40</v>
      </c>
      <c r="E47">
        <v>582</v>
      </c>
      <c r="F47">
        <v>-502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1.4975095710487447E-3</v>
      </c>
      <c r="V47">
        <v>1.4975095710487447E-3</v>
      </c>
      <c r="W47">
        <v>1.4975095710487447E-3</v>
      </c>
      <c r="X47">
        <v>1.4975095710487447E-3</v>
      </c>
      <c r="Y47">
        <v>1.4975095710487447E-3</v>
      </c>
      <c r="Z47">
        <v>1.4975095710487447E-3</v>
      </c>
      <c r="AA47">
        <v>1.4975095710487447E-3</v>
      </c>
      <c r="AB47">
        <v>1.4975095710487447E-3</v>
      </c>
      <c r="AC47">
        <v>1.4975095710487447E-3</v>
      </c>
      <c r="AD47">
        <v>1.4975095710487447E-3</v>
      </c>
      <c r="AE47">
        <v>1.4975095710487447E-3</v>
      </c>
      <c r="AF47">
        <v>1.4975095710487447E-3</v>
      </c>
      <c r="AG47">
        <v>1.4975095710487447E-3</v>
      </c>
      <c r="AH47">
        <v>1.4975095710487447E-3</v>
      </c>
      <c r="AI47">
        <v>1.4975095710487447E-3</v>
      </c>
      <c r="AJ47">
        <v>1.4975095710487447E-3</v>
      </c>
      <c r="AK47">
        <v>1.4975095710487447E-3</v>
      </c>
      <c r="AL47">
        <v>1.4975095710487447E-3</v>
      </c>
      <c r="AM47">
        <v>1.4975095710487447E-3</v>
      </c>
      <c r="AN47">
        <v>1.4975095710487447E-3</v>
      </c>
      <c r="AO47">
        <v>1.4975095710487447E-3</v>
      </c>
      <c r="AP47">
        <v>1.4975095710487447E-3</v>
      </c>
      <c r="AQ47">
        <v>1.4975095710487447E-3</v>
      </c>
      <c r="AR47">
        <v>1.4975095710487447E-3</v>
      </c>
      <c r="AS47">
        <v>1.4975095710487447E-3</v>
      </c>
      <c r="AT47">
        <v>1.4975095710487447E-3</v>
      </c>
      <c r="AU47">
        <v>1.4975095710487447E-3</v>
      </c>
      <c r="AV47">
        <v>1.4975095710487447E-3</v>
      </c>
      <c r="AW47">
        <v>1.4975095710487447E-3</v>
      </c>
      <c r="AX47">
        <v>1.4975095710487447E-3</v>
      </c>
      <c r="AY47">
        <v>1.4975095710487447E-3</v>
      </c>
      <c r="AZ47">
        <v>1.4975095710487447E-3</v>
      </c>
      <c r="BA47">
        <v>1.4975095710487447E-3</v>
      </c>
      <c r="BB47">
        <v>1.4975095710487447E-3</v>
      </c>
      <c r="BC47">
        <v>1.4975095710487447E-3</v>
      </c>
      <c r="BD47">
        <v>1.4975095710487447E-3</v>
      </c>
      <c r="BE47">
        <v>1.4975095710487447E-3</v>
      </c>
      <c r="BF47">
        <v>1.4975095710487447E-3</v>
      </c>
      <c r="BG47">
        <v>1.4975095710487447E-3</v>
      </c>
      <c r="BH47">
        <v>1.4975095710487447E-3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1086</v>
      </c>
      <c r="B48">
        <v>488.31484942252473</v>
      </c>
      <c r="C48">
        <v>1.1216886728607843E-3</v>
      </c>
      <c r="D48">
        <v>-47</v>
      </c>
      <c r="E48">
        <v>590</v>
      </c>
      <c r="F48">
        <v>-496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1.1216886728607843E-3</v>
      </c>
      <c r="V48">
        <v>1.1216886728607843E-3</v>
      </c>
      <c r="W48">
        <v>1.1216886728607843E-3</v>
      </c>
      <c r="X48">
        <v>1.1216886728607843E-3</v>
      </c>
      <c r="Y48">
        <v>1.1216886728607843E-3</v>
      </c>
      <c r="Z48">
        <v>1.1216886728607843E-3</v>
      </c>
      <c r="AA48">
        <v>1.1216886728607843E-3</v>
      </c>
      <c r="AB48">
        <v>1.1216886728607843E-3</v>
      </c>
      <c r="AC48">
        <v>1.1216886728607843E-3</v>
      </c>
      <c r="AD48">
        <v>1.1216886728607843E-3</v>
      </c>
      <c r="AE48">
        <v>1.1216886728607843E-3</v>
      </c>
      <c r="AF48">
        <v>1.1216886728607843E-3</v>
      </c>
      <c r="AG48">
        <v>1.1216886728607843E-3</v>
      </c>
      <c r="AH48">
        <v>1.1216886728607843E-3</v>
      </c>
      <c r="AI48">
        <v>1.1216886728607843E-3</v>
      </c>
      <c r="AJ48">
        <v>1.1216886728607843E-3</v>
      </c>
      <c r="AK48">
        <v>1.1216886728607843E-3</v>
      </c>
      <c r="AL48">
        <v>1.1216886728607843E-3</v>
      </c>
      <c r="AM48">
        <v>1.1216886728607843E-3</v>
      </c>
      <c r="AN48">
        <v>1.1216886728607843E-3</v>
      </c>
      <c r="AO48">
        <v>1.1216886728607843E-3</v>
      </c>
      <c r="AP48">
        <v>1.1216886728607843E-3</v>
      </c>
      <c r="AQ48">
        <v>1.1216886728607843E-3</v>
      </c>
      <c r="AR48">
        <v>1.1216886728607843E-3</v>
      </c>
      <c r="AS48">
        <v>1.1216886728607843E-3</v>
      </c>
      <c r="AT48">
        <v>1.1216886728607843E-3</v>
      </c>
      <c r="AU48">
        <v>1.1216886728607843E-3</v>
      </c>
      <c r="AV48">
        <v>1.1216886728607843E-3</v>
      </c>
      <c r="AW48">
        <v>1.1216886728607843E-3</v>
      </c>
      <c r="AX48">
        <v>1.1216886728607843E-3</v>
      </c>
      <c r="AY48">
        <v>1.1216886728607843E-3</v>
      </c>
      <c r="AZ48">
        <v>1.1216886728607843E-3</v>
      </c>
      <c r="BA48">
        <v>1.1216886728607843E-3</v>
      </c>
      <c r="BB48">
        <v>1.1216886728607843E-3</v>
      </c>
      <c r="BC48">
        <v>1.1216886728607843E-3</v>
      </c>
      <c r="BD48">
        <v>1.1216886728607843E-3</v>
      </c>
      <c r="BE48">
        <v>1.1216886728607843E-3</v>
      </c>
      <c r="BF48">
        <v>1.1216886728607843E-3</v>
      </c>
      <c r="BG48">
        <v>1.1216886728607843E-3</v>
      </c>
      <c r="BH48">
        <v>1.1216886728607843E-3</v>
      </c>
      <c r="BI48">
        <v>1.1216886728607843E-3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1084</v>
      </c>
      <c r="B49">
        <v>477.42201104326523</v>
      </c>
      <c r="C49">
        <v>1.0966671658560968E-3</v>
      </c>
      <c r="D49">
        <v>-54</v>
      </c>
      <c r="E49">
        <v>596</v>
      </c>
      <c r="F49">
        <v>-488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1.0966671658560968E-3</v>
      </c>
      <c r="V49">
        <v>1.0966671658560968E-3</v>
      </c>
      <c r="W49">
        <v>1.0966671658560968E-3</v>
      </c>
      <c r="X49">
        <v>1.0966671658560968E-3</v>
      </c>
      <c r="Y49">
        <v>1.0966671658560968E-3</v>
      </c>
      <c r="Z49">
        <v>1.0966671658560968E-3</v>
      </c>
      <c r="AA49">
        <v>1.0966671658560968E-3</v>
      </c>
      <c r="AB49">
        <v>1.0966671658560968E-3</v>
      </c>
      <c r="AC49">
        <v>1.0966671658560968E-3</v>
      </c>
      <c r="AD49">
        <v>1.0966671658560968E-3</v>
      </c>
      <c r="AE49">
        <v>1.0966671658560968E-3</v>
      </c>
      <c r="AF49">
        <v>1.0966671658560968E-3</v>
      </c>
      <c r="AG49">
        <v>1.0966671658560968E-3</v>
      </c>
      <c r="AH49">
        <v>1.0966671658560968E-3</v>
      </c>
      <c r="AI49">
        <v>1.0966671658560968E-3</v>
      </c>
      <c r="AJ49">
        <v>1.0966671658560968E-3</v>
      </c>
      <c r="AK49">
        <v>1.0966671658560968E-3</v>
      </c>
      <c r="AL49">
        <v>1.0966671658560968E-3</v>
      </c>
      <c r="AM49">
        <v>1.0966671658560968E-3</v>
      </c>
      <c r="AN49">
        <v>1.0966671658560968E-3</v>
      </c>
      <c r="AO49">
        <v>1.0966671658560968E-3</v>
      </c>
      <c r="AP49">
        <v>1.0966671658560968E-3</v>
      </c>
      <c r="AQ49">
        <v>1.0966671658560968E-3</v>
      </c>
      <c r="AR49">
        <v>1.0966671658560968E-3</v>
      </c>
      <c r="AS49">
        <v>1.0966671658560968E-3</v>
      </c>
      <c r="AT49">
        <v>1.0966671658560968E-3</v>
      </c>
      <c r="AU49">
        <v>1.0966671658560968E-3</v>
      </c>
      <c r="AV49">
        <v>1.0966671658560968E-3</v>
      </c>
      <c r="AW49">
        <v>1.0966671658560968E-3</v>
      </c>
      <c r="AX49">
        <v>1.0966671658560968E-3</v>
      </c>
      <c r="AY49">
        <v>1.0966671658560968E-3</v>
      </c>
      <c r="AZ49">
        <v>1.0966671658560968E-3</v>
      </c>
      <c r="BA49">
        <v>1.0966671658560968E-3</v>
      </c>
      <c r="BB49">
        <v>1.0966671658560968E-3</v>
      </c>
      <c r="BC49">
        <v>1.0966671658560968E-3</v>
      </c>
      <c r="BD49">
        <v>1.0966671658560968E-3</v>
      </c>
      <c r="BE49">
        <v>1.0966671658560968E-3</v>
      </c>
      <c r="BF49">
        <v>1.0966671658560968E-3</v>
      </c>
      <c r="BG49">
        <v>1.0966671658560968E-3</v>
      </c>
      <c r="BH49">
        <v>1.0966671658560968E-3</v>
      </c>
      <c r="BI49">
        <v>1.0966671658560968E-3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1086</v>
      </c>
      <c r="B50">
        <v>493.80299570506037</v>
      </c>
      <c r="C50">
        <v>1.1342952760132446E-3</v>
      </c>
      <c r="D50">
        <v>-61</v>
      </c>
      <c r="E50">
        <v>604</v>
      </c>
      <c r="F50">
        <v>-482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1.1342952760132446E-3</v>
      </c>
      <c r="V50">
        <v>1.1342952760132446E-3</v>
      </c>
      <c r="W50">
        <v>1.1342952760132446E-3</v>
      </c>
      <c r="X50">
        <v>1.1342952760132446E-3</v>
      </c>
      <c r="Y50">
        <v>1.1342952760132446E-3</v>
      </c>
      <c r="Z50">
        <v>1.1342952760132446E-3</v>
      </c>
      <c r="AA50">
        <v>1.1342952760132446E-3</v>
      </c>
      <c r="AB50">
        <v>1.1342952760132446E-3</v>
      </c>
      <c r="AC50">
        <v>1.1342952760132446E-3</v>
      </c>
      <c r="AD50">
        <v>1.1342952760132446E-3</v>
      </c>
      <c r="AE50">
        <v>1.1342952760132446E-3</v>
      </c>
      <c r="AF50">
        <v>1.1342952760132446E-3</v>
      </c>
      <c r="AG50">
        <v>1.1342952760132446E-3</v>
      </c>
      <c r="AH50">
        <v>1.1342952760132446E-3</v>
      </c>
      <c r="AI50">
        <v>1.1342952760132446E-3</v>
      </c>
      <c r="AJ50">
        <v>1.1342952760132446E-3</v>
      </c>
      <c r="AK50">
        <v>1.1342952760132446E-3</v>
      </c>
      <c r="AL50">
        <v>1.1342952760132446E-3</v>
      </c>
      <c r="AM50">
        <v>1.1342952760132446E-3</v>
      </c>
      <c r="AN50">
        <v>1.1342952760132446E-3</v>
      </c>
      <c r="AO50">
        <v>1.1342952760132446E-3</v>
      </c>
      <c r="AP50">
        <v>1.1342952760132446E-3</v>
      </c>
      <c r="AQ50">
        <v>1.1342952760132446E-3</v>
      </c>
      <c r="AR50">
        <v>1.1342952760132446E-3</v>
      </c>
      <c r="AS50">
        <v>1.1342952760132446E-3</v>
      </c>
      <c r="AT50">
        <v>1.1342952760132446E-3</v>
      </c>
      <c r="AU50">
        <v>1.1342952760132446E-3</v>
      </c>
      <c r="AV50">
        <v>1.1342952760132446E-3</v>
      </c>
      <c r="AW50">
        <v>1.1342952760132446E-3</v>
      </c>
      <c r="AX50">
        <v>1.1342952760132446E-3</v>
      </c>
      <c r="AY50">
        <v>1.1342952760132446E-3</v>
      </c>
      <c r="AZ50">
        <v>1.1342952760132446E-3</v>
      </c>
      <c r="BA50">
        <v>1.1342952760132446E-3</v>
      </c>
      <c r="BB50">
        <v>1.1342952760132446E-3</v>
      </c>
      <c r="BC50">
        <v>1.1342952760132446E-3</v>
      </c>
      <c r="BD50">
        <v>1.1342952760132446E-3</v>
      </c>
      <c r="BE50">
        <v>1.1342952760132446E-3</v>
      </c>
      <c r="BF50">
        <v>1.1342952760132446E-3</v>
      </c>
      <c r="BG50">
        <v>1.1342952760132446E-3</v>
      </c>
      <c r="BH50">
        <v>1.1342952760132446E-3</v>
      </c>
      <c r="BI50">
        <v>1.1342952760132446E-3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1086</v>
      </c>
      <c r="B51">
        <v>468.82586981088457</v>
      </c>
      <c r="C51">
        <v>1.0769213107749422E-3</v>
      </c>
      <c r="D51">
        <v>-68</v>
      </c>
      <c r="E51">
        <v>611</v>
      </c>
      <c r="F51">
        <v>-475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1.0769213107749422E-3</v>
      </c>
      <c r="W51">
        <v>1.0769213107749422E-3</v>
      </c>
      <c r="X51">
        <v>1.0769213107749422E-3</v>
      </c>
      <c r="Y51">
        <v>1.0769213107749422E-3</v>
      </c>
      <c r="Z51">
        <v>1.0769213107749422E-3</v>
      </c>
      <c r="AA51">
        <v>1.0769213107749422E-3</v>
      </c>
      <c r="AB51">
        <v>1.0769213107749422E-3</v>
      </c>
      <c r="AC51">
        <v>1.0769213107749422E-3</v>
      </c>
      <c r="AD51">
        <v>1.0769213107749422E-3</v>
      </c>
      <c r="AE51">
        <v>1.0769213107749422E-3</v>
      </c>
      <c r="AF51">
        <v>1.0769213107749422E-3</v>
      </c>
      <c r="AG51">
        <v>1.0769213107749422E-3</v>
      </c>
      <c r="AH51">
        <v>1.0769213107749422E-3</v>
      </c>
      <c r="AI51">
        <v>1.0769213107749422E-3</v>
      </c>
      <c r="AJ51">
        <v>1.0769213107749422E-3</v>
      </c>
      <c r="AK51">
        <v>1.0769213107749422E-3</v>
      </c>
      <c r="AL51">
        <v>1.0769213107749422E-3</v>
      </c>
      <c r="AM51">
        <v>1.0769213107749422E-3</v>
      </c>
      <c r="AN51">
        <v>1.0769213107749422E-3</v>
      </c>
      <c r="AO51">
        <v>1.0769213107749422E-3</v>
      </c>
      <c r="AP51">
        <v>1.0769213107749422E-3</v>
      </c>
      <c r="AQ51">
        <v>1.0769213107749422E-3</v>
      </c>
      <c r="AR51">
        <v>1.0769213107749422E-3</v>
      </c>
      <c r="AS51">
        <v>1.0769213107749422E-3</v>
      </c>
      <c r="AT51">
        <v>1.0769213107749422E-3</v>
      </c>
      <c r="AU51">
        <v>1.0769213107749422E-3</v>
      </c>
      <c r="AV51">
        <v>1.0769213107749422E-3</v>
      </c>
      <c r="AW51">
        <v>1.0769213107749422E-3</v>
      </c>
      <c r="AX51">
        <v>1.0769213107749422E-3</v>
      </c>
      <c r="AY51">
        <v>1.0769213107749422E-3</v>
      </c>
      <c r="AZ51">
        <v>1.0769213107749422E-3</v>
      </c>
      <c r="BA51">
        <v>1.0769213107749422E-3</v>
      </c>
      <c r="BB51">
        <v>1.0769213107749422E-3</v>
      </c>
      <c r="BC51">
        <v>1.0769213107749422E-3</v>
      </c>
      <c r="BD51">
        <v>1.0769213107749422E-3</v>
      </c>
      <c r="BE51">
        <v>1.0769213107749422E-3</v>
      </c>
      <c r="BF51">
        <v>1.0769213107749422E-3</v>
      </c>
      <c r="BG51">
        <v>1.0769213107749422E-3</v>
      </c>
      <c r="BH51">
        <v>1.0769213107749422E-3</v>
      </c>
      <c r="BI51">
        <v>1.0769213107749422E-3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1086</v>
      </c>
      <c r="B52">
        <v>494.9765740260633</v>
      </c>
      <c r="C52">
        <v>1.1369910562274666E-3</v>
      </c>
      <c r="D52">
        <v>-75</v>
      </c>
      <c r="E52">
        <v>618</v>
      </c>
      <c r="F52">
        <v>-468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1.1369910562274666E-3</v>
      </c>
      <c r="W52">
        <v>1.1369910562274666E-3</v>
      </c>
      <c r="X52">
        <v>1.1369910562274666E-3</v>
      </c>
      <c r="Y52">
        <v>1.1369910562274666E-3</v>
      </c>
      <c r="Z52">
        <v>1.1369910562274666E-3</v>
      </c>
      <c r="AA52">
        <v>1.1369910562274666E-3</v>
      </c>
      <c r="AB52">
        <v>1.1369910562274666E-3</v>
      </c>
      <c r="AC52">
        <v>1.1369910562274666E-3</v>
      </c>
      <c r="AD52">
        <v>1.1369910562274666E-3</v>
      </c>
      <c r="AE52">
        <v>1.1369910562274666E-3</v>
      </c>
      <c r="AF52">
        <v>1.1369910562274666E-3</v>
      </c>
      <c r="AG52">
        <v>1.1369910562274666E-3</v>
      </c>
      <c r="AH52">
        <v>1.1369910562274666E-3</v>
      </c>
      <c r="AI52">
        <v>1.1369910562274666E-3</v>
      </c>
      <c r="AJ52">
        <v>1.1369910562274666E-3</v>
      </c>
      <c r="AK52">
        <v>1.1369910562274666E-3</v>
      </c>
      <c r="AL52">
        <v>1.1369910562274666E-3</v>
      </c>
      <c r="AM52">
        <v>1.1369910562274666E-3</v>
      </c>
      <c r="AN52">
        <v>1.1369910562274666E-3</v>
      </c>
      <c r="AO52">
        <v>1.1369910562274666E-3</v>
      </c>
      <c r="AP52">
        <v>1.1369910562274666E-3</v>
      </c>
      <c r="AQ52">
        <v>1.1369910562274666E-3</v>
      </c>
      <c r="AR52">
        <v>1.1369910562274666E-3</v>
      </c>
      <c r="AS52">
        <v>1.1369910562274666E-3</v>
      </c>
      <c r="AT52">
        <v>1.1369910562274666E-3</v>
      </c>
      <c r="AU52">
        <v>1.1369910562274666E-3</v>
      </c>
      <c r="AV52">
        <v>1.1369910562274666E-3</v>
      </c>
      <c r="AW52">
        <v>1.1369910562274666E-3</v>
      </c>
      <c r="AX52">
        <v>1.1369910562274666E-3</v>
      </c>
      <c r="AY52">
        <v>1.1369910562274666E-3</v>
      </c>
      <c r="AZ52">
        <v>1.1369910562274666E-3</v>
      </c>
      <c r="BA52">
        <v>1.1369910562274666E-3</v>
      </c>
      <c r="BB52">
        <v>1.1369910562274666E-3</v>
      </c>
      <c r="BC52">
        <v>1.1369910562274666E-3</v>
      </c>
      <c r="BD52">
        <v>1.1369910562274666E-3</v>
      </c>
      <c r="BE52">
        <v>1.1369910562274666E-3</v>
      </c>
      <c r="BF52">
        <v>1.1369910562274666E-3</v>
      </c>
      <c r="BG52">
        <v>1.1369910562274666E-3</v>
      </c>
      <c r="BH52">
        <v>1.1369910562274666E-3</v>
      </c>
      <c r="BI52">
        <v>1.1369910562274666E-3</v>
      </c>
      <c r="BJ52">
        <v>1.1369910562274666E-3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1083</v>
      </c>
      <c r="B53">
        <v>536.84305795695593</v>
      </c>
      <c r="C53">
        <v>1.2331608959391322E-3</v>
      </c>
      <c r="D53">
        <v>-68</v>
      </c>
      <c r="E53">
        <v>609.5</v>
      </c>
      <c r="F53">
        <v>-473.5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1.2331608959391322E-3</v>
      </c>
      <c r="W53">
        <v>1.2331608959391322E-3</v>
      </c>
      <c r="X53">
        <v>1.2331608959391322E-3</v>
      </c>
      <c r="Y53">
        <v>1.2331608959391322E-3</v>
      </c>
      <c r="Z53">
        <v>1.2331608959391322E-3</v>
      </c>
      <c r="AA53">
        <v>1.2331608959391322E-3</v>
      </c>
      <c r="AB53">
        <v>1.2331608959391322E-3</v>
      </c>
      <c r="AC53">
        <v>1.2331608959391322E-3</v>
      </c>
      <c r="AD53">
        <v>1.2331608959391322E-3</v>
      </c>
      <c r="AE53">
        <v>1.2331608959391322E-3</v>
      </c>
      <c r="AF53">
        <v>1.2331608959391322E-3</v>
      </c>
      <c r="AG53">
        <v>1.2331608959391322E-3</v>
      </c>
      <c r="AH53">
        <v>1.2331608959391322E-3</v>
      </c>
      <c r="AI53">
        <v>1.2331608959391322E-3</v>
      </c>
      <c r="AJ53">
        <v>1.2331608959391322E-3</v>
      </c>
      <c r="AK53">
        <v>1.2331608959391322E-3</v>
      </c>
      <c r="AL53">
        <v>1.2331608959391322E-3</v>
      </c>
      <c r="AM53">
        <v>1.2331608959391322E-3</v>
      </c>
      <c r="AN53">
        <v>1.2331608959391322E-3</v>
      </c>
      <c r="AO53">
        <v>1.2331608959391322E-3</v>
      </c>
      <c r="AP53">
        <v>1.2331608959391322E-3</v>
      </c>
      <c r="AQ53">
        <v>1.2331608959391322E-3</v>
      </c>
      <c r="AR53">
        <v>1.2331608959391322E-3</v>
      </c>
      <c r="AS53">
        <v>1.2331608959391322E-3</v>
      </c>
      <c r="AT53">
        <v>1.2331608959391322E-3</v>
      </c>
      <c r="AU53">
        <v>1.2331608959391322E-3</v>
      </c>
      <c r="AV53">
        <v>1.2331608959391322E-3</v>
      </c>
      <c r="AW53">
        <v>1.2331608959391322E-3</v>
      </c>
      <c r="AX53">
        <v>1.2331608959391322E-3</v>
      </c>
      <c r="AY53">
        <v>1.2331608959391322E-3</v>
      </c>
      <c r="AZ53">
        <v>1.2331608959391322E-3</v>
      </c>
      <c r="BA53">
        <v>1.2331608959391322E-3</v>
      </c>
      <c r="BB53">
        <v>1.2331608959391322E-3</v>
      </c>
      <c r="BC53">
        <v>1.2331608959391322E-3</v>
      </c>
      <c r="BD53">
        <v>1.2331608959391322E-3</v>
      </c>
      <c r="BE53">
        <v>1.2331608959391322E-3</v>
      </c>
      <c r="BF53">
        <v>1.2331608959391322E-3</v>
      </c>
      <c r="BG53">
        <v>1.2331608959391322E-3</v>
      </c>
      <c r="BH53">
        <v>1.2331608959391322E-3</v>
      </c>
      <c r="BI53">
        <v>1.2331608959391322E-3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1083</v>
      </c>
      <c r="B54">
        <v>564.94119623451127</v>
      </c>
      <c r="C54">
        <v>1.2977040149363976E-3</v>
      </c>
      <c r="D54">
        <v>-61</v>
      </c>
      <c r="E54">
        <v>602.5</v>
      </c>
      <c r="F54">
        <v>-480.5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1.2977040149363976E-3</v>
      </c>
      <c r="W54">
        <v>1.2977040149363976E-3</v>
      </c>
      <c r="X54">
        <v>1.2977040149363976E-3</v>
      </c>
      <c r="Y54">
        <v>1.2977040149363976E-3</v>
      </c>
      <c r="Z54">
        <v>1.2977040149363976E-3</v>
      </c>
      <c r="AA54">
        <v>1.2977040149363976E-3</v>
      </c>
      <c r="AB54">
        <v>1.2977040149363976E-3</v>
      </c>
      <c r="AC54">
        <v>1.2977040149363976E-3</v>
      </c>
      <c r="AD54">
        <v>1.2977040149363976E-3</v>
      </c>
      <c r="AE54">
        <v>1.2977040149363976E-3</v>
      </c>
      <c r="AF54">
        <v>1.2977040149363976E-3</v>
      </c>
      <c r="AG54">
        <v>1.2977040149363976E-3</v>
      </c>
      <c r="AH54">
        <v>1.2977040149363976E-3</v>
      </c>
      <c r="AI54">
        <v>1.2977040149363976E-3</v>
      </c>
      <c r="AJ54">
        <v>1.2977040149363976E-3</v>
      </c>
      <c r="AK54">
        <v>1.2977040149363976E-3</v>
      </c>
      <c r="AL54">
        <v>1.2977040149363976E-3</v>
      </c>
      <c r="AM54">
        <v>1.2977040149363976E-3</v>
      </c>
      <c r="AN54">
        <v>1.2977040149363976E-3</v>
      </c>
      <c r="AO54">
        <v>1.2977040149363976E-3</v>
      </c>
      <c r="AP54">
        <v>1.2977040149363976E-3</v>
      </c>
      <c r="AQ54">
        <v>1.2977040149363976E-3</v>
      </c>
      <c r="AR54">
        <v>1.2977040149363976E-3</v>
      </c>
      <c r="AS54">
        <v>1.2977040149363976E-3</v>
      </c>
      <c r="AT54">
        <v>1.2977040149363976E-3</v>
      </c>
      <c r="AU54">
        <v>1.2977040149363976E-3</v>
      </c>
      <c r="AV54">
        <v>1.2977040149363976E-3</v>
      </c>
      <c r="AW54">
        <v>1.2977040149363976E-3</v>
      </c>
      <c r="AX54">
        <v>1.2977040149363976E-3</v>
      </c>
      <c r="AY54">
        <v>1.2977040149363976E-3</v>
      </c>
      <c r="AZ54">
        <v>1.2977040149363976E-3</v>
      </c>
      <c r="BA54">
        <v>1.2977040149363976E-3</v>
      </c>
      <c r="BB54">
        <v>1.2977040149363976E-3</v>
      </c>
      <c r="BC54">
        <v>1.2977040149363976E-3</v>
      </c>
      <c r="BD54">
        <v>1.2977040149363976E-3</v>
      </c>
      <c r="BE54">
        <v>1.2977040149363976E-3</v>
      </c>
      <c r="BF54">
        <v>1.2977040149363976E-3</v>
      </c>
      <c r="BG54">
        <v>1.2977040149363976E-3</v>
      </c>
      <c r="BH54">
        <v>1.2977040149363976E-3</v>
      </c>
      <c r="BI54">
        <v>1.2977040149363976E-3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1064</v>
      </c>
      <c r="B55">
        <v>486.44297569719276</v>
      </c>
      <c r="C55">
        <v>1.1173888659693624E-3</v>
      </c>
      <c r="D55">
        <v>-54</v>
      </c>
      <c r="E55">
        <v>586</v>
      </c>
      <c r="F55">
        <v>-478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1.1173888659693624E-3</v>
      </c>
      <c r="W55">
        <v>1.1173888659693624E-3</v>
      </c>
      <c r="X55">
        <v>1.1173888659693624E-3</v>
      </c>
      <c r="Y55">
        <v>1.1173888659693624E-3</v>
      </c>
      <c r="Z55">
        <v>1.1173888659693624E-3</v>
      </c>
      <c r="AA55">
        <v>1.1173888659693624E-3</v>
      </c>
      <c r="AB55">
        <v>1.1173888659693624E-3</v>
      </c>
      <c r="AC55">
        <v>1.1173888659693624E-3</v>
      </c>
      <c r="AD55">
        <v>1.1173888659693624E-3</v>
      </c>
      <c r="AE55">
        <v>1.1173888659693624E-3</v>
      </c>
      <c r="AF55">
        <v>1.1173888659693624E-3</v>
      </c>
      <c r="AG55">
        <v>1.1173888659693624E-3</v>
      </c>
      <c r="AH55">
        <v>1.1173888659693624E-3</v>
      </c>
      <c r="AI55">
        <v>1.1173888659693624E-3</v>
      </c>
      <c r="AJ55">
        <v>1.1173888659693624E-3</v>
      </c>
      <c r="AK55">
        <v>1.1173888659693624E-3</v>
      </c>
      <c r="AL55">
        <v>1.1173888659693624E-3</v>
      </c>
      <c r="AM55">
        <v>1.1173888659693624E-3</v>
      </c>
      <c r="AN55">
        <v>1.1173888659693624E-3</v>
      </c>
      <c r="AO55">
        <v>1.1173888659693624E-3</v>
      </c>
      <c r="AP55">
        <v>1.1173888659693624E-3</v>
      </c>
      <c r="AQ55">
        <v>1.1173888659693624E-3</v>
      </c>
      <c r="AR55">
        <v>1.1173888659693624E-3</v>
      </c>
      <c r="AS55">
        <v>1.1173888659693624E-3</v>
      </c>
      <c r="AT55">
        <v>1.1173888659693624E-3</v>
      </c>
      <c r="AU55">
        <v>1.1173888659693624E-3</v>
      </c>
      <c r="AV55">
        <v>1.1173888659693624E-3</v>
      </c>
      <c r="AW55">
        <v>1.1173888659693624E-3</v>
      </c>
      <c r="AX55">
        <v>1.1173888659693624E-3</v>
      </c>
      <c r="AY55">
        <v>1.1173888659693624E-3</v>
      </c>
      <c r="AZ55">
        <v>1.1173888659693624E-3</v>
      </c>
      <c r="BA55">
        <v>1.1173888659693624E-3</v>
      </c>
      <c r="BB55">
        <v>1.1173888659693624E-3</v>
      </c>
      <c r="BC55">
        <v>1.1173888659693624E-3</v>
      </c>
      <c r="BD55">
        <v>1.1173888659693624E-3</v>
      </c>
      <c r="BE55">
        <v>1.1173888659693624E-3</v>
      </c>
      <c r="BF55">
        <v>1.1173888659693624E-3</v>
      </c>
      <c r="BG55">
        <v>1.1173888659693624E-3</v>
      </c>
      <c r="BH55">
        <v>1.1173888659693624E-3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1064</v>
      </c>
      <c r="B56">
        <v>512.92730794453018</v>
      </c>
      <c r="C56">
        <v>1.178224975142064E-3</v>
      </c>
      <c r="D56">
        <v>-47</v>
      </c>
      <c r="E56">
        <v>579</v>
      </c>
      <c r="F56">
        <v>-485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1.178224975142064E-3</v>
      </c>
      <c r="V56">
        <v>1.178224975142064E-3</v>
      </c>
      <c r="W56">
        <v>1.178224975142064E-3</v>
      </c>
      <c r="X56">
        <v>1.178224975142064E-3</v>
      </c>
      <c r="Y56">
        <v>1.178224975142064E-3</v>
      </c>
      <c r="Z56">
        <v>1.178224975142064E-3</v>
      </c>
      <c r="AA56">
        <v>1.178224975142064E-3</v>
      </c>
      <c r="AB56">
        <v>1.178224975142064E-3</v>
      </c>
      <c r="AC56">
        <v>1.178224975142064E-3</v>
      </c>
      <c r="AD56">
        <v>1.178224975142064E-3</v>
      </c>
      <c r="AE56">
        <v>1.178224975142064E-3</v>
      </c>
      <c r="AF56">
        <v>1.178224975142064E-3</v>
      </c>
      <c r="AG56">
        <v>1.178224975142064E-3</v>
      </c>
      <c r="AH56">
        <v>1.178224975142064E-3</v>
      </c>
      <c r="AI56">
        <v>1.178224975142064E-3</v>
      </c>
      <c r="AJ56">
        <v>1.178224975142064E-3</v>
      </c>
      <c r="AK56">
        <v>1.178224975142064E-3</v>
      </c>
      <c r="AL56">
        <v>1.178224975142064E-3</v>
      </c>
      <c r="AM56">
        <v>1.178224975142064E-3</v>
      </c>
      <c r="AN56">
        <v>1.178224975142064E-3</v>
      </c>
      <c r="AO56">
        <v>1.178224975142064E-3</v>
      </c>
      <c r="AP56">
        <v>1.178224975142064E-3</v>
      </c>
      <c r="AQ56">
        <v>1.178224975142064E-3</v>
      </c>
      <c r="AR56">
        <v>1.178224975142064E-3</v>
      </c>
      <c r="AS56">
        <v>1.178224975142064E-3</v>
      </c>
      <c r="AT56">
        <v>1.178224975142064E-3</v>
      </c>
      <c r="AU56">
        <v>1.178224975142064E-3</v>
      </c>
      <c r="AV56">
        <v>1.178224975142064E-3</v>
      </c>
      <c r="AW56">
        <v>1.178224975142064E-3</v>
      </c>
      <c r="AX56">
        <v>1.178224975142064E-3</v>
      </c>
      <c r="AY56">
        <v>1.178224975142064E-3</v>
      </c>
      <c r="AZ56">
        <v>1.178224975142064E-3</v>
      </c>
      <c r="BA56">
        <v>1.178224975142064E-3</v>
      </c>
      <c r="BB56">
        <v>1.178224975142064E-3</v>
      </c>
      <c r="BC56">
        <v>1.178224975142064E-3</v>
      </c>
      <c r="BD56">
        <v>1.178224975142064E-3</v>
      </c>
      <c r="BE56">
        <v>1.178224975142064E-3</v>
      </c>
      <c r="BF56">
        <v>1.178224975142064E-3</v>
      </c>
      <c r="BG56">
        <v>1.178224975142064E-3</v>
      </c>
      <c r="BH56">
        <v>1.178224975142064E-3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1064</v>
      </c>
      <c r="B57">
        <v>484.09597792182103</v>
      </c>
      <c r="C57">
        <v>1.1119976704671629E-3</v>
      </c>
      <c r="D57">
        <v>-40</v>
      </c>
      <c r="E57">
        <v>572</v>
      </c>
      <c r="F57">
        <v>-492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1.1119976704671629E-3</v>
      </c>
      <c r="V57">
        <v>1.1119976704671629E-3</v>
      </c>
      <c r="W57">
        <v>1.1119976704671629E-3</v>
      </c>
      <c r="X57">
        <v>1.1119976704671629E-3</v>
      </c>
      <c r="Y57">
        <v>1.1119976704671629E-3</v>
      </c>
      <c r="Z57">
        <v>1.1119976704671629E-3</v>
      </c>
      <c r="AA57">
        <v>1.1119976704671629E-3</v>
      </c>
      <c r="AB57">
        <v>1.1119976704671629E-3</v>
      </c>
      <c r="AC57">
        <v>1.1119976704671629E-3</v>
      </c>
      <c r="AD57">
        <v>1.1119976704671629E-3</v>
      </c>
      <c r="AE57">
        <v>1.1119976704671629E-3</v>
      </c>
      <c r="AF57">
        <v>1.1119976704671629E-3</v>
      </c>
      <c r="AG57">
        <v>1.1119976704671629E-3</v>
      </c>
      <c r="AH57">
        <v>1.1119976704671629E-3</v>
      </c>
      <c r="AI57">
        <v>1.1119976704671629E-3</v>
      </c>
      <c r="AJ57">
        <v>1.1119976704671629E-3</v>
      </c>
      <c r="AK57">
        <v>1.1119976704671629E-3</v>
      </c>
      <c r="AL57">
        <v>1.1119976704671629E-3</v>
      </c>
      <c r="AM57">
        <v>1.1119976704671629E-3</v>
      </c>
      <c r="AN57">
        <v>1.1119976704671629E-3</v>
      </c>
      <c r="AO57">
        <v>1.1119976704671629E-3</v>
      </c>
      <c r="AP57">
        <v>1.1119976704671629E-3</v>
      </c>
      <c r="AQ57">
        <v>1.1119976704671629E-3</v>
      </c>
      <c r="AR57">
        <v>1.1119976704671629E-3</v>
      </c>
      <c r="AS57">
        <v>1.1119976704671629E-3</v>
      </c>
      <c r="AT57">
        <v>1.1119976704671629E-3</v>
      </c>
      <c r="AU57">
        <v>1.1119976704671629E-3</v>
      </c>
      <c r="AV57">
        <v>1.1119976704671629E-3</v>
      </c>
      <c r="AW57">
        <v>1.1119976704671629E-3</v>
      </c>
      <c r="AX57">
        <v>1.1119976704671629E-3</v>
      </c>
      <c r="AY57">
        <v>1.1119976704671629E-3</v>
      </c>
      <c r="AZ57">
        <v>1.1119976704671629E-3</v>
      </c>
      <c r="BA57">
        <v>1.1119976704671629E-3</v>
      </c>
      <c r="BB57">
        <v>1.1119976704671629E-3</v>
      </c>
      <c r="BC57">
        <v>1.1119976704671629E-3</v>
      </c>
      <c r="BD57">
        <v>1.1119976704671629E-3</v>
      </c>
      <c r="BE57">
        <v>1.1119976704671629E-3</v>
      </c>
      <c r="BF57">
        <v>1.1119976704671629E-3</v>
      </c>
      <c r="BG57">
        <v>1.1119976704671629E-3</v>
      </c>
      <c r="BH57">
        <v>1.1119976704671629E-3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1070</v>
      </c>
      <c r="B58">
        <v>384.83362972408275</v>
      </c>
      <c r="C58">
        <v>8.8398606740688911E-4</v>
      </c>
      <c r="D58">
        <v>-30</v>
      </c>
      <c r="E58">
        <v>565</v>
      </c>
      <c r="F58">
        <v>-505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8.8398606740688911E-4</v>
      </c>
      <c r="V58">
        <v>8.8398606740688911E-4</v>
      </c>
      <c r="W58">
        <v>8.8398606740688911E-4</v>
      </c>
      <c r="X58">
        <v>8.8398606740688911E-4</v>
      </c>
      <c r="Y58">
        <v>8.8398606740688911E-4</v>
      </c>
      <c r="Z58">
        <v>8.8398606740688911E-4</v>
      </c>
      <c r="AA58">
        <v>8.8398606740688911E-4</v>
      </c>
      <c r="AB58">
        <v>8.8398606740688911E-4</v>
      </c>
      <c r="AC58">
        <v>8.8398606740688911E-4</v>
      </c>
      <c r="AD58">
        <v>8.8398606740688911E-4</v>
      </c>
      <c r="AE58">
        <v>8.8398606740688911E-4</v>
      </c>
      <c r="AF58">
        <v>8.8398606740688911E-4</v>
      </c>
      <c r="AG58">
        <v>8.8398606740688911E-4</v>
      </c>
      <c r="AH58">
        <v>8.8398606740688911E-4</v>
      </c>
      <c r="AI58">
        <v>8.8398606740688911E-4</v>
      </c>
      <c r="AJ58">
        <v>8.8398606740688911E-4</v>
      </c>
      <c r="AK58">
        <v>8.8398606740688911E-4</v>
      </c>
      <c r="AL58">
        <v>8.8398606740688911E-4</v>
      </c>
      <c r="AM58">
        <v>8.8398606740688911E-4</v>
      </c>
      <c r="AN58">
        <v>8.8398606740688911E-4</v>
      </c>
      <c r="AO58">
        <v>8.8398606740688911E-4</v>
      </c>
      <c r="AP58">
        <v>8.8398606740688911E-4</v>
      </c>
      <c r="AQ58">
        <v>8.8398606740688911E-4</v>
      </c>
      <c r="AR58">
        <v>8.8398606740688911E-4</v>
      </c>
      <c r="AS58">
        <v>8.8398606740688911E-4</v>
      </c>
      <c r="AT58">
        <v>8.8398606740688911E-4</v>
      </c>
      <c r="AU58">
        <v>8.8398606740688911E-4</v>
      </c>
      <c r="AV58">
        <v>8.8398606740688911E-4</v>
      </c>
      <c r="AW58">
        <v>8.8398606740688911E-4</v>
      </c>
      <c r="AX58">
        <v>8.8398606740688911E-4</v>
      </c>
      <c r="AY58">
        <v>8.8398606740688911E-4</v>
      </c>
      <c r="AZ58">
        <v>8.8398606740688911E-4</v>
      </c>
      <c r="BA58">
        <v>8.8398606740688911E-4</v>
      </c>
      <c r="BB58">
        <v>8.8398606740688911E-4</v>
      </c>
      <c r="BC58">
        <v>8.8398606740688911E-4</v>
      </c>
      <c r="BD58">
        <v>8.8398606740688911E-4</v>
      </c>
      <c r="BE58">
        <v>8.8398606740688911E-4</v>
      </c>
      <c r="BF58">
        <v>8.8398606740688911E-4</v>
      </c>
      <c r="BG58">
        <v>8.8398606740688911E-4</v>
      </c>
      <c r="BH58">
        <v>8.8398606740688911E-4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1070</v>
      </c>
      <c r="B59">
        <v>385.97718608018425</v>
      </c>
      <c r="C59">
        <v>8.8661288535627956E-4</v>
      </c>
      <c r="D59">
        <v>-20</v>
      </c>
      <c r="E59">
        <v>555</v>
      </c>
      <c r="F59">
        <v>-515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8.8661288535627956E-4</v>
      </c>
      <c r="U59">
        <v>8.8661288535627956E-4</v>
      </c>
      <c r="V59">
        <v>8.8661288535627956E-4</v>
      </c>
      <c r="W59">
        <v>8.8661288535627956E-4</v>
      </c>
      <c r="X59">
        <v>8.8661288535627956E-4</v>
      </c>
      <c r="Y59">
        <v>8.8661288535627956E-4</v>
      </c>
      <c r="Z59">
        <v>8.8661288535627956E-4</v>
      </c>
      <c r="AA59">
        <v>8.8661288535627956E-4</v>
      </c>
      <c r="AB59">
        <v>8.8661288535627956E-4</v>
      </c>
      <c r="AC59">
        <v>8.8661288535627956E-4</v>
      </c>
      <c r="AD59">
        <v>8.8661288535627956E-4</v>
      </c>
      <c r="AE59">
        <v>8.8661288535627956E-4</v>
      </c>
      <c r="AF59">
        <v>8.8661288535627956E-4</v>
      </c>
      <c r="AG59">
        <v>8.8661288535627956E-4</v>
      </c>
      <c r="AH59">
        <v>8.8661288535627956E-4</v>
      </c>
      <c r="AI59">
        <v>8.8661288535627956E-4</v>
      </c>
      <c r="AJ59">
        <v>8.8661288535627956E-4</v>
      </c>
      <c r="AK59">
        <v>8.8661288535627956E-4</v>
      </c>
      <c r="AL59">
        <v>8.8661288535627956E-4</v>
      </c>
      <c r="AM59">
        <v>8.8661288535627956E-4</v>
      </c>
      <c r="AN59">
        <v>8.8661288535627956E-4</v>
      </c>
      <c r="AO59">
        <v>8.8661288535627956E-4</v>
      </c>
      <c r="AP59">
        <v>8.8661288535627956E-4</v>
      </c>
      <c r="AQ59">
        <v>8.8661288535627956E-4</v>
      </c>
      <c r="AR59">
        <v>8.8661288535627956E-4</v>
      </c>
      <c r="AS59">
        <v>8.8661288535627956E-4</v>
      </c>
      <c r="AT59">
        <v>8.8661288535627956E-4</v>
      </c>
      <c r="AU59">
        <v>8.8661288535627956E-4</v>
      </c>
      <c r="AV59">
        <v>8.8661288535627956E-4</v>
      </c>
      <c r="AW59">
        <v>8.8661288535627956E-4</v>
      </c>
      <c r="AX59">
        <v>8.8661288535627956E-4</v>
      </c>
      <c r="AY59">
        <v>8.8661288535627956E-4</v>
      </c>
      <c r="AZ59">
        <v>8.8661288535627956E-4</v>
      </c>
      <c r="BA59">
        <v>8.8661288535627956E-4</v>
      </c>
      <c r="BB59">
        <v>8.8661288535627956E-4</v>
      </c>
      <c r="BC59">
        <v>8.8661288535627956E-4</v>
      </c>
      <c r="BD59">
        <v>8.8661288535627956E-4</v>
      </c>
      <c r="BE59">
        <v>8.8661288535627956E-4</v>
      </c>
      <c r="BF59">
        <v>8.8661288535627956E-4</v>
      </c>
      <c r="BG59">
        <v>8.8661288535627956E-4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1064</v>
      </c>
      <c r="B60">
        <v>484.12973088538411</v>
      </c>
      <c r="C60">
        <v>1.1120752030610395E-3</v>
      </c>
      <c r="D60">
        <v>-10</v>
      </c>
      <c r="E60">
        <v>542</v>
      </c>
      <c r="F60">
        <v>-522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1.1120752030610395E-3</v>
      </c>
      <c r="U60">
        <v>1.1120752030610395E-3</v>
      </c>
      <c r="V60">
        <v>1.1120752030610395E-3</v>
      </c>
      <c r="W60">
        <v>1.1120752030610395E-3</v>
      </c>
      <c r="X60">
        <v>1.1120752030610395E-3</v>
      </c>
      <c r="Y60">
        <v>1.1120752030610395E-3</v>
      </c>
      <c r="Z60">
        <v>1.1120752030610395E-3</v>
      </c>
      <c r="AA60">
        <v>1.1120752030610395E-3</v>
      </c>
      <c r="AB60">
        <v>1.1120752030610395E-3</v>
      </c>
      <c r="AC60">
        <v>1.1120752030610395E-3</v>
      </c>
      <c r="AD60">
        <v>1.1120752030610395E-3</v>
      </c>
      <c r="AE60">
        <v>1.1120752030610395E-3</v>
      </c>
      <c r="AF60">
        <v>1.1120752030610395E-3</v>
      </c>
      <c r="AG60">
        <v>1.1120752030610395E-3</v>
      </c>
      <c r="AH60">
        <v>1.1120752030610395E-3</v>
      </c>
      <c r="AI60">
        <v>1.1120752030610395E-3</v>
      </c>
      <c r="AJ60">
        <v>1.1120752030610395E-3</v>
      </c>
      <c r="AK60">
        <v>1.1120752030610395E-3</v>
      </c>
      <c r="AL60">
        <v>1.1120752030610395E-3</v>
      </c>
      <c r="AM60">
        <v>1.1120752030610395E-3</v>
      </c>
      <c r="AN60">
        <v>1.1120752030610395E-3</v>
      </c>
      <c r="AO60">
        <v>1.1120752030610395E-3</v>
      </c>
      <c r="AP60">
        <v>1.1120752030610395E-3</v>
      </c>
      <c r="AQ60">
        <v>1.1120752030610395E-3</v>
      </c>
      <c r="AR60">
        <v>1.1120752030610395E-3</v>
      </c>
      <c r="AS60">
        <v>1.1120752030610395E-3</v>
      </c>
      <c r="AT60">
        <v>1.1120752030610395E-3</v>
      </c>
      <c r="AU60">
        <v>1.1120752030610395E-3</v>
      </c>
      <c r="AV60">
        <v>1.1120752030610395E-3</v>
      </c>
      <c r="AW60">
        <v>1.1120752030610395E-3</v>
      </c>
      <c r="AX60">
        <v>1.1120752030610395E-3</v>
      </c>
      <c r="AY60">
        <v>1.1120752030610395E-3</v>
      </c>
      <c r="AZ60">
        <v>1.1120752030610395E-3</v>
      </c>
      <c r="BA60">
        <v>1.1120752030610395E-3</v>
      </c>
      <c r="BB60">
        <v>1.1120752030610395E-3</v>
      </c>
      <c r="BC60">
        <v>1.1120752030610395E-3</v>
      </c>
      <c r="BD60">
        <v>1.1120752030610395E-3</v>
      </c>
      <c r="BE60">
        <v>1.1120752030610395E-3</v>
      </c>
      <c r="BF60">
        <v>1.1120752030610395E-3</v>
      </c>
      <c r="BG60">
        <v>1.1120752030610395E-3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1067</v>
      </c>
      <c r="B61">
        <v>559.05587732871538</v>
      </c>
      <c r="C61">
        <v>1.2841850823038727E-3</v>
      </c>
      <c r="D61">
        <v>0</v>
      </c>
      <c r="E61">
        <v>533.5</v>
      </c>
      <c r="F61">
        <v>-533.5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1.2841850823038727E-3</v>
      </c>
      <c r="U61">
        <v>1.2841850823038727E-3</v>
      </c>
      <c r="V61">
        <v>1.2841850823038727E-3</v>
      </c>
      <c r="W61">
        <v>1.2841850823038727E-3</v>
      </c>
      <c r="X61">
        <v>1.2841850823038727E-3</v>
      </c>
      <c r="Y61">
        <v>1.2841850823038727E-3</v>
      </c>
      <c r="Z61">
        <v>1.2841850823038727E-3</v>
      </c>
      <c r="AA61">
        <v>1.2841850823038727E-3</v>
      </c>
      <c r="AB61">
        <v>1.2841850823038727E-3</v>
      </c>
      <c r="AC61">
        <v>1.2841850823038727E-3</v>
      </c>
      <c r="AD61">
        <v>1.2841850823038727E-3</v>
      </c>
      <c r="AE61">
        <v>1.2841850823038727E-3</v>
      </c>
      <c r="AF61">
        <v>1.2841850823038727E-3</v>
      </c>
      <c r="AG61">
        <v>1.2841850823038727E-3</v>
      </c>
      <c r="AH61">
        <v>1.2841850823038727E-3</v>
      </c>
      <c r="AI61">
        <v>1.2841850823038727E-3</v>
      </c>
      <c r="AJ61">
        <v>1.2841850823038727E-3</v>
      </c>
      <c r="AK61">
        <v>1.2841850823038727E-3</v>
      </c>
      <c r="AL61">
        <v>1.2841850823038727E-3</v>
      </c>
      <c r="AM61">
        <v>1.2841850823038727E-3</v>
      </c>
      <c r="AN61">
        <v>1.2841850823038727E-3</v>
      </c>
      <c r="AO61">
        <v>1.2841850823038727E-3</v>
      </c>
      <c r="AP61">
        <v>1.2841850823038727E-3</v>
      </c>
      <c r="AQ61">
        <v>1.2841850823038727E-3</v>
      </c>
      <c r="AR61">
        <v>1.2841850823038727E-3</v>
      </c>
      <c r="AS61">
        <v>1.2841850823038727E-3</v>
      </c>
      <c r="AT61">
        <v>1.2841850823038727E-3</v>
      </c>
      <c r="AU61">
        <v>1.2841850823038727E-3</v>
      </c>
      <c r="AV61">
        <v>1.2841850823038727E-3</v>
      </c>
      <c r="AW61">
        <v>1.2841850823038727E-3</v>
      </c>
      <c r="AX61">
        <v>1.2841850823038727E-3</v>
      </c>
      <c r="AY61">
        <v>1.2841850823038727E-3</v>
      </c>
      <c r="AZ61">
        <v>1.2841850823038727E-3</v>
      </c>
      <c r="BA61">
        <v>1.2841850823038727E-3</v>
      </c>
      <c r="BB61">
        <v>1.2841850823038727E-3</v>
      </c>
      <c r="BC61">
        <v>1.2841850823038727E-3</v>
      </c>
      <c r="BD61">
        <v>1.2841850823038727E-3</v>
      </c>
      <c r="BE61">
        <v>1.2841850823038727E-3</v>
      </c>
      <c r="BF61">
        <v>1.2841850823038727E-3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1067</v>
      </c>
      <c r="B62">
        <v>561.41803874894185</v>
      </c>
      <c r="C62">
        <v>1.2896111096132412E-3</v>
      </c>
      <c r="D62">
        <v>10</v>
      </c>
      <c r="E62">
        <v>523.5</v>
      </c>
      <c r="F62">
        <v>-543.5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1.2896111096132412E-3</v>
      </c>
      <c r="T62">
        <v>1.2896111096132412E-3</v>
      </c>
      <c r="U62">
        <v>1.2896111096132412E-3</v>
      </c>
      <c r="V62">
        <v>1.2896111096132412E-3</v>
      </c>
      <c r="W62">
        <v>1.2896111096132412E-3</v>
      </c>
      <c r="X62">
        <v>1.2896111096132412E-3</v>
      </c>
      <c r="Y62">
        <v>1.2896111096132412E-3</v>
      </c>
      <c r="Z62">
        <v>1.2896111096132412E-3</v>
      </c>
      <c r="AA62">
        <v>1.2896111096132412E-3</v>
      </c>
      <c r="AB62">
        <v>1.2896111096132412E-3</v>
      </c>
      <c r="AC62">
        <v>1.2896111096132412E-3</v>
      </c>
      <c r="AD62">
        <v>1.2896111096132412E-3</v>
      </c>
      <c r="AE62">
        <v>1.2896111096132412E-3</v>
      </c>
      <c r="AF62">
        <v>1.2896111096132412E-3</v>
      </c>
      <c r="AG62">
        <v>1.2896111096132412E-3</v>
      </c>
      <c r="AH62">
        <v>1.2896111096132412E-3</v>
      </c>
      <c r="AI62">
        <v>1.2896111096132412E-3</v>
      </c>
      <c r="AJ62">
        <v>1.2896111096132412E-3</v>
      </c>
      <c r="AK62">
        <v>1.2896111096132412E-3</v>
      </c>
      <c r="AL62">
        <v>1.2896111096132412E-3</v>
      </c>
      <c r="AM62">
        <v>1.2896111096132412E-3</v>
      </c>
      <c r="AN62">
        <v>1.2896111096132412E-3</v>
      </c>
      <c r="AO62">
        <v>1.2896111096132412E-3</v>
      </c>
      <c r="AP62">
        <v>1.2896111096132412E-3</v>
      </c>
      <c r="AQ62">
        <v>1.2896111096132412E-3</v>
      </c>
      <c r="AR62">
        <v>1.2896111096132412E-3</v>
      </c>
      <c r="AS62">
        <v>1.2896111096132412E-3</v>
      </c>
      <c r="AT62">
        <v>1.2896111096132412E-3</v>
      </c>
      <c r="AU62">
        <v>1.2896111096132412E-3</v>
      </c>
      <c r="AV62">
        <v>1.2896111096132412E-3</v>
      </c>
      <c r="AW62">
        <v>1.2896111096132412E-3</v>
      </c>
      <c r="AX62">
        <v>1.2896111096132412E-3</v>
      </c>
      <c r="AY62">
        <v>1.2896111096132412E-3</v>
      </c>
      <c r="AZ62">
        <v>1.2896111096132412E-3</v>
      </c>
      <c r="BA62">
        <v>1.2896111096132412E-3</v>
      </c>
      <c r="BB62">
        <v>1.2896111096132412E-3</v>
      </c>
      <c r="BC62">
        <v>1.2896111096132412E-3</v>
      </c>
      <c r="BD62">
        <v>1.2896111096132412E-3</v>
      </c>
      <c r="BE62">
        <v>1.2896111096132412E-3</v>
      </c>
      <c r="BF62">
        <v>1.2896111096132412E-3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1067</v>
      </c>
      <c r="B63">
        <v>554.28964025812388</v>
      </c>
      <c r="C63">
        <v>1.2732367481695043E-3</v>
      </c>
      <c r="D63">
        <v>20</v>
      </c>
      <c r="E63">
        <v>513.5</v>
      </c>
      <c r="F63">
        <v>-553.5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1.2732367481695043E-3</v>
      </c>
      <c r="T63">
        <v>1.2732367481695043E-3</v>
      </c>
      <c r="U63">
        <v>1.2732367481695043E-3</v>
      </c>
      <c r="V63">
        <v>1.2732367481695043E-3</v>
      </c>
      <c r="W63">
        <v>1.2732367481695043E-3</v>
      </c>
      <c r="X63">
        <v>1.2732367481695043E-3</v>
      </c>
      <c r="Y63">
        <v>1.2732367481695043E-3</v>
      </c>
      <c r="Z63">
        <v>1.2732367481695043E-3</v>
      </c>
      <c r="AA63">
        <v>1.2732367481695043E-3</v>
      </c>
      <c r="AB63">
        <v>1.2732367481695043E-3</v>
      </c>
      <c r="AC63">
        <v>1.2732367481695043E-3</v>
      </c>
      <c r="AD63">
        <v>1.2732367481695043E-3</v>
      </c>
      <c r="AE63">
        <v>1.2732367481695043E-3</v>
      </c>
      <c r="AF63">
        <v>1.2732367481695043E-3</v>
      </c>
      <c r="AG63">
        <v>1.2732367481695043E-3</v>
      </c>
      <c r="AH63">
        <v>1.2732367481695043E-3</v>
      </c>
      <c r="AI63">
        <v>1.2732367481695043E-3</v>
      </c>
      <c r="AJ63">
        <v>1.2732367481695043E-3</v>
      </c>
      <c r="AK63">
        <v>1.2732367481695043E-3</v>
      </c>
      <c r="AL63">
        <v>1.2732367481695043E-3</v>
      </c>
      <c r="AM63">
        <v>1.2732367481695043E-3</v>
      </c>
      <c r="AN63">
        <v>1.2732367481695043E-3</v>
      </c>
      <c r="AO63">
        <v>1.2732367481695043E-3</v>
      </c>
      <c r="AP63">
        <v>1.2732367481695043E-3</v>
      </c>
      <c r="AQ63">
        <v>1.2732367481695043E-3</v>
      </c>
      <c r="AR63">
        <v>1.2732367481695043E-3</v>
      </c>
      <c r="AS63">
        <v>1.2732367481695043E-3</v>
      </c>
      <c r="AT63">
        <v>1.2732367481695043E-3</v>
      </c>
      <c r="AU63">
        <v>1.2732367481695043E-3</v>
      </c>
      <c r="AV63">
        <v>1.2732367481695043E-3</v>
      </c>
      <c r="AW63">
        <v>1.2732367481695043E-3</v>
      </c>
      <c r="AX63">
        <v>1.2732367481695043E-3</v>
      </c>
      <c r="AY63">
        <v>1.2732367481695043E-3</v>
      </c>
      <c r="AZ63">
        <v>1.2732367481695043E-3</v>
      </c>
      <c r="BA63">
        <v>1.2732367481695043E-3</v>
      </c>
      <c r="BB63">
        <v>1.2732367481695043E-3</v>
      </c>
      <c r="BC63">
        <v>1.2732367481695043E-3</v>
      </c>
      <c r="BD63">
        <v>1.2732367481695043E-3</v>
      </c>
      <c r="BE63">
        <v>1.2732367481695043E-3</v>
      </c>
      <c r="BF63">
        <v>1.2732367481695043E-3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1067</v>
      </c>
      <c r="B64">
        <v>560.7787999812856</v>
      </c>
      <c r="C64">
        <v>1.2881427395938132E-3</v>
      </c>
      <c r="D64">
        <v>30</v>
      </c>
      <c r="E64">
        <v>503.5</v>
      </c>
      <c r="F64">
        <v>-563.5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1.2881427395938132E-3</v>
      </c>
      <c r="S64">
        <v>1.2881427395938132E-3</v>
      </c>
      <c r="T64">
        <v>1.2881427395938132E-3</v>
      </c>
      <c r="U64">
        <v>1.2881427395938132E-3</v>
      </c>
      <c r="V64">
        <v>1.2881427395938132E-3</v>
      </c>
      <c r="W64">
        <v>1.2881427395938132E-3</v>
      </c>
      <c r="X64">
        <v>1.2881427395938132E-3</v>
      </c>
      <c r="Y64">
        <v>1.2881427395938132E-3</v>
      </c>
      <c r="Z64">
        <v>1.2881427395938132E-3</v>
      </c>
      <c r="AA64">
        <v>1.2881427395938132E-3</v>
      </c>
      <c r="AB64">
        <v>1.2881427395938132E-3</v>
      </c>
      <c r="AC64">
        <v>1.2881427395938132E-3</v>
      </c>
      <c r="AD64">
        <v>1.2881427395938132E-3</v>
      </c>
      <c r="AE64">
        <v>1.2881427395938132E-3</v>
      </c>
      <c r="AF64">
        <v>1.2881427395938132E-3</v>
      </c>
      <c r="AG64">
        <v>1.2881427395938132E-3</v>
      </c>
      <c r="AH64">
        <v>1.2881427395938132E-3</v>
      </c>
      <c r="AI64">
        <v>1.2881427395938132E-3</v>
      </c>
      <c r="AJ64">
        <v>1.2881427395938132E-3</v>
      </c>
      <c r="AK64">
        <v>1.2881427395938132E-3</v>
      </c>
      <c r="AL64">
        <v>1.2881427395938132E-3</v>
      </c>
      <c r="AM64">
        <v>1.2881427395938132E-3</v>
      </c>
      <c r="AN64">
        <v>1.2881427395938132E-3</v>
      </c>
      <c r="AO64">
        <v>1.2881427395938132E-3</v>
      </c>
      <c r="AP64">
        <v>1.2881427395938132E-3</v>
      </c>
      <c r="AQ64">
        <v>1.2881427395938132E-3</v>
      </c>
      <c r="AR64">
        <v>1.2881427395938132E-3</v>
      </c>
      <c r="AS64">
        <v>1.2881427395938132E-3</v>
      </c>
      <c r="AT64">
        <v>1.2881427395938132E-3</v>
      </c>
      <c r="AU64">
        <v>1.2881427395938132E-3</v>
      </c>
      <c r="AV64">
        <v>1.2881427395938132E-3</v>
      </c>
      <c r="AW64">
        <v>1.2881427395938132E-3</v>
      </c>
      <c r="AX64">
        <v>1.2881427395938132E-3</v>
      </c>
      <c r="AY64">
        <v>1.2881427395938132E-3</v>
      </c>
      <c r="AZ64">
        <v>1.2881427395938132E-3</v>
      </c>
      <c r="BA64">
        <v>1.2881427395938132E-3</v>
      </c>
      <c r="BB64">
        <v>1.2881427395938132E-3</v>
      </c>
      <c r="BC64">
        <v>1.2881427395938132E-3</v>
      </c>
      <c r="BD64">
        <v>1.2881427395938132E-3</v>
      </c>
      <c r="BE64">
        <v>1.2881427395938132E-3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1067</v>
      </c>
      <c r="B65">
        <v>552.2001049874857</v>
      </c>
      <c r="C65">
        <v>1.2684369595753428E-3</v>
      </c>
      <c r="D65">
        <v>40</v>
      </c>
      <c r="E65">
        <v>493.5</v>
      </c>
      <c r="F65">
        <v>-573.5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1.2684369595753428E-3</v>
      </c>
      <c r="S65">
        <v>1.2684369595753428E-3</v>
      </c>
      <c r="T65">
        <v>1.2684369595753428E-3</v>
      </c>
      <c r="U65">
        <v>1.2684369595753428E-3</v>
      </c>
      <c r="V65">
        <v>1.2684369595753428E-3</v>
      </c>
      <c r="W65">
        <v>1.2684369595753428E-3</v>
      </c>
      <c r="X65">
        <v>1.2684369595753428E-3</v>
      </c>
      <c r="Y65">
        <v>1.2684369595753428E-3</v>
      </c>
      <c r="Z65">
        <v>1.2684369595753428E-3</v>
      </c>
      <c r="AA65">
        <v>1.2684369595753428E-3</v>
      </c>
      <c r="AB65">
        <v>1.2684369595753428E-3</v>
      </c>
      <c r="AC65">
        <v>1.2684369595753428E-3</v>
      </c>
      <c r="AD65">
        <v>1.2684369595753428E-3</v>
      </c>
      <c r="AE65">
        <v>1.2684369595753428E-3</v>
      </c>
      <c r="AF65">
        <v>1.2684369595753428E-3</v>
      </c>
      <c r="AG65">
        <v>1.2684369595753428E-3</v>
      </c>
      <c r="AH65">
        <v>1.2684369595753428E-3</v>
      </c>
      <c r="AI65">
        <v>1.2684369595753428E-3</v>
      </c>
      <c r="AJ65">
        <v>1.2684369595753428E-3</v>
      </c>
      <c r="AK65">
        <v>1.2684369595753428E-3</v>
      </c>
      <c r="AL65">
        <v>1.2684369595753428E-3</v>
      </c>
      <c r="AM65">
        <v>1.2684369595753428E-3</v>
      </c>
      <c r="AN65">
        <v>1.2684369595753428E-3</v>
      </c>
      <c r="AO65">
        <v>1.2684369595753428E-3</v>
      </c>
      <c r="AP65">
        <v>1.2684369595753428E-3</v>
      </c>
      <c r="AQ65">
        <v>1.2684369595753428E-3</v>
      </c>
      <c r="AR65">
        <v>1.2684369595753428E-3</v>
      </c>
      <c r="AS65">
        <v>1.2684369595753428E-3</v>
      </c>
      <c r="AT65">
        <v>1.2684369595753428E-3</v>
      </c>
      <c r="AU65">
        <v>1.2684369595753428E-3</v>
      </c>
      <c r="AV65">
        <v>1.2684369595753428E-3</v>
      </c>
      <c r="AW65">
        <v>1.2684369595753428E-3</v>
      </c>
      <c r="AX65">
        <v>1.2684369595753428E-3</v>
      </c>
      <c r="AY65">
        <v>1.2684369595753428E-3</v>
      </c>
      <c r="AZ65">
        <v>1.2684369595753428E-3</v>
      </c>
      <c r="BA65">
        <v>1.2684369595753428E-3</v>
      </c>
      <c r="BB65">
        <v>1.2684369595753428E-3</v>
      </c>
      <c r="BC65">
        <v>1.2684369595753428E-3</v>
      </c>
      <c r="BD65">
        <v>1.2684369595753428E-3</v>
      </c>
      <c r="BE65">
        <v>1.2684369595753428E-3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1067</v>
      </c>
      <c r="B66">
        <v>584.80180246502061</v>
      </c>
      <c r="C66">
        <v>1.3433250257888338E-3</v>
      </c>
      <c r="D66">
        <v>47</v>
      </c>
      <c r="E66">
        <v>486.5</v>
      </c>
      <c r="F66">
        <v>-580.5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1.3433250257888338E-3</v>
      </c>
      <c r="S66">
        <v>1.3433250257888338E-3</v>
      </c>
      <c r="T66">
        <v>1.3433250257888338E-3</v>
      </c>
      <c r="U66">
        <v>1.3433250257888338E-3</v>
      </c>
      <c r="V66">
        <v>1.3433250257888338E-3</v>
      </c>
      <c r="W66">
        <v>1.3433250257888338E-3</v>
      </c>
      <c r="X66">
        <v>1.3433250257888338E-3</v>
      </c>
      <c r="Y66">
        <v>1.3433250257888338E-3</v>
      </c>
      <c r="Z66">
        <v>1.3433250257888338E-3</v>
      </c>
      <c r="AA66">
        <v>1.3433250257888338E-3</v>
      </c>
      <c r="AB66">
        <v>1.3433250257888338E-3</v>
      </c>
      <c r="AC66">
        <v>1.3433250257888338E-3</v>
      </c>
      <c r="AD66">
        <v>1.3433250257888338E-3</v>
      </c>
      <c r="AE66">
        <v>1.3433250257888338E-3</v>
      </c>
      <c r="AF66">
        <v>1.3433250257888338E-3</v>
      </c>
      <c r="AG66">
        <v>1.3433250257888338E-3</v>
      </c>
      <c r="AH66">
        <v>1.3433250257888338E-3</v>
      </c>
      <c r="AI66">
        <v>1.3433250257888338E-3</v>
      </c>
      <c r="AJ66">
        <v>1.3433250257888338E-3</v>
      </c>
      <c r="AK66">
        <v>1.3433250257888338E-3</v>
      </c>
      <c r="AL66">
        <v>1.3433250257888338E-3</v>
      </c>
      <c r="AM66">
        <v>1.3433250257888338E-3</v>
      </c>
      <c r="AN66">
        <v>1.3433250257888338E-3</v>
      </c>
      <c r="AO66">
        <v>1.3433250257888338E-3</v>
      </c>
      <c r="AP66">
        <v>1.3433250257888338E-3</v>
      </c>
      <c r="AQ66">
        <v>1.3433250257888338E-3</v>
      </c>
      <c r="AR66">
        <v>1.3433250257888338E-3</v>
      </c>
      <c r="AS66">
        <v>1.3433250257888338E-3</v>
      </c>
      <c r="AT66">
        <v>1.3433250257888338E-3</v>
      </c>
      <c r="AU66">
        <v>1.3433250257888338E-3</v>
      </c>
      <c r="AV66">
        <v>1.3433250257888338E-3</v>
      </c>
      <c r="AW66">
        <v>1.3433250257888338E-3</v>
      </c>
      <c r="AX66">
        <v>1.3433250257888338E-3</v>
      </c>
      <c r="AY66">
        <v>1.3433250257888338E-3</v>
      </c>
      <c r="AZ66">
        <v>1.3433250257888338E-3</v>
      </c>
      <c r="BA66">
        <v>1.3433250257888338E-3</v>
      </c>
      <c r="BB66">
        <v>1.3433250257888338E-3</v>
      </c>
      <c r="BC66">
        <v>1.3433250257888338E-3</v>
      </c>
      <c r="BD66">
        <v>1.3433250257888338E-3</v>
      </c>
      <c r="BE66">
        <v>1.3433250257888338E-3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1067</v>
      </c>
      <c r="B67">
        <v>572.51288408071014</v>
      </c>
      <c r="C67">
        <v>1.3150966387764525E-3</v>
      </c>
      <c r="D67">
        <v>54</v>
      </c>
      <c r="E67">
        <v>479.5</v>
      </c>
      <c r="F67">
        <v>-587.5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1.3150966387764525E-3</v>
      </c>
      <c r="S67">
        <v>1.3150966387764525E-3</v>
      </c>
      <c r="T67">
        <v>1.3150966387764525E-3</v>
      </c>
      <c r="U67">
        <v>1.3150966387764525E-3</v>
      </c>
      <c r="V67">
        <v>1.3150966387764525E-3</v>
      </c>
      <c r="W67">
        <v>1.3150966387764525E-3</v>
      </c>
      <c r="X67">
        <v>1.3150966387764525E-3</v>
      </c>
      <c r="Y67">
        <v>1.3150966387764525E-3</v>
      </c>
      <c r="Z67">
        <v>1.3150966387764525E-3</v>
      </c>
      <c r="AA67">
        <v>1.3150966387764525E-3</v>
      </c>
      <c r="AB67">
        <v>1.3150966387764525E-3</v>
      </c>
      <c r="AC67">
        <v>1.3150966387764525E-3</v>
      </c>
      <c r="AD67">
        <v>1.3150966387764525E-3</v>
      </c>
      <c r="AE67">
        <v>1.3150966387764525E-3</v>
      </c>
      <c r="AF67">
        <v>1.3150966387764525E-3</v>
      </c>
      <c r="AG67">
        <v>1.3150966387764525E-3</v>
      </c>
      <c r="AH67">
        <v>1.3150966387764525E-3</v>
      </c>
      <c r="AI67">
        <v>1.3150966387764525E-3</v>
      </c>
      <c r="AJ67">
        <v>1.3150966387764525E-3</v>
      </c>
      <c r="AK67">
        <v>1.3150966387764525E-3</v>
      </c>
      <c r="AL67">
        <v>1.3150966387764525E-3</v>
      </c>
      <c r="AM67">
        <v>1.3150966387764525E-3</v>
      </c>
      <c r="AN67">
        <v>1.3150966387764525E-3</v>
      </c>
      <c r="AO67">
        <v>1.3150966387764525E-3</v>
      </c>
      <c r="AP67">
        <v>1.3150966387764525E-3</v>
      </c>
      <c r="AQ67">
        <v>1.3150966387764525E-3</v>
      </c>
      <c r="AR67">
        <v>1.3150966387764525E-3</v>
      </c>
      <c r="AS67">
        <v>1.3150966387764525E-3</v>
      </c>
      <c r="AT67">
        <v>1.3150966387764525E-3</v>
      </c>
      <c r="AU67">
        <v>1.3150966387764525E-3</v>
      </c>
      <c r="AV67">
        <v>1.3150966387764525E-3</v>
      </c>
      <c r="AW67">
        <v>1.3150966387764525E-3</v>
      </c>
      <c r="AX67">
        <v>1.3150966387764525E-3</v>
      </c>
      <c r="AY67">
        <v>1.3150966387764525E-3</v>
      </c>
      <c r="AZ67">
        <v>1.3150966387764525E-3</v>
      </c>
      <c r="BA67">
        <v>1.3150966387764525E-3</v>
      </c>
      <c r="BB67">
        <v>1.3150966387764525E-3</v>
      </c>
      <c r="BC67">
        <v>1.3150966387764525E-3</v>
      </c>
      <c r="BD67">
        <v>1.3150966387764525E-3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1070</v>
      </c>
      <c r="B68">
        <v>406.67155622867745</v>
      </c>
      <c r="C68">
        <v>9.3414910223562318E-4</v>
      </c>
      <c r="D68">
        <v>61</v>
      </c>
      <c r="E68">
        <v>474</v>
      </c>
      <c r="F68">
        <v>-596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9.3414910223562318E-4</v>
      </c>
      <c r="R68">
        <v>9.3414910223562318E-4</v>
      </c>
      <c r="S68">
        <v>9.3414910223562318E-4</v>
      </c>
      <c r="T68">
        <v>9.3414910223562318E-4</v>
      </c>
      <c r="U68">
        <v>9.3414910223562318E-4</v>
      </c>
      <c r="V68">
        <v>9.3414910223562318E-4</v>
      </c>
      <c r="W68">
        <v>9.3414910223562318E-4</v>
      </c>
      <c r="X68">
        <v>9.3414910223562318E-4</v>
      </c>
      <c r="Y68">
        <v>9.3414910223562318E-4</v>
      </c>
      <c r="Z68">
        <v>9.3414910223562318E-4</v>
      </c>
      <c r="AA68">
        <v>9.3414910223562318E-4</v>
      </c>
      <c r="AB68">
        <v>9.3414910223562318E-4</v>
      </c>
      <c r="AC68">
        <v>9.3414910223562318E-4</v>
      </c>
      <c r="AD68">
        <v>9.3414910223562318E-4</v>
      </c>
      <c r="AE68">
        <v>9.3414910223562318E-4</v>
      </c>
      <c r="AF68">
        <v>9.3414910223562318E-4</v>
      </c>
      <c r="AG68">
        <v>9.3414910223562318E-4</v>
      </c>
      <c r="AH68">
        <v>9.3414910223562318E-4</v>
      </c>
      <c r="AI68">
        <v>9.3414910223562318E-4</v>
      </c>
      <c r="AJ68">
        <v>9.3414910223562318E-4</v>
      </c>
      <c r="AK68">
        <v>9.3414910223562318E-4</v>
      </c>
      <c r="AL68">
        <v>9.3414910223562318E-4</v>
      </c>
      <c r="AM68">
        <v>9.3414910223562318E-4</v>
      </c>
      <c r="AN68">
        <v>9.3414910223562318E-4</v>
      </c>
      <c r="AO68">
        <v>9.3414910223562318E-4</v>
      </c>
      <c r="AP68">
        <v>9.3414910223562318E-4</v>
      </c>
      <c r="AQ68">
        <v>9.3414910223562318E-4</v>
      </c>
      <c r="AR68">
        <v>9.3414910223562318E-4</v>
      </c>
      <c r="AS68">
        <v>9.3414910223562318E-4</v>
      </c>
      <c r="AT68">
        <v>9.3414910223562318E-4</v>
      </c>
      <c r="AU68">
        <v>9.3414910223562318E-4</v>
      </c>
      <c r="AV68">
        <v>9.3414910223562318E-4</v>
      </c>
      <c r="AW68">
        <v>9.3414910223562318E-4</v>
      </c>
      <c r="AX68">
        <v>9.3414910223562318E-4</v>
      </c>
      <c r="AY68">
        <v>9.3414910223562318E-4</v>
      </c>
      <c r="AZ68">
        <v>9.3414910223562318E-4</v>
      </c>
      <c r="BA68">
        <v>9.3414910223562318E-4</v>
      </c>
      <c r="BB68">
        <v>9.3414910223562318E-4</v>
      </c>
      <c r="BC68">
        <v>9.3414910223562318E-4</v>
      </c>
      <c r="BD68">
        <v>9.3414910223562318E-4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1067</v>
      </c>
      <c r="B69">
        <v>512.06360126212337</v>
      </c>
      <c r="C69">
        <v>1.1762409887786027E-3</v>
      </c>
      <c r="D69">
        <v>68</v>
      </c>
      <c r="E69">
        <v>465.5</v>
      </c>
      <c r="F69">
        <v>-601.5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1.1762409887786027E-3</v>
      </c>
      <c r="R69">
        <v>1.1762409887786027E-3</v>
      </c>
      <c r="S69">
        <v>1.1762409887786027E-3</v>
      </c>
      <c r="T69">
        <v>1.1762409887786027E-3</v>
      </c>
      <c r="U69">
        <v>1.1762409887786027E-3</v>
      </c>
      <c r="V69">
        <v>1.1762409887786027E-3</v>
      </c>
      <c r="W69">
        <v>1.1762409887786027E-3</v>
      </c>
      <c r="X69">
        <v>1.1762409887786027E-3</v>
      </c>
      <c r="Y69">
        <v>1.1762409887786027E-3</v>
      </c>
      <c r="Z69">
        <v>1.1762409887786027E-3</v>
      </c>
      <c r="AA69">
        <v>1.1762409887786027E-3</v>
      </c>
      <c r="AB69">
        <v>1.1762409887786027E-3</v>
      </c>
      <c r="AC69">
        <v>1.1762409887786027E-3</v>
      </c>
      <c r="AD69">
        <v>1.1762409887786027E-3</v>
      </c>
      <c r="AE69">
        <v>1.1762409887786027E-3</v>
      </c>
      <c r="AF69">
        <v>1.1762409887786027E-3</v>
      </c>
      <c r="AG69">
        <v>1.1762409887786027E-3</v>
      </c>
      <c r="AH69">
        <v>1.1762409887786027E-3</v>
      </c>
      <c r="AI69">
        <v>1.1762409887786027E-3</v>
      </c>
      <c r="AJ69">
        <v>1.1762409887786027E-3</v>
      </c>
      <c r="AK69">
        <v>1.1762409887786027E-3</v>
      </c>
      <c r="AL69">
        <v>1.1762409887786027E-3</v>
      </c>
      <c r="AM69">
        <v>1.1762409887786027E-3</v>
      </c>
      <c r="AN69">
        <v>1.1762409887786027E-3</v>
      </c>
      <c r="AO69">
        <v>1.1762409887786027E-3</v>
      </c>
      <c r="AP69">
        <v>1.1762409887786027E-3</v>
      </c>
      <c r="AQ69">
        <v>1.1762409887786027E-3</v>
      </c>
      <c r="AR69">
        <v>1.1762409887786027E-3</v>
      </c>
      <c r="AS69">
        <v>1.1762409887786027E-3</v>
      </c>
      <c r="AT69">
        <v>1.1762409887786027E-3</v>
      </c>
      <c r="AU69">
        <v>1.1762409887786027E-3</v>
      </c>
      <c r="AV69">
        <v>1.1762409887786027E-3</v>
      </c>
      <c r="AW69">
        <v>1.1762409887786027E-3</v>
      </c>
      <c r="AX69">
        <v>1.1762409887786027E-3</v>
      </c>
      <c r="AY69">
        <v>1.1762409887786027E-3</v>
      </c>
      <c r="AZ69">
        <v>1.1762409887786027E-3</v>
      </c>
      <c r="BA69">
        <v>1.1762409887786027E-3</v>
      </c>
      <c r="BB69">
        <v>1.1762409887786027E-3</v>
      </c>
      <c r="BC69">
        <v>1.1762409887786027E-3</v>
      </c>
      <c r="BD69">
        <v>1.1762409887786027E-3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1067</v>
      </c>
      <c r="B70">
        <v>548.49136613767428</v>
      </c>
      <c r="C70">
        <v>1.2599177626609916E-3</v>
      </c>
      <c r="D70">
        <v>75</v>
      </c>
      <c r="E70">
        <v>458.5</v>
      </c>
      <c r="F70">
        <v>-608.5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1.2599177626609916E-3</v>
      </c>
      <c r="R70">
        <v>1.2599177626609916E-3</v>
      </c>
      <c r="S70">
        <v>1.2599177626609916E-3</v>
      </c>
      <c r="T70">
        <v>1.2599177626609916E-3</v>
      </c>
      <c r="U70">
        <v>1.2599177626609916E-3</v>
      </c>
      <c r="V70">
        <v>1.2599177626609916E-3</v>
      </c>
      <c r="W70">
        <v>1.2599177626609916E-3</v>
      </c>
      <c r="X70">
        <v>1.2599177626609916E-3</v>
      </c>
      <c r="Y70">
        <v>1.2599177626609916E-3</v>
      </c>
      <c r="Z70">
        <v>1.2599177626609916E-3</v>
      </c>
      <c r="AA70">
        <v>1.2599177626609916E-3</v>
      </c>
      <c r="AB70">
        <v>1.2599177626609916E-3</v>
      </c>
      <c r="AC70">
        <v>1.2599177626609916E-3</v>
      </c>
      <c r="AD70">
        <v>1.2599177626609916E-3</v>
      </c>
      <c r="AE70">
        <v>1.2599177626609916E-3</v>
      </c>
      <c r="AF70">
        <v>1.2599177626609916E-3</v>
      </c>
      <c r="AG70">
        <v>1.2599177626609916E-3</v>
      </c>
      <c r="AH70">
        <v>1.2599177626609916E-3</v>
      </c>
      <c r="AI70">
        <v>1.2599177626609916E-3</v>
      </c>
      <c r="AJ70">
        <v>1.2599177626609916E-3</v>
      </c>
      <c r="AK70">
        <v>1.2599177626609916E-3</v>
      </c>
      <c r="AL70">
        <v>1.2599177626609916E-3</v>
      </c>
      <c r="AM70">
        <v>1.2599177626609916E-3</v>
      </c>
      <c r="AN70">
        <v>1.2599177626609916E-3</v>
      </c>
      <c r="AO70">
        <v>1.2599177626609916E-3</v>
      </c>
      <c r="AP70">
        <v>1.2599177626609916E-3</v>
      </c>
      <c r="AQ70">
        <v>1.2599177626609916E-3</v>
      </c>
      <c r="AR70">
        <v>1.2599177626609916E-3</v>
      </c>
      <c r="AS70">
        <v>1.2599177626609916E-3</v>
      </c>
      <c r="AT70">
        <v>1.2599177626609916E-3</v>
      </c>
      <c r="AU70">
        <v>1.2599177626609916E-3</v>
      </c>
      <c r="AV70">
        <v>1.2599177626609916E-3</v>
      </c>
      <c r="AW70">
        <v>1.2599177626609916E-3</v>
      </c>
      <c r="AX70">
        <v>1.2599177626609916E-3</v>
      </c>
      <c r="AY70">
        <v>1.2599177626609916E-3</v>
      </c>
      <c r="AZ70">
        <v>1.2599177626609916E-3</v>
      </c>
      <c r="BA70">
        <v>1.2599177626609916E-3</v>
      </c>
      <c r="BB70">
        <v>1.2599177626609916E-3</v>
      </c>
      <c r="BC70">
        <v>1.2599177626609916E-3</v>
      </c>
      <c r="BD70">
        <v>1.2599177626609916E-3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1067</v>
      </c>
      <c r="B71">
        <v>569.99514962075398</v>
      </c>
      <c r="C71">
        <v>1.3093132508079238E-3</v>
      </c>
      <c r="D71">
        <v>68</v>
      </c>
      <c r="E71">
        <v>465.5</v>
      </c>
      <c r="F71">
        <v>-601.5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1.3093132508079238E-3</v>
      </c>
      <c r="R71">
        <v>1.3093132508079238E-3</v>
      </c>
      <c r="S71">
        <v>1.3093132508079238E-3</v>
      </c>
      <c r="T71">
        <v>1.3093132508079238E-3</v>
      </c>
      <c r="U71">
        <v>1.3093132508079238E-3</v>
      </c>
      <c r="V71">
        <v>1.3093132508079238E-3</v>
      </c>
      <c r="W71">
        <v>1.3093132508079238E-3</v>
      </c>
      <c r="X71">
        <v>1.3093132508079238E-3</v>
      </c>
      <c r="Y71">
        <v>1.3093132508079238E-3</v>
      </c>
      <c r="Z71">
        <v>1.3093132508079238E-3</v>
      </c>
      <c r="AA71">
        <v>1.3093132508079238E-3</v>
      </c>
      <c r="AB71">
        <v>1.3093132508079238E-3</v>
      </c>
      <c r="AC71">
        <v>1.3093132508079238E-3</v>
      </c>
      <c r="AD71">
        <v>1.3093132508079238E-3</v>
      </c>
      <c r="AE71">
        <v>1.3093132508079238E-3</v>
      </c>
      <c r="AF71">
        <v>1.3093132508079238E-3</v>
      </c>
      <c r="AG71">
        <v>1.3093132508079238E-3</v>
      </c>
      <c r="AH71">
        <v>1.3093132508079238E-3</v>
      </c>
      <c r="AI71">
        <v>1.3093132508079238E-3</v>
      </c>
      <c r="AJ71">
        <v>1.3093132508079238E-3</v>
      </c>
      <c r="AK71">
        <v>1.3093132508079238E-3</v>
      </c>
      <c r="AL71">
        <v>1.3093132508079238E-3</v>
      </c>
      <c r="AM71">
        <v>1.3093132508079238E-3</v>
      </c>
      <c r="AN71">
        <v>1.3093132508079238E-3</v>
      </c>
      <c r="AO71">
        <v>1.3093132508079238E-3</v>
      </c>
      <c r="AP71">
        <v>1.3093132508079238E-3</v>
      </c>
      <c r="AQ71">
        <v>1.3093132508079238E-3</v>
      </c>
      <c r="AR71">
        <v>1.3093132508079238E-3</v>
      </c>
      <c r="AS71">
        <v>1.3093132508079238E-3</v>
      </c>
      <c r="AT71">
        <v>1.3093132508079238E-3</v>
      </c>
      <c r="AU71">
        <v>1.3093132508079238E-3</v>
      </c>
      <c r="AV71">
        <v>1.3093132508079238E-3</v>
      </c>
      <c r="AW71">
        <v>1.3093132508079238E-3</v>
      </c>
      <c r="AX71">
        <v>1.3093132508079238E-3</v>
      </c>
      <c r="AY71">
        <v>1.3093132508079238E-3</v>
      </c>
      <c r="AZ71">
        <v>1.3093132508079238E-3</v>
      </c>
      <c r="BA71">
        <v>1.3093132508079238E-3</v>
      </c>
      <c r="BB71">
        <v>1.3093132508079238E-3</v>
      </c>
      <c r="BC71">
        <v>1.3093132508079238E-3</v>
      </c>
      <c r="BD71">
        <v>1.3093132508079238E-3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1067</v>
      </c>
      <c r="B72">
        <v>540.53582585928973</v>
      </c>
      <c r="C72">
        <v>1.2416434066234788E-3</v>
      </c>
      <c r="D72">
        <v>61</v>
      </c>
      <c r="E72">
        <v>472.5</v>
      </c>
      <c r="F72">
        <v>-594.5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1.2416434066234788E-3</v>
      </c>
      <c r="R72">
        <v>1.2416434066234788E-3</v>
      </c>
      <c r="S72">
        <v>1.2416434066234788E-3</v>
      </c>
      <c r="T72">
        <v>1.2416434066234788E-3</v>
      </c>
      <c r="U72">
        <v>1.2416434066234788E-3</v>
      </c>
      <c r="V72">
        <v>1.2416434066234788E-3</v>
      </c>
      <c r="W72">
        <v>1.2416434066234788E-3</v>
      </c>
      <c r="X72">
        <v>1.2416434066234788E-3</v>
      </c>
      <c r="Y72">
        <v>1.2416434066234788E-3</v>
      </c>
      <c r="Z72">
        <v>1.2416434066234788E-3</v>
      </c>
      <c r="AA72">
        <v>1.2416434066234788E-3</v>
      </c>
      <c r="AB72">
        <v>1.2416434066234788E-3</v>
      </c>
      <c r="AC72">
        <v>1.2416434066234788E-3</v>
      </c>
      <c r="AD72">
        <v>1.2416434066234788E-3</v>
      </c>
      <c r="AE72">
        <v>1.2416434066234788E-3</v>
      </c>
      <c r="AF72">
        <v>1.2416434066234788E-3</v>
      </c>
      <c r="AG72">
        <v>1.2416434066234788E-3</v>
      </c>
      <c r="AH72">
        <v>1.2416434066234788E-3</v>
      </c>
      <c r="AI72">
        <v>1.2416434066234788E-3</v>
      </c>
      <c r="AJ72">
        <v>1.2416434066234788E-3</v>
      </c>
      <c r="AK72">
        <v>1.2416434066234788E-3</v>
      </c>
      <c r="AL72">
        <v>1.2416434066234788E-3</v>
      </c>
      <c r="AM72">
        <v>1.2416434066234788E-3</v>
      </c>
      <c r="AN72">
        <v>1.2416434066234788E-3</v>
      </c>
      <c r="AO72">
        <v>1.2416434066234788E-3</v>
      </c>
      <c r="AP72">
        <v>1.2416434066234788E-3</v>
      </c>
      <c r="AQ72">
        <v>1.2416434066234788E-3</v>
      </c>
      <c r="AR72">
        <v>1.2416434066234788E-3</v>
      </c>
      <c r="AS72">
        <v>1.2416434066234788E-3</v>
      </c>
      <c r="AT72">
        <v>1.2416434066234788E-3</v>
      </c>
      <c r="AU72">
        <v>1.2416434066234788E-3</v>
      </c>
      <c r="AV72">
        <v>1.2416434066234788E-3</v>
      </c>
      <c r="AW72">
        <v>1.2416434066234788E-3</v>
      </c>
      <c r="AX72">
        <v>1.2416434066234788E-3</v>
      </c>
      <c r="AY72">
        <v>1.2416434066234788E-3</v>
      </c>
      <c r="AZ72">
        <v>1.2416434066234788E-3</v>
      </c>
      <c r="BA72">
        <v>1.2416434066234788E-3</v>
      </c>
      <c r="BB72">
        <v>1.2416434066234788E-3</v>
      </c>
      <c r="BC72">
        <v>1.2416434066234788E-3</v>
      </c>
      <c r="BD72">
        <v>1.2416434066234788E-3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1067</v>
      </c>
      <c r="B73">
        <v>558.3396036914877</v>
      </c>
      <c r="C73">
        <v>1.2825397585409415E-3</v>
      </c>
      <c r="D73">
        <v>54</v>
      </c>
      <c r="E73">
        <v>479.5</v>
      </c>
      <c r="F73">
        <v>-587.5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1.2825397585409415E-3</v>
      </c>
      <c r="S73">
        <v>1.2825397585409415E-3</v>
      </c>
      <c r="T73">
        <v>1.2825397585409415E-3</v>
      </c>
      <c r="U73">
        <v>1.2825397585409415E-3</v>
      </c>
      <c r="V73">
        <v>1.2825397585409415E-3</v>
      </c>
      <c r="W73">
        <v>1.2825397585409415E-3</v>
      </c>
      <c r="X73">
        <v>1.2825397585409415E-3</v>
      </c>
      <c r="Y73">
        <v>1.2825397585409415E-3</v>
      </c>
      <c r="Z73">
        <v>1.2825397585409415E-3</v>
      </c>
      <c r="AA73">
        <v>1.2825397585409415E-3</v>
      </c>
      <c r="AB73">
        <v>1.2825397585409415E-3</v>
      </c>
      <c r="AC73">
        <v>1.2825397585409415E-3</v>
      </c>
      <c r="AD73">
        <v>1.2825397585409415E-3</v>
      </c>
      <c r="AE73">
        <v>1.2825397585409415E-3</v>
      </c>
      <c r="AF73">
        <v>1.2825397585409415E-3</v>
      </c>
      <c r="AG73">
        <v>1.2825397585409415E-3</v>
      </c>
      <c r="AH73">
        <v>1.2825397585409415E-3</v>
      </c>
      <c r="AI73">
        <v>1.2825397585409415E-3</v>
      </c>
      <c r="AJ73">
        <v>1.2825397585409415E-3</v>
      </c>
      <c r="AK73">
        <v>1.2825397585409415E-3</v>
      </c>
      <c r="AL73">
        <v>1.2825397585409415E-3</v>
      </c>
      <c r="AM73">
        <v>1.2825397585409415E-3</v>
      </c>
      <c r="AN73">
        <v>1.2825397585409415E-3</v>
      </c>
      <c r="AO73">
        <v>1.2825397585409415E-3</v>
      </c>
      <c r="AP73">
        <v>1.2825397585409415E-3</v>
      </c>
      <c r="AQ73">
        <v>1.2825397585409415E-3</v>
      </c>
      <c r="AR73">
        <v>1.2825397585409415E-3</v>
      </c>
      <c r="AS73">
        <v>1.2825397585409415E-3</v>
      </c>
      <c r="AT73">
        <v>1.2825397585409415E-3</v>
      </c>
      <c r="AU73">
        <v>1.2825397585409415E-3</v>
      </c>
      <c r="AV73">
        <v>1.2825397585409415E-3</v>
      </c>
      <c r="AW73">
        <v>1.2825397585409415E-3</v>
      </c>
      <c r="AX73">
        <v>1.2825397585409415E-3</v>
      </c>
      <c r="AY73">
        <v>1.2825397585409415E-3</v>
      </c>
      <c r="AZ73">
        <v>1.2825397585409415E-3</v>
      </c>
      <c r="BA73">
        <v>1.2825397585409415E-3</v>
      </c>
      <c r="BB73">
        <v>1.2825397585409415E-3</v>
      </c>
      <c r="BC73">
        <v>1.2825397585409415E-3</v>
      </c>
      <c r="BD73">
        <v>1.2825397585409415E-3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1067</v>
      </c>
      <c r="B74">
        <v>553.29968071726546</v>
      </c>
      <c r="C74">
        <v>1.2709627513723875E-3</v>
      </c>
      <c r="D74">
        <v>47</v>
      </c>
      <c r="E74">
        <v>486.5</v>
      </c>
      <c r="F74">
        <v>-580.5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1.2709627513723875E-3</v>
      </c>
      <c r="S74">
        <v>1.2709627513723875E-3</v>
      </c>
      <c r="T74">
        <v>1.2709627513723875E-3</v>
      </c>
      <c r="U74">
        <v>1.2709627513723875E-3</v>
      </c>
      <c r="V74">
        <v>1.2709627513723875E-3</v>
      </c>
      <c r="W74">
        <v>1.2709627513723875E-3</v>
      </c>
      <c r="X74">
        <v>1.2709627513723875E-3</v>
      </c>
      <c r="Y74">
        <v>1.2709627513723875E-3</v>
      </c>
      <c r="Z74">
        <v>1.2709627513723875E-3</v>
      </c>
      <c r="AA74">
        <v>1.2709627513723875E-3</v>
      </c>
      <c r="AB74">
        <v>1.2709627513723875E-3</v>
      </c>
      <c r="AC74">
        <v>1.2709627513723875E-3</v>
      </c>
      <c r="AD74">
        <v>1.2709627513723875E-3</v>
      </c>
      <c r="AE74">
        <v>1.2709627513723875E-3</v>
      </c>
      <c r="AF74">
        <v>1.2709627513723875E-3</v>
      </c>
      <c r="AG74">
        <v>1.2709627513723875E-3</v>
      </c>
      <c r="AH74">
        <v>1.2709627513723875E-3</v>
      </c>
      <c r="AI74">
        <v>1.2709627513723875E-3</v>
      </c>
      <c r="AJ74">
        <v>1.2709627513723875E-3</v>
      </c>
      <c r="AK74">
        <v>1.2709627513723875E-3</v>
      </c>
      <c r="AL74">
        <v>1.2709627513723875E-3</v>
      </c>
      <c r="AM74">
        <v>1.2709627513723875E-3</v>
      </c>
      <c r="AN74">
        <v>1.2709627513723875E-3</v>
      </c>
      <c r="AO74">
        <v>1.2709627513723875E-3</v>
      </c>
      <c r="AP74">
        <v>1.2709627513723875E-3</v>
      </c>
      <c r="AQ74">
        <v>1.2709627513723875E-3</v>
      </c>
      <c r="AR74">
        <v>1.2709627513723875E-3</v>
      </c>
      <c r="AS74">
        <v>1.2709627513723875E-3</v>
      </c>
      <c r="AT74">
        <v>1.2709627513723875E-3</v>
      </c>
      <c r="AU74">
        <v>1.2709627513723875E-3</v>
      </c>
      <c r="AV74">
        <v>1.2709627513723875E-3</v>
      </c>
      <c r="AW74">
        <v>1.2709627513723875E-3</v>
      </c>
      <c r="AX74">
        <v>1.2709627513723875E-3</v>
      </c>
      <c r="AY74">
        <v>1.2709627513723875E-3</v>
      </c>
      <c r="AZ74">
        <v>1.2709627513723875E-3</v>
      </c>
      <c r="BA74">
        <v>1.2709627513723875E-3</v>
      </c>
      <c r="BB74">
        <v>1.2709627513723875E-3</v>
      </c>
      <c r="BC74">
        <v>1.2709627513723875E-3</v>
      </c>
      <c r="BD74">
        <v>1.2709627513723875E-3</v>
      </c>
      <c r="BE74">
        <v>1.2709627513723875E-3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1067</v>
      </c>
      <c r="B75">
        <v>566.66471329677404</v>
      </c>
      <c r="C75">
        <v>1.3016630376212672E-3</v>
      </c>
      <c r="D75">
        <v>40</v>
      </c>
      <c r="E75">
        <v>493.5</v>
      </c>
      <c r="F75">
        <v>-573.5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1.3016630376212672E-3</v>
      </c>
      <c r="S75">
        <v>1.3016630376212672E-3</v>
      </c>
      <c r="T75">
        <v>1.3016630376212672E-3</v>
      </c>
      <c r="U75">
        <v>1.3016630376212672E-3</v>
      </c>
      <c r="V75">
        <v>1.3016630376212672E-3</v>
      </c>
      <c r="W75">
        <v>1.3016630376212672E-3</v>
      </c>
      <c r="X75">
        <v>1.3016630376212672E-3</v>
      </c>
      <c r="Y75">
        <v>1.3016630376212672E-3</v>
      </c>
      <c r="Z75">
        <v>1.3016630376212672E-3</v>
      </c>
      <c r="AA75">
        <v>1.3016630376212672E-3</v>
      </c>
      <c r="AB75">
        <v>1.3016630376212672E-3</v>
      </c>
      <c r="AC75">
        <v>1.3016630376212672E-3</v>
      </c>
      <c r="AD75">
        <v>1.3016630376212672E-3</v>
      </c>
      <c r="AE75">
        <v>1.3016630376212672E-3</v>
      </c>
      <c r="AF75">
        <v>1.3016630376212672E-3</v>
      </c>
      <c r="AG75">
        <v>1.3016630376212672E-3</v>
      </c>
      <c r="AH75">
        <v>1.3016630376212672E-3</v>
      </c>
      <c r="AI75">
        <v>1.3016630376212672E-3</v>
      </c>
      <c r="AJ75">
        <v>1.3016630376212672E-3</v>
      </c>
      <c r="AK75">
        <v>1.3016630376212672E-3</v>
      </c>
      <c r="AL75">
        <v>1.3016630376212672E-3</v>
      </c>
      <c r="AM75">
        <v>1.3016630376212672E-3</v>
      </c>
      <c r="AN75">
        <v>1.3016630376212672E-3</v>
      </c>
      <c r="AO75">
        <v>1.3016630376212672E-3</v>
      </c>
      <c r="AP75">
        <v>1.3016630376212672E-3</v>
      </c>
      <c r="AQ75">
        <v>1.3016630376212672E-3</v>
      </c>
      <c r="AR75">
        <v>1.3016630376212672E-3</v>
      </c>
      <c r="AS75">
        <v>1.3016630376212672E-3</v>
      </c>
      <c r="AT75">
        <v>1.3016630376212672E-3</v>
      </c>
      <c r="AU75">
        <v>1.3016630376212672E-3</v>
      </c>
      <c r="AV75">
        <v>1.3016630376212672E-3</v>
      </c>
      <c r="AW75">
        <v>1.3016630376212672E-3</v>
      </c>
      <c r="AX75">
        <v>1.3016630376212672E-3</v>
      </c>
      <c r="AY75">
        <v>1.3016630376212672E-3</v>
      </c>
      <c r="AZ75">
        <v>1.3016630376212672E-3</v>
      </c>
      <c r="BA75">
        <v>1.3016630376212672E-3</v>
      </c>
      <c r="BB75">
        <v>1.3016630376212672E-3</v>
      </c>
      <c r="BC75">
        <v>1.3016630376212672E-3</v>
      </c>
      <c r="BD75">
        <v>1.3016630376212672E-3</v>
      </c>
      <c r="BE75">
        <v>1.3016630376212672E-3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1067</v>
      </c>
      <c r="B76">
        <v>525.30290618420304</v>
      </c>
      <c r="C76">
        <v>1.2066524710122653E-3</v>
      </c>
      <c r="D76">
        <v>30</v>
      </c>
      <c r="E76">
        <v>503.5</v>
      </c>
      <c r="F76">
        <v>-563.5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1.2066524710122653E-3</v>
      </c>
      <c r="S76">
        <v>1.2066524710122653E-3</v>
      </c>
      <c r="T76">
        <v>1.2066524710122653E-3</v>
      </c>
      <c r="U76">
        <v>1.2066524710122653E-3</v>
      </c>
      <c r="V76">
        <v>1.2066524710122653E-3</v>
      </c>
      <c r="W76">
        <v>1.2066524710122653E-3</v>
      </c>
      <c r="X76">
        <v>1.2066524710122653E-3</v>
      </c>
      <c r="Y76">
        <v>1.2066524710122653E-3</v>
      </c>
      <c r="Z76">
        <v>1.2066524710122653E-3</v>
      </c>
      <c r="AA76">
        <v>1.2066524710122653E-3</v>
      </c>
      <c r="AB76">
        <v>1.2066524710122653E-3</v>
      </c>
      <c r="AC76">
        <v>1.2066524710122653E-3</v>
      </c>
      <c r="AD76">
        <v>1.2066524710122653E-3</v>
      </c>
      <c r="AE76">
        <v>1.2066524710122653E-3</v>
      </c>
      <c r="AF76">
        <v>1.2066524710122653E-3</v>
      </c>
      <c r="AG76">
        <v>1.2066524710122653E-3</v>
      </c>
      <c r="AH76">
        <v>1.2066524710122653E-3</v>
      </c>
      <c r="AI76">
        <v>1.2066524710122653E-3</v>
      </c>
      <c r="AJ76">
        <v>1.2066524710122653E-3</v>
      </c>
      <c r="AK76">
        <v>1.2066524710122653E-3</v>
      </c>
      <c r="AL76">
        <v>1.2066524710122653E-3</v>
      </c>
      <c r="AM76">
        <v>1.2066524710122653E-3</v>
      </c>
      <c r="AN76">
        <v>1.2066524710122653E-3</v>
      </c>
      <c r="AO76">
        <v>1.2066524710122653E-3</v>
      </c>
      <c r="AP76">
        <v>1.2066524710122653E-3</v>
      </c>
      <c r="AQ76">
        <v>1.2066524710122653E-3</v>
      </c>
      <c r="AR76">
        <v>1.2066524710122653E-3</v>
      </c>
      <c r="AS76">
        <v>1.2066524710122653E-3</v>
      </c>
      <c r="AT76">
        <v>1.2066524710122653E-3</v>
      </c>
      <c r="AU76">
        <v>1.2066524710122653E-3</v>
      </c>
      <c r="AV76">
        <v>1.2066524710122653E-3</v>
      </c>
      <c r="AW76">
        <v>1.2066524710122653E-3</v>
      </c>
      <c r="AX76">
        <v>1.2066524710122653E-3</v>
      </c>
      <c r="AY76">
        <v>1.2066524710122653E-3</v>
      </c>
      <c r="AZ76">
        <v>1.2066524710122653E-3</v>
      </c>
      <c r="BA76">
        <v>1.2066524710122653E-3</v>
      </c>
      <c r="BB76">
        <v>1.2066524710122653E-3</v>
      </c>
      <c r="BC76">
        <v>1.2066524710122653E-3</v>
      </c>
      <c r="BD76">
        <v>1.2066524710122653E-3</v>
      </c>
      <c r="BE76">
        <v>1.2066524710122653E-3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1067</v>
      </c>
      <c r="B77">
        <v>557.78339124802073</v>
      </c>
      <c r="C77">
        <v>1.2812621049977839E-3</v>
      </c>
      <c r="D77">
        <v>20</v>
      </c>
      <c r="E77">
        <v>513.5</v>
      </c>
      <c r="F77">
        <v>-553.5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1.2812621049977839E-3</v>
      </c>
      <c r="T77">
        <v>1.2812621049977839E-3</v>
      </c>
      <c r="U77">
        <v>1.2812621049977839E-3</v>
      </c>
      <c r="V77">
        <v>1.2812621049977839E-3</v>
      </c>
      <c r="W77">
        <v>1.2812621049977839E-3</v>
      </c>
      <c r="X77">
        <v>1.2812621049977839E-3</v>
      </c>
      <c r="Y77">
        <v>1.2812621049977839E-3</v>
      </c>
      <c r="Z77">
        <v>1.2812621049977839E-3</v>
      </c>
      <c r="AA77">
        <v>1.2812621049977839E-3</v>
      </c>
      <c r="AB77">
        <v>1.2812621049977839E-3</v>
      </c>
      <c r="AC77">
        <v>1.2812621049977839E-3</v>
      </c>
      <c r="AD77">
        <v>1.2812621049977839E-3</v>
      </c>
      <c r="AE77">
        <v>1.2812621049977839E-3</v>
      </c>
      <c r="AF77">
        <v>1.2812621049977839E-3</v>
      </c>
      <c r="AG77">
        <v>1.2812621049977839E-3</v>
      </c>
      <c r="AH77">
        <v>1.2812621049977839E-3</v>
      </c>
      <c r="AI77">
        <v>1.2812621049977839E-3</v>
      </c>
      <c r="AJ77">
        <v>1.2812621049977839E-3</v>
      </c>
      <c r="AK77">
        <v>1.2812621049977839E-3</v>
      </c>
      <c r="AL77">
        <v>1.2812621049977839E-3</v>
      </c>
      <c r="AM77">
        <v>1.2812621049977839E-3</v>
      </c>
      <c r="AN77">
        <v>1.2812621049977839E-3</v>
      </c>
      <c r="AO77">
        <v>1.2812621049977839E-3</v>
      </c>
      <c r="AP77">
        <v>1.2812621049977839E-3</v>
      </c>
      <c r="AQ77">
        <v>1.2812621049977839E-3</v>
      </c>
      <c r="AR77">
        <v>1.2812621049977839E-3</v>
      </c>
      <c r="AS77">
        <v>1.2812621049977839E-3</v>
      </c>
      <c r="AT77">
        <v>1.2812621049977839E-3</v>
      </c>
      <c r="AU77">
        <v>1.2812621049977839E-3</v>
      </c>
      <c r="AV77">
        <v>1.2812621049977839E-3</v>
      </c>
      <c r="AW77">
        <v>1.2812621049977839E-3</v>
      </c>
      <c r="AX77">
        <v>1.2812621049977839E-3</v>
      </c>
      <c r="AY77">
        <v>1.2812621049977839E-3</v>
      </c>
      <c r="AZ77">
        <v>1.2812621049977839E-3</v>
      </c>
      <c r="BA77">
        <v>1.2812621049977839E-3</v>
      </c>
      <c r="BB77">
        <v>1.2812621049977839E-3</v>
      </c>
      <c r="BC77">
        <v>1.2812621049977839E-3</v>
      </c>
      <c r="BD77">
        <v>1.2812621049977839E-3</v>
      </c>
      <c r="BE77">
        <v>1.2812621049977839E-3</v>
      </c>
      <c r="BF77">
        <v>1.2812621049977839E-3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1067</v>
      </c>
      <c r="B78">
        <v>554.19740552935207</v>
      </c>
      <c r="C78">
        <v>1.2730248794322948E-3</v>
      </c>
      <c r="D78">
        <v>10</v>
      </c>
      <c r="E78">
        <v>523.5</v>
      </c>
      <c r="F78">
        <v>-543.5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1.2730248794322948E-3</v>
      </c>
      <c r="T78">
        <v>1.2730248794322948E-3</v>
      </c>
      <c r="U78">
        <v>1.2730248794322948E-3</v>
      </c>
      <c r="V78">
        <v>1.2730248794322948E-3</v>
      </c>
      <c r="W78">
        <v>1.2730248794322948E-3</v>
      </c>
      <c r="X78">
        <v>1.2730248794322948E-3</v>
      </c>
      <c r="Y78">
        <v>1.2730248794322948E-3</v>
      </c>
      <c r="Z78">
        <v>1.2730248794322948E-3</v>
      </c>
      <c r="AA78">
        <v>1.2730248794322948E-3</v>
      </c>
      <c r="AB78">
        <v>1.2730248794322948E-3</v>
      </c>
      <c r="AC78">
        <v>1.2730248794322948E-3</v>
      </c>
      <c r="AD78">
        <v>1.2730248794322948E-3</v>
      </c>
      <c r="AE78">
        <v>1.2730248794322948E-3</v>
      </c>
      <c r="AF78">
        <v>1.2730248794322948E-3</v>
      </c>
      <c r="AG78">
        <v>1.2730248794322948E-3</v>
      </c>
      <c r="AH78">
        <v>1.2730248794322948E-3</v>
      </c>
      <c r="AI78">
        <v>1.2730248794322948E-3</v>
      </c>
      <c r="AJ78">
        <v>1.2730248794322948E-3</v>
      </c>
      <c r="AK78">
        <v>1.2730248794322948E-3</v>
      </c>
      <c r="AL78">
        <v>1.2730248794322948E-3</v>
      </c>
      <c r="AM78">
        <v>1.2730248794322948E-3</v>
      </c>
      <c r="AN78">
        <v>1.2730248794322948E-3</v>
      </c>
      <c r="AO78">
        <v>1.2730248794322948E-3</v>
      </c>
      <c r="AP78">
        <v>1.2730248794322948E-3</v>
      </c>
      <c r="AQ78">
        <v>1.2730248794322948E-3</v>
      </c>
      <c r="AR78">
        <v>1.2730248794322948E-3</v>
      </c>
      <c r="AS78">
        <v>1.2730248794322948E-3</v>
      </c>
      <c r="AT78">
        <v>1.2730248794322948E-3</v>
      </c>
      <c r="AU78">
        <v>1.2730248794322948E-3</v>
      </c>
      <c r="AV78">
        <v>1.2730248794322948E-3</v>
      </c>
      <c r="AW78">
        <v>1.2730248794322948E-3</v>
      </c>
      <c r="AX78">
        <v>1.2730248794322948E-3</v>
      </c>
      <c r="AY78">
        <v>1.2730248794322948E-3</v>
      </c>
      <c r="AZ78">
        <v>1.2730248794322948E-3</v>
      </c>
      <c r="BA78">
        <v>1.2730248794322948E-3</v>
      </c>
      <c r="BB78">
        <v>1.2730248794322948E-3</v>
      </c>
      <c r="BC78">
        <v>1.2730248794322948E-3</v>
      </c>
      <c r="BD78">
        <v>1.2730248794322948E-3</v>
      </c>
      <c r="BE78">
        <v>1.2730248794322948E-3</v>
      </c>
      <c r="BF78">
        <v>1.2730248794322948E-3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1067</v>
      </c>
      <c r="B79">
        <v>550.91312053962906</v>
      </c>
      <c r="C79">
        <v>1.2654806786450863E-3</v>
      </c>
      <c r="D79">
        <v>0</v>
      </c>
      <c r="E79">
        <v>533.5</v>
      </c>
      <c r="F79">
        <v>-533.5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1.2654806786450863E-3</v>
      </c>
      <c r="U79">
        <v>1.2654806786450863E-3</v>
      </c>
      <c r="V79">
        <v>1.2654806786450863E-3</v>
      </c>
      <c r="W79">
        <v>1.2654806786450863E-3</v>
      </c>
      <c r="X79">
        <v>1.2654806786450863E-3</v>
      </c>
      <c r="Y79">
        <v>1.2654806786450863E-3</v>
      </c>
      <c r="Z79">
        <v>1.2654806786450863E-3</v>
      </c>
      <c r="AA79">
        <v>1.2654806786450863E-3</v>
      </c>
      <c r="AB79">
        <v>1.2654806786450863E-3</v>
      </c>
      <c r="AC79">
        <v>1.2654806786450863E-3</v>
      </c>
      <c r="AD79">
        <v>1.2654806786450863E-3</v>
      </c>
      <c r="AE79">
        <v>1.2654806786450863E-3</v>
      </c>
      <c r="AF79">
        <v>1.2654806786450863E-3</v>
      </c>
      <c r="AG79">
        <v>1.2654806786450863E-3</v>
      </c>
      <c r="AH79">
        <v>1.2654806786450863E-3</v>
      </c>
      <c r="AI79">
        <v>1.2654806786450863E-3</v>
      </c>
      <c r="AJ79">
        <v>1.2654806786450863E-3</v>
      </c>
      <c r="AK79">
        <v>1.2654806786450863E-3</v>
      </c>
      <c r="AL79">
        <v>1.2654806786450863E-3</v>
      </c>
      <c r="AM79">
        <v>1.2654806786450863E-3</v>
      </c>
      <c r="AN79">
        <v>1.2654806786450863E-3</v>
      </c>
      <c r="AO79">
        <v>1.2654806786450863E-3</v>
      </c>
      <c r="AP79">
        <v>1.2654806786450863E-3</v>
      </c>
      <c r="AQ79">
        <v>1.2654806786450863E-3</v>
      </c>
      <c r="AR79">
        <v>1.2654806786450863E-3</v>
      </c>
      <c r="AS79">
        <v>1.2654806786450863E-3</v>
      </c>
      <c r="AT79">
        <v>1.2654806786450863E-3</v>
      </c>
      <c r="AU79">
        <v>1.2654806786450863E-3</v>
      </c>
      <c r="AV79">
        <v>1.2654806786450863E-3</v>
      </c>
      <c r="AW79">
        <v>1.2654806786450863E-3</v>
      </c>
      <c r="AX79">
        <v>1.2654806786450863E-3</v>
      </c>
      <c r="AY79">
        <v>1.2654806786450863E-3</v>
      </c>
      <c r="AZ79">
        <v>1.2654806786450863E-3</v>
      </c>
      <c r="BA79">
        <v>1.2654806786450863E-3</v>
      </c>
      <c r="BB79">
        <v>1.2654806786450863E-3</v>
      </c>
      <c r="BC79">
        <v>1.2654806786450863E-3</v>
      </c>
      <c r="BD79">
        <v>1.2654806786450863E-3</v>
      </c>
      <c r="BE79">
        <v>1.2654806786450863E-3</v>
      </c>
      <c r="BF79">
        <v>1.2654806786450863E-3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1067</v>
      </c>
      <c r="B80">
        <v>553.24204270174073</v>
      </c>
      <c r="C80">
        <v>1.2708303533729888E-3</v>
      </c>
      <c r="D80">
        <v>-10</v>
      </c>
      <c r="E80">
        <v>543.5</v>
      </c>
      <c r="F80">
        <v>-523.5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1.2708303533729888E-3</v>
      </c>
      <c r="U80">
        <v>1.2708303533729888E-3</v>
      </c>
      <c r="V80">
        <v>1.2708303533729888E-3</v>
      </c>
      <c r="W80">
        <v>1.2708303533729888E-3</v>
      </c>
      <c r="X80">
        <v>1.2708303533729888E-3</v>
      </c>
      <c r="Y80">
        <v>1.2708303533729888E-3</v>
      </c>
      <c r="Z80">
        <v>1.2708303533729888E-3</v>
      </c>
      <c r="AA80">
        <v>1.2708303533729888E-3</v>
      </c>
      <c r="AB80">
        <v>1.2708303533729888E-3</v>
      </c>
      <c r="AC80">
        <v>1.2708303533729888E-3</v>
      </c>
      <c r="AD80">
        <v>1.2708303533729888E-3</v>
      </c>
      <c r="AE80">
        <v>1.2708303533729888E-3</v>
      </c>
      <c r="AF80">
        <v>1.2708303533729888E-3</v>
      </c>
      <c r="AG80">
        <v>1.2708303533729888E-3</v>
      </c>
      <c r="AH80">
        <v>1.2708303533729888E-3</v>
      </c>
      <c r="AI80">
        <v>1.2708303533729888E-3</v>
      </c>
      <c r="AJ80">
        <v>1.2708303533729888E-3</v>
      </c>
      <c r="AK80">
        <v>1.2708303533729888E-3</v>
      </c>
      <c r="AL80">
        <v>1.2708303533729888E-3</v>
      </c>
      <c r="AM80">
        <v>1.2708303533729888E-3</v>
      </c>
      <c r="AN80">
        <v>1.2708303533729888E-3</v>
      </c>
      <c r="AO80">
        <v>1.2708303533729888E-3</v>
      </c>
      <c r="AP80">
        <v>1.2708303533729888E-3</v>
      </c>
      <c r="AQ80">
        <v>1.2708303533729888E-3</v>
      </c>
      <c r="AR80">
        <v>1.2708303533729888E-3</v>
      </c>
      <c r="AS80">
        <v>1.2708303533729888E-3</v>
      </c>
      <c r="AT80">
        <v>1.2708303533729888E-3</v>
      </c>
      <c r="AU80">
        <v>1.2708303533729888E-3</v>
      </c>
      <c r="AV80">
        <v>1.2708303533729888E-3</v>
      </c>
      <c r="AW80">
        <v>1.2708303533729888E-3</v>
      </c>
      <c r="AX80">
        <v>1.2708303533729888E-3</v>
      </c>
      <c r="AY80">
        <v>1.2708303533729888E-3</v>
      </c>
      <c r="AZ80">
        <v>1.2708303533729888E-3</v>
      </c>
      <c r="BA80">
        <v>1.2708303533729888E-3</v>
      </c>
      <c r="BB80">
        <v>1.2708303533729888E-3</v>
      </c>
      <c r="BC80">
        <v>1.2708303533729888E-3</v>
      </c>
      <c r="BD80">
        <v>1.2708303533729888E-3</v>
      </c>
      <c r="BE80">
        <v>1.2708303533729888E-3</v>
      </c>
      <c r="BF80">
        <v>1.2708303533729888E-3</v>
      </c>
      <c r="BG80">
        <v>1.2708303533729888E-3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1050</v>
      </c>
      <c r="B81">
        <v>448.91775002571995</v>
      </c>
      <c r="C81">
        <v>1.0311911584206103E-3</v>
      </c>
      <c r="D81">
        <v>-20</v>
      </c>
      <c r="E81">
        <v>545</v>
      </c>
      <c r="F81">
        <v>-505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1.0311911584206103E-3</v>
      </c>
      <c r="V81">
        <v>1.0311911584206103E-3</v>
      </c>
      <c r="W81">
        <v>1.0311911584206103E-3</v>
      </c>
      <c r="X81">
        <v>1.0311911584206103E-3</v>
      </c>
      <c r="Y81">
        <v>1.0311911584206103E-3</v>
      </c>
      <c r="Z81">
        <v>1.0311911584206103E-3</v>
      </c>
      <c r="AA81">
        <v>1.0311911584206103E-3</v>
      </c>
      <c r="AB81">
        <v>1.0311911584206103E-3</v>
      </c>
      <c r="AC81">
        <v>1.0311911584206103E-3</v>
      </c>
      <c r="AD81">
        <v>1.0311911584206103E-3</v>
      </c>
      <c r="AE81">
        <v>1.0311911584206103E-3</v>
      </c>
      <c r="AF81">
        <v>1.0311911584206103E-3</v>
      </c>
      <c r="AG81">
        <v>1.0311911584206103E-3</v>
      </c>
      <c r="AH81">
        <v>1.0311911584206103E-3</v>
      </c>
      <c r="AI81">
        <v>1.0311911584206103E-3</v>
      </c>
      <c r="AJ81">
        <v>1.0311911584206103E-3</v>
      </c>
      <c r="AK81">
        <v>1.0311911584206103E-3</v>
      </c>
      <c r="AL81">
        <v>1.0311911584206103E-3</v>
      </c>
      <c r="AM81">
        <v>1.0311911584206103E-3</v>
      </c>
      <c r="AN81">
        <v>1.0311911584206103E-3</v>
      </c>
      <c r="AO81">
        <v>1.0311911584206103E-3</v>
      </c>
      <c r="AP81">
        <v>1.0311911584206103E-3</v>
      </c>
      <c r="AQ81">
        <v>1.0311911584206103E-3</v>
      </c>
      <c r="AR81">
        <v>1.0311911584206103E-3</v>
      </c>
      <c r="AS81">
        <v>1.0311911584206103E-3</v>
      </c>
      <c r="AT81">
        <v>1.0311911584206103E-3</v>
      </c>
      <c r="AU81">
        <v>1.0311911584206103E-3</v>
      </c>
      <c r="AV81">
        <v>1.0311911584206103E-3</v>
      </c>
      <c r="AW81">
        <v>1.0311911584206103E-3</v>
      </c>
      <c r="AX81">
        <v>1.0311911584206103E-3</v>
      </c>
      <c r="AY81">
        <v>1.0311911584206103E-3</v>
      </c>
      <c r="AZ81">
        <v>1.0311911584206103E-3</v>
      </c>
      <c r="BA81">
        <v>1.0311911584206103E-3</v>
      </c>
      <c r="BB81">
        <v>1.0311911584206103E-3</v>
      </c>
      <c r="BC81">
        <v>1.0311911584206103E-3</v>
      </c>
      <c r="BD81">
        <v>1.0311911584206103E-3</v>
      </c>
      <c r="BE81">
        <v>1.0311911584206103E-3</v>
      </c>
      <c r="BF81">
        <v>1.0311911584206103E-3</v>
      </c>
      <c r="BG81">
        <v>1.0311911584206103E-3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962</v>
      </c>
      <c r="B82">
        <v>745.44200068690861</v>
      </c>
      <c r="C82">
        <v>1.7123252537456352E-3</v>
      </c>
      <c r="D82">
        <v>-30</v>
      </c>
      <c r="E82">
        <v>511</v>
      </c>
      <c r="F82">
        <v>-451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1.7123252537456352E-3</v>
      </c>
      <c r="X82">
        <v>1.7123252537456352E-3</v>
      </c>
      <c r="Y82">
        <v>1.7123252537456352E-3</v>
      </c>
      <c r="Z82">
        <v>1.7123252537456352E-3</v>
      </c>
      <c r="AA82">
        <v>1.7123252537456352E-3</v>
      </c>
      <c r="AB82">
        <v>1.7123252537456352E-3</v>
      </c>
      <c r="AC82">
        <v>1.7123252537456352E-3</v>
      </c>
      <c r="AD82">
        <v>1.7123252537456352E-3</v>
      </c>
      <c r="AE82">
        <v>1.7123252537456352E-3</v>
      </c>
      <c r="AF82">
        <v>1.7123252537456352E-3</v>
      </c>
      <c r="AG82">
        <v>1.7123252537456352E-3</v>
      </c>
      <c r="AH82">
        <v>1.7123252537456352E-3</v>
      </c>
      <c r="AI82">
        <v>1.7123252537456352E-3</v>
      </c>
      <c r="AJ82">
        <v>1.7123252537456352E-3</v>
      </c>
      <c r="AK82">
        <v>1.7123252537456352E-3</v>
      </c>
      <c r="AL82">
        <v>1.7123252537456352E-3</v>
      </c>
      <c r="AM82">
        <v>1.7123252537456352E-3</v>
      </c>
      <c r="AN82">
        <v>1.7123252537456352E-3</v>
      </c>
      <c r="AO82">
        <v>1.7123252537456352E-3</v>
      </c>
      <c r="AP82">
        <v>1.7123252537456352E-3</v>
      </c>
      <c r="AQ82">
        <v>1.7123252537456352E-3</v>
      </c>
      <c r="AR82">
        <v>1.7123252537456352E-3</v>
      </c>
      <c r="AS82">
        <v>1.7123252537456352E-3</v>
      </c>
      <c r="AT82">
        <v>1.7123252537456352E-3</v>
      </c>
      <c r="AU82">
        <v>1.7123252537456352E-3</v>
      </c>
      <c r="AV82">
        <v>1.7123252537456352E-3</v>
      </c>
      <c r="AW82">
        <v>1.7123252537456352E-3</v>
      </c>
      <c r="AX82">
        <v>1.7123252537456352E-3</v>
      </c>
      <c r="AY82">
        <v>1.7123252537456352E-3</v>
      </c>
      <c r="AZ82">
        <v>1.7123252537456352E-3</v>
      </c>
      <c r="BA82">
        <v>1.7123252537456352E-3</v>
      </c>
      <c r="BB82">
        <v>1.7123252537456352E-3</v>
      </c>
      <c r="BC82">
        <v>1.7123252537456352E-3</v>
      </c>
      <c r="BD82">
        <v>1.7123252537456352E-3</v>
      </c>
      <c r="BE82">
        <v>1.7123252537456352E-3</v>
      </c>
      <c r="BF82">
        <v>1.7123252537456352E-3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962</v>
      </c>
      <c r="B83">
        <v>788.27741924274153</v>
      </c>
      <c r="C83">
        <v>1.810720794753961E-3</v>
      </c>
      <c r="D83">
        <v>-40</v>
      </c>
      <c r="E83">
        <v>521</v>
      </c>
      <c r="F83">
        <v>-441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1.810720794753961E-3</v>
      </c>
      <c r="X83">
        <v>1.810720794753961E-3</v>
      </c>
      <c r="Y83">
        <v>1.810720794753961E-3</v>
      </c>
      <c r="Z83">
        <v>1.810720794753961E-3</v>
      </c>
      <c r="AA83">
        <v>1.810720794753961E-3</v>
      </c>
      <c r="AB83">
        <v>1.810720794753961E-3</v>
      </c>
      <c r="AC83">
        <v>1.810720794753961E-3</v>
      </c>
      <c r="AD83">
        <v>1.810720794753961E-3</v>
      </c>
      <c r="AE83">
        <v>1.810720794753961E-3</v>
      </c>
      <c r="AF83">
        <v>1.810720794753961E-3</v>
      </c>
      <c r="AG83">
        <v>1.810720794753961E-3</v>
      </c>
      <c r="AH83">
        <v>1.810720794753961E-3</v>
      </c>
      <c r="AI83">
        <v>1.810720794753961E-3</v>
      </c>
      <c r="AJ83">
        <v>1.810720794753961E-3</v>
      </c>
      <c r="AK83">
        <v>1.810720794753961E-3</v>
      </c>
      <c r="AL83">
        <v>1.810720794753961E-3</v>
      </c>
      <c r="AM83">
        <v>1.810720794753961E-3</v>
      </c>
      <c r="AN83">
        <v>1.810720794753961E-3</v>
      </c>
      <c r="AO83">
        <v>1.810720794753961E-3</v>
      </c>
      <c r="AP83">
        <v>1.810720794753961E-3</v>
      </c>
      <c r="AQ83">
        <v>1.810720794753961E-3</v>
      </c>
      <c r="AR83">
        <v>1.810720794753961E-3</v>
      </c>
      <c r="AS83">
        <v>1.810720794753961E-3</v>
      </c>
      <c r="AT83">
        <v>1.810720794753961E-3</v>
      </c>
      <c r="AU83">
        <v>1.810720794753961E-3</v>
      </c>
      <c r="AV83">
        <v>1.810720794753961E-3</v>
      </c>
      <c r="AW83">
        <v>1.810720794753961E-3</v>
      </c>
      <c r="AX83">
        <v>1.810720794753961E-3</v>
      </c>
      <c r="AY83">
        <v>1.810720794753961E-3</v>
      </c>
      <c r="AZ83">
        <v>1.810720794753961E-3</v>
      </c>
      <c r="BA83">
        <v>1.810720794753961E-3</v>
      </c>
      <c r="BB83">
        <v>1.810720794753961E-3</v>
      </c>
      <c r="BC83">
        <v>1.810720794753961E-3</v>
      </c>
      <c r="BD83">
        <v>1.810720794753961E-3</v>
      </c>
      <c r="BE83">
        <v>1.810720794753961E-3</v>
      </c>
      <c r="BF83">
        <v>1.810720794753961E-3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962</v>
      </c>
      <c r="B84">
        <v>815.09807862762239</v>
      </c>
      <c r="C84">
        <v>1.8723294676547659E-3</v>
      </c>
      <c r="D84">
        <v>-47</v>
      </c>
      <c r="E84">
        <v>528</v>
      </c>
      <c r="F84">
        <v>-434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1.8723294676547659E-3</v>
      </c>
      <c r="X84">
        <v>1.8723294676547659E-3</v>
      </c>
      <c r="Y84">
        <v>1.8723294676547659E-3</v>
      </c>
      <c r="Z84">
        <v>1.8723294676547659E-3</v>
      </c>
      <c r="AA84">
        <v>1.8723294676547659E-3</v>
      </c>
      <c r="AB84">
        <v>1.8723294676547659E-3</v>
      </c>
      <c r="AC84">
        <v>1.8723294676547659E-3</v>
      </c>
      <c r="AD84">
        <v>1.8723294676547659E-3</v>
      </c>
      <c r="AE84">
        <v>1.8723294676547659E-3</v>
      </c>
      <c r="AF84">
        <v>1.8723294676547659E-3</v>
      </c>
      <c r="AG84">
        <v>1.8723294676547659E-3</v>
      </c>
      <c r="AH84">
        <v>1.8723294676547659E-3</v>
      </c>
      <c r="AI84">
        <v>1.8723294676547659E-3</v>
      </c>
      <c r="AJ84">
        <v>1.8723294676547659E-3</v>
      </c>
      <c r="AK84">
        <v>1.8723294676547659E-3</v>
      </c>
      <c r="AL84">
        <v>1.8723294676547659E-3</v>
      </c>
      <c r="AM84">
        <v>1.8723294676547659E-3</v>
      </c>
      <c r="AN84">
        <v>1.8723294676547659E-3</v>
      </c>
      <c r="AO84">
        <v>1.8723294676547659E-3</v>
      </c>
      <c r="AP84">
        <v>1.8723294676547659E-3</v>
      </c>
      <c r="AQ84">
        <v>1.8723294676547659E-3</v>
      </c>
      <c r="AR84">
        <v>1.8723294676547659E-3</v>
      </c>
      <c r="AS84">
        <v>1.8723294676547659E-3</v>
      </c>
      <c r="AT84">
        <v>1.8723294676547659E-3</v>
      </c>
      <c r="AU84">
        <v>1.8723294676547659E-3</v>
      </c>
      <c r="AV84">
        <v>1.8723294676547659E-3</v>
      </c>
      <c r="AW84">
        <v>1.8723294676547659E-3</v>
      </c>
      <c r="AX84">
        <v>1.8723294676547659E-3</v>
      </c>
      <c r="AY84">
        <v>1.8723294676547659E-3</v>
      </c>
      <c r="AZ84">
        <v>1.8723294676547659E-3</v>
      </c>
      <c r="BA84">
        <v>1.8723294676547659E-3</v>
      </c>
      <c r="BB84">
        <v>1.8723294676547659E-3</v>
      </c>
      <c r="BC84">
        <v>1.8723294676547659E-3</v>
      </c>
      <c r="BD84">
        <v>1.8723294676547659E-3</v>
      </c>
      <c r="BE84">
        <v>1.8723294676547659E-3</v>
      </c>
      <c r="BF84">
        <v>1.8723294676547659E-3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962</v>
      </c>
      <c r="B85">
        <v>809.72091941987196</v>
      </c>
      <c r="C85">
        <v>1.8599778085097789E-3</v>
      </c>
      <c r="D85">
        <v>-54</v>
      </c>
      <c r="E85">
        <v>535</v>
      </c>
      <c r="F85">
        <v>-427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1.8599778085097789E-3</v>
      </c>
      <c r="Y85">
        <v>1.8599778085097789E-3</v>
      </c>
      <c r="Z85">
        <v>1.8599778085097789E-3</v>
      </c>
      <c r="AA85">
        <v>1.8599778085097789E-3</v>
      </c>
      <c r="AB85">
        <v>1.8599778085097789E-3</v>
      </c>
      <c r="AC85">
        <v>1.8599778085097789E-3</v>
      </c>
      <c r="AD85">
        <v>1.8599778085097789E-3</v>
      </c>
      <c r="AE85">
        <v>1.8599778085097789E-3</v>
      </c>
      <c r="AF85">
        <v>1.8599778085097789E-3</v>
      </c>
      <c r="AG85">
        <v>1.8599778085097789E-3</v>
      </c>
      <c r="AH85">
        <v>1.8599778085097789E-3</v>
      </c>
      <c r="AI85">
        <v>1.8599778085097789E-3</v>
      </c>
      <c r="AJ85">
        <v>1.8599778085097789E-3</v>
      </c>
      <c r="AK85">
        <v>1.8599778085097789E-3</v>
      </c>
      <c r="AL85">
        <v>1.8599778085097789E-3</v>
      </c>
      <c r="AM85">
        <v>1.8599778085097789E-3</v>
      </c>
      <c r="AN85">
        <v>1.8599778085097789E-3</v>
      </c>
      <c r="AO85">
        <v>1.8599778085097789E-3</v>
      </c>
      <c r="AP85">
        <v>1.8599778085097789E-3</v>
      </c>
      <c r="AQ85">
        <v>1.8599778085097789E-3</v>
      </c>
      <c r="AR85">
        <v>1.8599778085097789E-3</v>
      </c>
      <c r="AS85">
        <v>1.8599778085097789E-3</v>
      </c>
      <c r="AT85">
        <v>1.8599778085097789E-3</v>
      </c>
      <c r="AU85">
        <v>1.8599778085097789E-3</v>
      </c>
      <c r="AV85">
        <v>1.8599778085097789E-3</v>
      </c>
      <c r="AW85">
        <v>1.8599778085097789E-3</v>
      </c>
      <c r="AX85">
        <v>1.8599778085097789E-3</v>
      </c>
      <c r="AY85">
        <v>1.8599778085097789E-3</v>
      </c>
      <c r="AZ85">
        <v>1.8599778085097789E-3</v>
      </c>
      <c r="BA85">
        <v>1.8599778085097789E-3</v>
      </c>
      <c r="BB85">
        <v>1.8599778085097789E-3</v>
      </c>
      <c r="BC85">
        <v>1.8599778085097789E-3</v>
      </c>
      <c r="BD85">
        <v>1.8599778085097789E-3</v>
      </c>
      <c r="BE85">
        <v>1.8599778085097789E-3</v>
      </c>
      <c r="BF85">
        <v>1.8599778085097789E-3</v>
      </c>
      <c r="BG85">
        <v>1.8599778085097789E-3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962</v>
      </c>
      <c r="B86">
        <v>829.7728069750134</v>
      </c>
      <c r="C86">
        <v>1.9060382041063474E-3</v>
      </c>
      <c r="D86">
        <v>-61</v>
      </c>
      <c r="E86">
        <v>542</v>
      </c>
      <c r="F86">
        <v>-420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1.9060382041063474E-3</v>
      </c>
      <c r="Y86">
        <v>1.9060382041063474E-3</v>
      </c>
      <c r="Z86">
        <v>1.9060382041063474E-3</v>
      </c>
      <c r="AA86">
        <v>1.9060382041063474E-3</v>
      </c>
      <c r="AB86">
        <v>1.9060382041063474E-3</v>
      </c>
      <c r="AC86">
        <v>1.9060382041063474E-3</v>
      </c>
      <c r="AD86">
        <v>1.9060382041063474E-3</v>
      </c>
      <c r="AE86">
        <v>1.9060382041063474E-3</v>
      </c>
      <c r="AF86">
        <v>1.9060382041063474E-3</v>
      </c>
      <c r="AG86">
        <v>1.9060382041063474E-3</v>
      </c>
      <c r="AH86">
        <v>1.9060382041063474E-3</v>
      </c>
      <c r="AI86">
        <v>1.9060382041063474E-3</v>
      </c>
      <c r="AJ86">
        <v>1.9060382041063474E-3</v>
      </c>
      <c r="AK86">
        <v>1.9060382041063474E-3</v>
      </c>
      <c r="AL86">
        <v>1.9060382041063474E-3</v>
      </c>
      <c r="AM86">
        <v>1.9060382041063474E-3</v>
      </c>
      <c r="AN86">
        <v>1.9060382041063474E-3</v>
      </c>
      <c r="AO86">
        <v>1.9060382041063474E-3</v>
      </c>
      <c r="AP86">
        <v>1.9060382041063474E-3</v>
      </c>
      <c r="AQ86">
        <v>1.9060382041063474E-3</v>
      </c>
      <c r="AR86">
        <v>1.9060382041063474E-3</v>
      </c>
      <c r="AS86">
        <v>1.9060382041063474E-3</v>
      </c>
      <c r="AT86">
        <v>1.9060382041063474E-3</v>
      </c>
      <c r="AU86">
        <v>1.9060382041063474E-3</v>
      </c>
      <c r="AV86">
        <v>1.9060382041063474E-3</v>
      </c>
      <c r="AW86">
        <v>1.9060382041063474E-3</v>
      </c>
      <c r="AX86">
        <v>1.9060382041063474E-3</v>
      </c>
      <c r="AY86">
        <v>1.9060382041063474E-3</v>
      </c>
      <c r="AZ86">
        <v>1.9060382041063474E-3</v>
      </c>
      <c r="BA86">
        <v>1.9060382041063474E-3</v>
      </c>
      <c r="BB86">
        <v>1.9060382041063474E-3</v>
      </c>
      <c r="BC86">
        <v>1.9060382041063474E-3</v>
      </c>
      <c r="BD86">
        <v>1.9060382041063474E-3</v>
      </c>
      <c r="BE86">
        <v>1.9060382041063474E-3</v>
      </c>
      <c r="BF86">
        <v>1.9060382041063474E-3</v>
      </c>
      <c r="BG86">
        <v>1.9060382041063474E-3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962</v>
      </c>
      <c r="B87">
        <v>841.2461038612804</v>
      </c>
      <c r="C87">
        <v>1.9323930593250938E-3</v>
      </c>
      <c r="D87">
        <v>-68</v>
      </c>
      <c r="E87">
        <v>549</v>
      </c>
      <c r="F87">
        <v>-413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1.9323930593250938E-3</v>
      </c>
      <c r="Y87">
        <v>1.9323930593250938E-3</v>
      </c>
      <c r="Z87">
        <v>1.9323930593250938E-3</v>
      </c>
      <c r="AA87">
        <v>1.9323930593250938E-3</v>
      </c>
      <c r="AB87">
        <v>1.9323930593250938E-3</v>
      </c>
      <c r="AC87">
        <v>1.9323930593250938E-3</v>
      </c>
      <c r="AD87">
        <v>1.9323930593250938E-3</v>
      </c>
      <c r="AE87">
        <v>1.9323930593250938E-3</v>
      </c>
      <c r="AF87">
        <v>1.9323930593250938E-3</v>
      </c>
      <c r="AG87">
        <v>1.9323930593250938E-3</v>
      </c>
      <c r="AH87">
        <v>1.9323930593250938E-3</v>
      </c>
      <c r="AI87">
        <v>1.9323930593250938E-3</v>
      </c>
      <c r="AJ87">
        <v>1.9323930593250938E-3</v>
      </c>
      <c r="AK87">
        <v>1.9323930593250938E-3</v>
      </c>
      <c r="AL87">
        <v>1.9323930593250938E-3</v>
      </c>
      <c r="AM87">
        <v>1.9323930593250938E-3</v>
      </c>
      <c r="AN87">
        <v>1.9323930593250938E-3</v>
      </c>
      <c r="AO87">
        <v>1.9323930593250938E-3</v>
      </c>
      <c r="AP87">
        <v>1.9323930593250938E-3</v>
      </c>
      <c r="AQ87">
        <v>1.9323930593250938E-3</v>
      </c>
      <c r="AR87">
        <v>1.9323930593250938E-3</v>
      </c>
      <c r="AS87">
        <v>1.9323930593250938E-3</v>
      </c>
      <c r="AT87">
        <v>1.9323930593250938E-3</v>
      </c>
      <c r="AU87">
        <v>1.9323930593250938E-3</v>
      </c>
      <c r="AV87">
        <v>1.9323930593250938E-3</v>
      </c>
      <c r="AW87">
        <v>1.9323930593250938E-3</v>
      </c>
      <c r="AX87">
        <v>1.9323930593250938E-3</v>
      </c>
      <c r="AY87">
        <v>1.9323930593250938E-3</v>
      </c>
      <c r="AZ87">
        <v>1.9323930593250938E-3</v>
      </c>
      <c r="BA87">
        <v>1.9323930593250938E-3</v>
      </c>
      <c r="BB87">
        <v>1.9323930593250938E-3</v>
      </c>
      <c r="BC87">
        <v>1.9323930593250938E-3</v>
      </c>
      <c r="BD87">
        <v>1.9323930593250938E-3</v>
      </c>
      <c r="BE87">
        <v>1.9323930593250938E-3</v>
      </c>
      <c r="BF87">
        <v>1.9323930593250938E-3</v>
      </c>
      <c r="BG87">
        <v>1.9323930593250938E-3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962</v>
      </c>
      <c r="B88">
        <v>810.02951396921912</v>
      </c>
      <c r="C88">
        <v>1.8606866688094781E-3</v>
      </c>
      <c r="D88">
        <v>-75</v>
      </c>
      <c r="E88">
        <v>556</v>
      </c>
      <c r="F88">
        <v>-406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1.8606866688094781E-3</v>
      </c>
      <c r="Y88">
        <v>1.8606866688094781E-3</v>
      </c>
      <c r="Z88">
        <v>1.8606866688094781E-3</v>
      </c>
      <c r="AA88">
        <v>1.8606866688094781E-3</v>
      </c>
      <c r="AB88">
        <v>1.8606866688094781E-3</v>
      </c>
      <c r="AC88">
        <v>1.8606866688094781E-3</v>
      </c>
      <c r="AD88">
        <v>1.8606866688094781E-3</v>
      </c>
      <c r="AE88">
        <v>1.8606866688094781E-3</v>
      </c>
      <c r="AF88">
        <v>1.8606866688094781E-3</v>
      </c>
      <c r="AG88">
        <v>1.8606866688094781E-3</v>
      </c>
      <c r="AH88">
        <v>1.8606866688094781E-3</v>
      </c>
      <c r="AI88">
        <v>1.8606866688094781E-3</v>
      </c>
      <c r="AJ88">
        <v>1.8606866688094781E-3</v>
      </c>
      <c r="AK88">
        <v>1.8606866688094781E-3</v>
      </c>
      <c r="AL88">
        <v>1.8606866688094781E-3</v>
      </c>
      <c r="AM88">
        <v>1.8606866688094781E-3</v>
      </c>
      <c r="AN88">
        <v>1.8606866688094781E-3</v>
      </c>
      <c r="AO88">
        <v>1.8606866688094781E-3</v>
      </c>
      <c r="AP88">
        <v>1.8606866688094781E-3</v>
      </c>
      <c r="AQ88">
        <v>1.8606866688094781E-3</v>
      </c>
      <c r="AR88">
        <v>1.8606866688094781E-3</v>
      </c>
      <c r="AS88">
        <v>1.8606866688094781E-3</v>
      </c>
      <c r="AT88">
        <v>1.8606866688094781E-3</v>
      </c>
      <c r="AU88">
        <v>1.8606866688094781E-3</v>
      </c>
      <c r="AV88">
        <v>1.8606866688094781E-3</v>
      </c>
      <c r="AW88">
        <v>1.8606866688094781E-3</v>
      </c>
      <c r="AX88">
        <v>1.8606866688094781E-3</v>
      </c>
      <c r="AY88">
        <v>1.8606866688094781E-3</v>
      </c>
      <c r="AZ88">
        <v>1.8606866688094781E-3</v>
      </c>
      <c r="BA88">
        <v>1.8606866688094781E-3</v>
      </c>
      <c r="BB88">
        <v>1.8606866688094781E-3</v>
      </c>
      <c r="BC88">
        <v>1.8606866688094781E-3</v>
      </c>
      <c r="BD88">
        <v>1.8606866688094781E-3</v>
      </c>
      <c r="BE88">
        <v>1.8606866688094781E-3</v>
      </c>
      <c r="BF88">
        <v>1.8606866688094781E-3</v>
      </c>
      <c r="BG88">
        <v>1.8606866688094781E-3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962</v>
      </c>
      <c r="B89">
        <v>801.59571311313084</v>
      </c>
      <c r="C89">
        <v>1.8413137193678932E-3</v>
      </c>
      <c r="D89">
        <v>-68</v>
      </c>
      <c r="E89">
        <v>549</v>
      </c>
      <c r="F89">
        <v>-413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1.8413137193678932E-3</v>
      </c>
      <c r="Y89">
        <v>1.8413137193678932E-3</v>
      </c>
      <c r="Z89">
        <v>1.8413137193678932E-3</v>
      </c>
      <c r="AA89">
        <v>1.8413137193678932E-3</v>
      </c>
      <c r="AB89">
        <v>1.8413137193678932E-3</v>
      </c>
      <c r="AC89">
        <v>1.8413137193678932E-3</v>
      </c>
      <c r="AD89">
        <v>1.8413137193678932E-3</v>
      </c>
      <c r="AE89">
        <v>1.8413137193678932E-3</v>
      </c>
      <c r="AF89">
        <v>1.8413137193678932E-3</v>
      </c>
      <c r="AG89">
        <v>1.8413137193678932E-3</v>
      </c>
      <c r="AH89">
        <v>1.8413137193678932E-3</v>
      </c>
      <c r="AI89">
        <v>1.8413137193678932E-3</v>
      </c>
      <c r="AJ89">
        <v>1.8413137193678932E-3</v>
      </c>
      <c r="AK89">
        <v>1.8413137193678932E-3</v>
      </c>
      <c r="AL89">
        <v>1.8413137193678932E-3</v>
      </c>
      <c r="AM89">
        <v>1.8413137193678932E-3</v>
      </c>
      <c r="AN89">
        <v>1.8413137193678932E-3</v>
      </c>
      <c r="AO89">
        <v>1.8413137193678932E-3</v>
      </c>
      <c r="AP89">
        <v>1.8413137193678932E-3</v>
      </c>
      <c r="AQ89">
        <v>1.8413137193678932E-3</v>
      </c>
      <c r="AR89">
        <v>1.8413137193678932E-3</v>
      </c>
      <c r="AS89">
        <v>1.8413137193678932E-3</v>
      </c>
      <c r="AT89">
        <v>1.8413137193678932E-3</v>
      </c>
      <c r="AU89">
        <v>1.8413137193678932E-3</v>
      </c>
      <c r="AV89">
        <v>1.8413137193678932E-3</v>
      </c>
      <c r="AW89">
        <v>1.8413137193678932E-3</v>
      </c>
      <c r="AX89">
        <v>1.8413137193678932E-3</v>
      </c>
      <c r="AY89">
        <v>1.8413137193678932E-3</v>
      </c>
      <c r="AZ89">
        <v>1.8413137193678932E-3</v>
      </c>
      <c r="BA89">
        <v>1.8413137193678932E-3</v>
      </c>
      <c r="BB89">
        <v>1.8413137193678932E-3</v>
      </c>
      <c r="BC89">
        <v>1.8413137193678932E-3</v>
      </c>
      <c r="BD89">
        <v>1.8413137193678932E-3</v>
      </c>
      <c r="BE89">
        <v>1.8413137193678932E-3</v>
      </c>
      <c r="BF89">
        <v>1.8413137193678932E-3</v>
      </c>
      <c r="BG89">
        <v>1.8413137193678932E-3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962</v>
      </c>
      <c r="B90">
        <v>803.87969703983583</v>
      </c>
      <c r="C90">
        <v>1.8465601682576018E-3</v>
      </c>
      <c r="D90">
        <v>-61</v>
      </c>
      <c r="E90">
        <v>542</v>
      </c>
      <c r="F90">
        <v>-420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1.8465601682576018E-3</v>
      </c>
      <c r="Y90">
        <v>1.8465601682576018E-3</v>
      </c>
      <c r="Z90">
        <v>1.8465601682576018E-3</v>
      </c>
      <c r="AA90">
        <v>1.8465601682576018E-3</v>
      </c>
      <c r="AB90">
        <v>1.8465601682576018E-3</v>
      </c>
      <c r="AC90">
        <v>1.8465601682576018E-3</v>
      </c>
      <c r="AD90">
        <v>1.8465601682576018E-3</v>
      </c>
      <c r="AE90">
        <v>1.8465601682576018E-3</v>
      </c>
      <c r="AF90">
        <v>1.8465601682576018E-3</v>
      </c>
      <c r="AG90">
        <v>1.8465601682576018E-3</v>
      </c>
      <c r="AH90">
        <v>1.8465601682576018E-3</v>
      </c>
      <c r="AI90">
        <v>1.8465601682576018E-3</v>
      </c>
      <c r="AJ90">
        <v>1.8465601682576018E-3</v>
      </c>
      <c r="AK90">
        <v>1.8465601682576018E-3</v>
      </c>
      <c r="AL90">
        <v>1.8465601682576018E-3</v>
      </c>
      <c r="AM90">
        <v>1.8465601682576018E-3</v>
      </c>
      <c r="AN90">
        <v>1.8465601682576018E-3</v>
      </c>
      <c r="AO90">
        <v>1.8465601682576018E-3</v>
      </c>
      <c r="AP90">
        <v>1.8465601682576018E-3</v>
      </c>
      <c r="AQ90">
        <v>1.8465601682576018E-3</v>
      </c>
      <c r="AR90">
        <v>1.8465601682576018E-3</v>
      </c>
      <c r="AS90">
        <v>1.8465601682576018E-3</v>
      </c>
      <c r="AT90">
        <v>1.8465601682576018E-3</v>
      </c>
      <c r="AU90">
        <v>1.8465601682576018E-3</v>
      </c>
      <c r="AV90">
        <v>1.8465601682576018E-3</v>
      </c>
      <c r="AW90">
        <v>1.8465601682576018E-3</v>
      </c>
      <c r="AX90">
        <v>1.8465601682576018E-3</v>
      </c>
      <c r="AY90">
        <v>1.8465601682576018E-3</v>
      </c>
      <c r="AZ90">
        <v>1.8465601682576018E-3</v>
      </c>
      <c r="BA90">
        <v>1.8465601682576018E-3</v>
      </c>
      <c r="BB90">
        <v>1.8465601682576018E-3</v>
      </c>
      <c r="BC90">
        <v>1.8465601682576018E-3</v>
      </c>
      <c r="BD90">
        <v>1.8465601682576018E-3</v>
      </c>
      <c r="BE90">
        <v>1.8465601682576018E-3</v>
      </c>
      <c r="BF90">
        <v>1.8465601682576018E-3</v>
      </c>
      <c r="BG90">
        <v>1.8465601682576018E-3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962</v>
      </c>
      <c r="B91">
        <v>801.14943423505508</v>
      </c>
      <c r="C91">
        <v>1.8402885898575647E-3</v>
      </c>
      <c r="D91">
        <v>-54</v>
      </c>
      <c r="E91">
        <v>535</v>
      </c>
      <c r="F91">
        <v>-427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1.8402885898575647E-3</v>
      </c>
      <c r="Y91">
        <v>1.8402885898575647E-3</v>
      </c>
      <c r="Z91">
        <v>1.8402885898575647E-3</v>
      </c>
      <c r="AA91">
        <v>1.8402885898575647E-3</v>
      </c>
      <c r="AB91">
        <v>1.8402885898575647E-3</v>
      </c>
      <c r="AC91">
        <v>1.8402885898575647E-3</v>
      </c>
      <c r="AD91">
        <v>1.8402885898575647E-3</v>
      </c>
      <c r="AE91">
        <v>1.8402885898575647E-3</v>
      </c>
      <c r="AF91">
        <v>1.8402885898575647E-3</v>
      </c>
      <c r="AG91">
        <v>1.8402885898575647E-3</v>
      </c>
      <c r="AH91">
        <v>1.8402885898575647E-3</v>
      </c>
      <c r="AI91">
        <v>1.8402885898575647E-3</v>
      </c>
      <c r="AJ91">
        <v>1.8402885898575647E-3</v>
      </c>
      <c r="AK91">
        <v>1.8402885898575647E-3</v>
      </c>
      <c r="AL91">
        <v>1.8402885898575647E-3</v>
      </c>
      <c r="AM91">
        <v>1.8402885898575647E-3</v>
      </c>
      <c r="AN91">
        <v>1.8402885898575647E-3</v>
      </c>
      <c r="AO91">
        <v>1.8402885898575647E-3</v>
      </c>
      <c r="AP91">
        <v>1.8402885898575647E-3</v>
      </c>
      <c r="AQ91">
        <v>1.8402885898575647E-3</v>
      </c>
      <c r="AR91">
        <v>1.8402885898575647E-3</v>
      </c>
      <c r="AS91">
        <v>1.8402885898575647E-3</v>
      </c>
      <c r="AT91">
        <v>1.8402885898575647E-3</v>
      </c>
      <c r="AU91">
        <v>1.8402885898575647E-3</v>
      </c>
      <c r="AV91">
        <v>1.8402885898575647E-3</v>
      </c>
      <c r="AW91">
        <v>1.8402885898575647E-3</v>
      </c>
      <c r="AX91">
        <v>1.8402885898575647E-3</v>
      </c>
      <c r="AY91">
        <v>1.8402885898575647E-3</v>
      </c>
      <c r="AZ91">
        <v>1.8402885898575647E-3</v>
      </c>
      <c r="BA91">
        <v>1.8402885898575647E-3</v>
      </c>
      <c r="BB91">
        <v>1.8402885898575647E-3</v>
      </c>
      <c r="BC91">
        <v>1.8402885898575647E-3</v>
      </c>
      <c r="BD91">
        <v>1.8402885898575647E-3</v>
      </c>
      <c r="BE91">
        <v>1.8402885898575647E-3</v>
      </c>
      <c r="BF91">
        <v>1.8402885898575647E-3</v>
      </c>
      <c r="BG91">
        <v>1.8402885898575647E-3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962</v>
      </c>
      <c r="B92">
        <v>817.216196860482</v>
      </c>
      <c r="C92">
        <v>1.8771949130377769E-3</v>
      </c>
      <c r="D92">
        <v>-47</v>
      </c>
      <c r="E92">
        <v>528</v>
      </c>
      <c r="F92">
        <v>-434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1.8771949130377769E-3</v>
      </c>
      <c r="X92">
        <v>1.8771949130377769E-3</v>
      </c>
      <c r="Y92">
        <v>1.8771949130377769E-3</v>
      </c>
      <c r="Z92">
        <v>1.8771949130377769E-3</v>
      </c>
      <c r="AA92">
        <v>1.8771949130377769E-3</v>
      </c>
      <c r="AB92">
        <v>1.8771949130377769E-3</v>
      </c>
      <c r="AC92">
        <v>1.8771949130377769E-3</v>
      </c>
      <c r="AD92">
        <v>1.8771949130377769E-3</v>
      </c>
      <c r="AE92">
        <v>1.8771949130377769E-3</v>
      </c>
      <c r="AF92">
        <v>1.8771949130377769E-3</v>
      </c>
      <c r="AG92">
        <v>1.8771949130377769E-3</v>
      </c>
      <c r="AH92">
        <v>1.8771949130377769E-3</v>
      </c>
      <c r="AI92">
        <v>1.8771949130377769E-3</v>
      </c>
      <c r="AJ92">
        <v>1.8771949130377769E-3</v>
      </c>
      <c r="AK92">
        <v>1.8771949130377769E-3</v>
      </c>
      <c r="AL92">
        <v>1.8771949130377769E-3</v>
      </c>
      <c r="AM92">
        <v>1.8771949130377769E-3</v>
      </c>
      <c r="AN92">
        <v>1.8771949130377769E-3</v>
      </c>
      <c r="AO92">
        <v>1.8771949130377769E-3</v>
      </c>
      <c r="AP92">
        <v>1.8771949130377769E-3</v>
      </c>
      <c r="AQ92">
        <v>1.8771949130377769E-3</v>
      </c>
      <c r="AR92">
        <v>1.8771949130377769E-3</v>
      </c>
      <c r="AS92">
        <v>1.8771949130377769E-3</v>
      </c>
      <c r="AT92">
        <v>1.8771949130377769E-3</v>
      </c>
      <c r="AU92">
        <v>1.8771949130377769E-3</v>
      </c>
      <c r="AV92">
        <v>1.8771949130377769E-3</v>
      </c>
      <c r="AW92">
        <v>1.8771949130377769E-3</v>
      </c>
      <c r="AX92">
        <v>1.8771949130377769E-3</v>
      </c>
      <c r="AY92">
        <v>1.8771949130377769E-3</v>
      </c>
      <c r="AZ92">
        <v>1.8771949130377769E-3</v>
      </c>
      <c r="BA92">
        <v>1.8771949130377769E-3</v>
      </c>
      <c r="BB92">
        <v>1.8771949130377769E-3</v>
      </c>
      <c r="BC92">
        <v>1.8771949130377769E-3</v>
      </c>
      <c r="BD92">
        <v>1.8771949130377769E-3</v>
      </c>
      <c r="BE92">
        <v>1.8771949130377769E-3</v>
      </c>
      <c r="BF92">
        <v>1.8771949130377769E-3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962</v>
      </c>
      <c r="B93">
        <v>807.10570322337833</v>
      </c>
      <c r="C93">
        <v>1.8539704991106115E-3</v>
      </c>
      <c r="D93">
        <v>-40</v>
      </c>
      <c r="E93">
        <v>521</v>
      </c>
      <c r="F93">
        <v>-441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1.8539704991106115E-3</v>
      </c>
      <c r="X93">
        <v>1.8539704991106115E-3</v>
      </c>
      <c r="Y93">
        <v>1.8539704991106115E-3</v>
      </c>
      <c r="Z93">
        <v>1.8539704991106115E-3</v>
      </c>
      <c r="AA93">
        <v>1.8539704991106115E-3</v>
      </c>
      <c r="AB93">
        <v>1.8539704991106115E-3</v>
      </c>
      <c r="AC93">
        <v>1.8539704991106115E-3</v>
      </c>
      <c r="AD93">
        <v>1.8539704991106115E-3</v>
      </c>
      <c r="AE93">
        <v>1.8539704991106115E-3</v>
      </c>
      <c r="AF93">
        <v>1.8539704991106115E-3</v>
      </c>
      <c r="AG93">
        <v>1.8539704991106115E-3</v>
      </c>
      <c r="AH93">
        <v>1.8539704991106115E-3</v>
      </c>
      <c r="AI93">
        <v>1.8539704991106115E-3</v>
      </c>
      <c r="AJ93">
        <v>1.8539704991106115E-3</v>
      </c>
      <c r="AK93">
        <v>1.8539704991106115E-3</v>
      </c>
      <c r="AL93">
        <v>1.8539704991106115E-3</v>
      </c>
      <c r="AM93">
        <v>1.8539704991106115E-3</v>
      </c>
      <c r="AN93">
        <v>1.8539704991106115E-3</v>
      </c>
      <c r="AO93">
        <v>1.8539704991106115E-3</v>
      </c>
      <c r="AP93">
        <v>1.8539704991106115E-3</v>
      </c>
      <c r="AQ93">
        <v>1.8539704991106115E-3</v>
      </c>
      <c r="AR93">
        <v>1.8539704991106115E-3</v>
      </c>
      <c r="AS93">
        <v>1.8539704991106115E-3</v>
      </c>
      <c r="AT93">
        <v>1.8539704991106115E-3</v>
      </c>
      <c r="AU93">
        <v>1.8539704991106115E-3</v>
      </c>
      <c r="AV93">
        <v>1.8539704991106115E-3</v>
      </c>
      <c r="AW93">
        <v>1.8539704991106115E-3</v>
      </c>
      <c r="AX93">
        <v>1.8539704991106115E-3</v>
      </c>
      <c r="AY93">
        <v>1.8539704991106115E-3</v>
      </c>
      <c r="AZ93">
        <v>1.8539704991106115E-3</v>
      </c>
      <c r="BA93">
        <v>1.8539704991106115E-3</v>
      </c>
      <c r="BB93">
        <v>1.8539704991106115E-3</v>
      </c>
      <c r="BC93">
        <v>1.8539704991106115E-3</v>
      </c>
      <c r="BD93">
        <v>1.8539704991106115E-3</v>
      </c>
      <c r="BE93">
        <v>1.8539704991106115E-3</v>
      </c>
      <c r="BF93">
        <v>1.8539704991106115E-3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962</v>
      </c>
      <c r="B94">
        <v>805.85123016475291</v>
      </c>
      <c r="C94">
        <v>1.8510888988030778E-3</v>
      </c>
      <c r="D94">
        <v>-30</v>
      </c>
      <c r="E94">
        <v>511</v>
      </c>
      <c r="F94">
        <v>-451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1.8510888988030778E-3</v>
      </c>
      <c r="X94">
        <v>1.8510888988030778E-3</v>
      </c>
      <c r="Y94">
        <v>1.8510888988030778E-3</v>
      </c>
      <c r="Z94">
        <v>1.8510888988030778E-3</v>
      </c>
      <c r="AA94">
        <v>1.8510888988030778E-3</v>
      </c>
      <c r="AB94">
        <v>1.8510888988030778E-3</v>
      </c>
      <c r="AC94">
        <v>1.8510888988030778E-3</v>
      </c>
      <c r="AD94">
        <v>1.8510888988030778E-3</v>
      </c>
      <c r="AE94">
        <v>1.8510888988030778E-3</v>
      </c>
      <c r="AF94">
        <v>1.8510888988030778E-3</v>
      </c>
      <c r="AG94">
        <v>1.8510888988030778E-3</v>
      </c>
      <c r="AH94">
        <v>1.8510888988030778E-3</v>
      </c>
      <c r="AI94">
        <v>1.8510888988030778E-3</v>
      </c>
      <c r="AJ94">
        <v>1.8510888988030778E-3</v>
      </c>
      <c r="AK94">
        <v>1.8510888988030778E-3</v>
      </c>
      <c r="AL94">
        <v>1.8510888988030778E-3</v>
      </c>
      <c r="AM94">
        <v>1.8510888988030778E-3</v>
      </c>
      <c r="AN94">
        <v>1.8510888988030778E-3</v>
      </c>
      <c r="AO94">
        <v>1.8510888988030778E-3</v>
      </c>
      <c r="AP94">
        <v>1.8510888988030778E-3</v>
      </c>
      <c r="AQ94">
        <v>1.8510888988030778E-3</v>
      </c>
      <c r="AR94">
        <v>1.8510888988030778E-3</v>
      </c>
      <c r="AS94">
        <v>1.8510888988030778E-3</v>
      </c>
      <c r="AT94">
        <v>1.8510888988030778E-3</v>
      </c>
      <c r="AU94">
        <v>1.8510888988030778E-3</v>
      </c>
      <c r="AV94">
        <v>1.8510888988030778E-3</v>
      </c>
      <c r="AW94">
        <v>1.8510888988030778E-3</v>
      </c>
      <c r="AX94">
        <v>1.8510888988030778E-3</v>
      </c>
      <c r="AY94">
        <v>1.8510888988030778E-3</v>
      </c>
      <c r="AZ94">
        <v>1.8510888988030778E-3</v>
      </c>
      <c r="BA94">
        <v>1.8510888988030778E-3</v>
      </c>
      <c r="BB94">
        <v>1.8510888988030778E-3</v>
      </c>
      <c r="BC94">
        <v>1.8510888988030778E-3</v>
      </c>
      <c r="BD94">
        <v>1.8510888988030778E-3</v>
      </c>
      <c r="BE94">
        <v>1.8510888988030778E-3</v>
      </c>
      <c r="BF94">
        <v>1.8510888988030778E-3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962</v>
      </c>
      <c r="B95">
        <v>821.85670471612445</v>
      </c>
      <c r="C95">
        <v>1.8878544395792107E-3</v>
      </c>
      <c r="D95">
        <v>-20</v>
      </c>
      <c r="E95">
        <v>501</v>
      </c>
      <c r="F95">
        <v>-461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1.8878544395792107E-3</v>
      </c>
      <c r="W95">
        <v>1.8878544395792107E-3</v>
      </c>
      <c r="X95">
        <v>1.8878544395792107E-3</v>
      </c>
      <c r="Y95">
        <v>1.8878544395792107E-3</v>
      </c>
      <c r="Z95">
        <v>1.8878544395792107E-3</v>
      </c>
      <c r="AA95">
        <v>1.8878544395792107E-3</v>
      </c>
      <c r="AB95">
        <v>1.8878544395792107E-3</v>
      </c>
      <c r="AC95">
        <v>1.8878544395792107E-3</v>
      </c>
      <c r="AD95">
        <v>1.8878544395792107E-3</v>
      </c>
      <c r="AE95">
        <v>1.8878544395792107E-3</v>
      </c>
      <c r="AF95">
        <v>1.8878544395792107E-3</v>
      </c>
      <c r="AG95">
        <v>1.8878544395792107E-3</v>
      </c>
      <c r="AH95">
        <v>1.8878544395792107E-3</v>
      </c>
      <c r="AI95">
        <v>1.8878544395792107E-3</v>
      </c>
      <c r="AJ95">
        <v>1.8878544395792107E-3</v>
      </c>
      <c r="AK95">
        <v>1.8878544395792107E-3</v>
      </c>
      <c r="AL95">
        <v>1.8878544395792107E-3</v>
      </c>
      <c r="AM95">
        <v>1.8878544395792107E-3</v>
      </c>
      <c r="AN95">
        <v>1.8878544395792107E-3</v>
      </c>
      <c r="AO95">
        <v>1.8878544395792107E-3</v>
      </c>
      <c r="AP95">
        <v>1.8878544395792107E-3</v>
      </c>
      <c r="AQ95">
        <v>1.8878544395792107E-3</v>
      </c>
      <c r="AR95">
        <v>1.8878544395792107E-3</v>
      </c>
      <c r="AS95">
        <v>1.8878544395792107E-3</v>
      </c>
      <c r="AT95">
        <v>1.8878544395792107E-3</v>
      </c>
      <c r="AU95">
        <v>1.8878544395792107E-3</v>
      </c>
      <c r="AV95">
        <v>1.8878544395792107E-3</v>
      </c>
      <c r="AW95">
        <v>1.8878544395792107E-3</v>
      </c>
      <c r="AX95">
        <v>1.8878544395792107E-3</v>
      </c>
      <c r="AY95">
        <v>1.8878544395792107E-3</v>
      </c>
      <c r="AZ95">
        <v>1.8878544395792107E-3</v>
      </c>
      <c r="BA95">
        <v>1.8878544395792107E-3</v>
      </c>
      <c r="BB95">
        <v>1.8878544395792107E-3</v>
      </c>
      <c r="BC95">
        <v>1.8878544395792107E-3</v>
      </c>
      <c r="BD95">
        <v>1.8878544395792107E-3</v>
      </c>
      <c r="BE95">
        <v>1.8878544395792107E-3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962</v>
      </c>
      <c r="B96">
        <v>804.438159504944</v>
      </c>
      <c r="C96">
        <v>1.84784299023623E-3</v>
      </c>
      <c r="D96">
        <v>-10</v>
      </c>
      <c r="E96">
        <v>491</v>
      </c>
      <c r="F96">
        <v>-471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1.84784299023623E-3</v>
      </c>
      <c r="W96">
        <v>1.84784299023623E-3</v>
      </c>
      <c r="X96">
        <v>1.84784299023623E-3</v>
      </c>
      <c r="Y96">
        <v>1.84784299023623E-3</v>
      </c>
      <c r="Z96">
        <v>1.84784299023623E-3</v>
      </c>
      <c r="AA96">
        <v>1.84784299023623E-3</v>
      </c>
      <c r="AB96">
        <v>1.84784299023623E-3</v>
      </c>
      <c r="AC96">
        <v>1.84784299023623E-3</v>
      </c>
      <c r="AD96">
        <v>1.84784299023623E-3</v>
      </c>
      <c r="AE96">
        <v>1.84784299023623E-3</v>
      </c>
      <c r="AF96">
        <v>1.84784299023623E-3</v>
      </c>
      <c r="AG96">
        <v>1.84784299023623E-3</v>
      </c>
      <c r="AH96">
        <v>1.84784299023623E-3</v>
      </c>
      <c r="AI96">
        <v>1.84784299023623E-3</v>
      </c>
      <c r="AJ96">
        <v>1.84784299023623E-3</v>
      </c>
      <c r="AK96">
        <v>1.84784299023623E-3</v>
      </c>
      <c r="AL96">
        <v>1.84784299023623E-3</v>
      </c>
      <c r="AM96">
        <v>1.84784299023623E-3</v>
      </c>
      <c r="AN96">
        <v>1.84784299023623E-3</v>
      </c>
      <c r="AO96">
        <v>1.84784299023623E-3</v>
      </c>
      <c r="AP96">
        <v>1.84784299023623E-3</v>
      </c>
      <c r="AQ96">
        <v>1.84784299023623E-3</v>
      </c>
      <c r="AR96">
        <v>1.84784299023623E-3</v>
      </c>
      <c r="AS96">
        <v>1.84784299023623E-3</v>
      </c>
      <c r="AT96">
        <v>1.84784299023623E-3</v>
      </c>
      <c r="AU96">
        <v>1.84784299023623E-3</v>
      </c>
      <c r="AV96">
        <v>1.84784299023623E-3</v>
      </c>
      <c r="AW96">
        <v>1.84784299023623E-3</v>
      </c>
      <c r="AX96">
        <v>1.84784299023623E-3</v>
      </c>
      <c r="AY96">
        <v>1.84784299023623E-3</v>
      </c>
      <c r="AZ96">
        <v>1.84784299023623E-3</v>
      </c>
      <c r="BA96">
        <v>1.84784299023623E-3</v>
      </c>
      <c r="BB96">
        <v>1.84784299023623E-3</v>
      </c>
      <c r="BC96">
        <v>1.84784299023623E-3</v>
      </c>
      <c r="BD96">
        <v>1.84784299023623E-3</v>
      </c>
      <c r="BE96">
        <v>1.84784299023623E-3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962</v>
      </c>
      <c r="B97">
        <v>811.33611117544046</v>
      </c>
      <c r="C97">
        <v>1.8636880014290846E-3</v>
      </c>
      <c r="D97">
        <v>0</v>
      </c>
      <c r="E97">
        <v>481</v>
      </c>
      <c r="F97">
        <v>-481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1.8636880014290846E-3</v>
      </c>
      <c r="V97">
        <v>1.8636880014290846E-3</v>
      </c>
      <c r="W97">
        <v>1.8636880014290846E-3</v>
      </c>
      <c r="X97">
        <v>1.8636880014290846E-3</v>
      </c>
      <c r="Y97">
        <v>1.8636880014290846E-3</v>
      </c>
      <c r="Z97">
        <v>1.8636880014290846E-3</v>
      </c>
      <c r="AA97">
        <v>1.8636880014290846E-3</v>
      </c>
      <c r="AB97">
        <v>1.8636880014290846E-3</v>
      </c>
      <c r="AC97">
        <v>1.8636880014290846E-3</v>
      </c>
      <c r="AD97">
        <v>1.8636880014290846E-3</v>
      </c>
      <c r="AE97">
        <v>1.8636880014290846E-3</v>
      </c>
      <c r="AF97">
        <v>1.8636880014290846E-3</v>
      </c>
      <c r="AG97">
        <v>1.8636880014290846E-3</v>
      </c>
      <c r="AH97">
        <v>1.8636880014290846E-3</v>
      </c>
      <c r="AI97">
        <v>1.8636880014290846E-3</v>
      </c>
      <c r="AJ97">
        <v>1.8636880014290846E-3</v>
      </c>
      <c r="AK97">
        <v>1.8636880014290846E-3</v>
      </c>
      <c r="AL97">
        <v>1.8636880014290846E-3</v>
      </c>
      <c r="AM97">
        <v>1.8636880014290846E-3</v>
      </c>
      <c r="AN97">
        <v>1.8636880014290846E-3</v>
      </c>
      <c r="AO97">
        <v>1.8636880014290846E-3</v>
      </c>
      <c r="AP97">
        <v>1.8636880014290846E-3</v>
      </c>
      <c r="AQ97">
        <v>1.8636880014290846E-3</v>
      </c>
      <c r="AR97">
        <v>1.8636880014290846E-3</v>
      </c>
      <c r="AS97">
        <v>1.8636880014290846E-3</v>
      </c>
      <c r="AT97">
        <v>1.8636880014290846E-3</v>
      </c>
      <c r="AU97">
        <v>1.8636880014290846E-3</v>
      </c>
      <c r="AV97">
        <v>1.8636880014290846E-3</v>
      </c>
      <c r="AW97">
        <v>1.8636880014290846E-3</v>
      </c>
      <c r="AX97">
        <v>1.8636880014290846E-3</v>
      </c>
      <c r="AY97">
        <v>1.8636880014290846E-3</v>
      </c>
      <c r="AZ97">
        <v>1.8636880014290846E-3</v>
      </c>
      <c r="BA97">
        <v>1.8636880014290846E-3</v>
      </c>
      <c r="BB97">
        <v>1.8636880014290846E-3</v>
      </c>
      <c r="BC97">
        <v>1.8636880014290846E-3</v>
      </c>
      <c r="BD97">
        <v>1.8636880014290846E-3</v>
      </c>
      <c r="BE97">
        <v>1.8636880014290846E-3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941</v>
      </c>
      <c r="B98">
        <v>1161.872454779789</v>
      </c>
      <c r="C98">
        <v>2.6688911332036322E-3</v>
      </c>
      <c r="D98">
        <v>10</v>
      </c>
      <c r="E98">
        <v>460.5</v>
      </c>
      <c r="F98">
        <v>-480.5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2.6688911332036322E-3</v>
      </c>
      <c r="W98">
        <v>2.6688911332036322E-3</v>
      </c>
      <c r="X98">
        <v>2.6688911332036322E-3</v>
      </c>
      <c r="Y98">
        <v>2.6688911332036322E-3</v>
      </c>
      <c r="Z98">
        <v>2.6688911332036322E-3</v>
      </c>
      <c r="AA98">
        <v>2.6688911332036322E-3</v>
      </c>
      <c r="AB98">
        <v>2.6688911332036322E-3</v>
      </c>
      <c r="AC98">
        <v>2.6688911332036322E-3</v>
      </c>
      <c r="AD98">
        <v>2.6688911332036322E-3</v>
      </c>
      <c r="AE98">
        <v>2.6688911332036322E-3</v>
      </c>
      <c r="AF98">
        <v>2.6688911332036322E-3</v>
      </c>
      <c r="AG98">
        <v>2.6688911332036322E-3</v>
      </c>
      <c r="AH98">
        <v>2.6688911332036322E-3</v>
      </c>
      <c r="AI98">
        <v>2.6688911332036322E-3</v>
      </c>
      <c r="AJ98">
        <v>2.6688911332036322E-3</v>
      </c>
      <c r="AK98">
        <v>2.6688911332036322E-3</v>
      </c>
      <c r="AL98">
        <v>2.6688911332036322E-3</v>
      </c>
      <c r="AM98">
        <v>2.6688911332036322E-3</v>
      </c>
      <c r="AN98">
        <v>2.6688911332036322E-3</v>
      </c>
      <c r="AO98">
        <v>2.6688911332036322E-3</v>
      </c>
      <c r="AP98">
        <v>2.6688911332036322E-3</v>
      </c>
      <c r="AQ98">
        <v>2.6688911332036322E-3</v>
      </c>
      <c r="AR98">
        <v>2.6688911332036322E-3</v>
      </c>
      <c r="AS98">
        <v>2.6688911332036322E-3</v>
      </c>
      <c r="AT98">
        <v>2.6688911332036322E-3</v>
      </c>
      <c r="AU98">
        <v>2.6688911332036322E-3</v>
      </c>
      <c r="AV98">
        <v>2.6688911332036322E-3</v>
      </c>
      <c r="AW98">
        <v>2.6688911332036322E-3</v>
      </c>
      <c r="AX98">
        <v>2.6688911332036322E-3</v>
      </c>
      <c r="AY98">
        <v>2.6688911332036322E-3</v>
      </c>
      <c r="AZ98">
        <v>2.6688911332036322E-3</v>
      </c>
      <c r="BA98">
        <v>2.6688911332036322E-3</v>
      </c>
      <c r="BB98">
        <v>2.6688911332036322E-3</v>
      </c>
      <c r="BC98">
        <v>2.6688911332036322E-3</v>
      </c>
      <c r="BD98">
        <v>2.6688911332036322E-3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941</v>
      </c>
      <c r="B99">
        <v>1143.7809393502757</v>
      </c>
      <c r="C99">
        <v>2.6273338306637456E-3</v>
      </c>
      <c r="D99">
        <v>20</v>
      </c>
      <c r="E99">
        <v>450.5</v>
      </c>
      <c r="F99">
        <v>-490.5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2.6273338306637456E-3</v>
      </c>
      <c r="V99">
        <v>2.6273338306637456E-3</v>
      </c>
      <c r="W99">
        <v>2.6273338306637456E-3</v>
      </c>
      <c r="X99">
        <v>2.6273338306637456E-3</v>
      </c>
      <c r="Y99">
        <v>2.6273338306637456E-3</v>
      </c>
      <c r="Z99">
        <v>2.6273338306637456E-3</v>
      </c>
      <c r="AA99">
        <v>2.6273338306637456E-3</v>
      </c>
      <c r="AB99">
        <v>2.6273338306637456E-3</v>
      </c>
      <c r="AC99">
        <v>2.6273338306637456E-3</v>
      </c>
      <c r="AD99">
        <v>2.6273338306637456E-3</v>
      </c>
      <c r="AE99">
        <v>2.6273338306637456E-3</v>
      </c>
      <c r="AF99">
        <v>2.6273338306637456E-3</v>
      </c>
      <c r="AG99">
        <v>2.6273338306637456E-3</v>
      </c>
      <c r="AH99">
        <v>2.6273338306637456E-3</v>
      </c>
      <c r="AI99">
        <v>2.6273338306637456E-3</v>
      </c>
      <c r="AJ99">
        <v>2.6273338306637456E-3</v>
      </c>
      <c r="AK99">
        <v>2.6273338306637456E-3</v>
      </c>
      <c r="AL99">
        <v>2.6273338306637456E-3</v>
      </c>
      <c r="AM99">
        <v>2.6273338306637456E-3</v>
      </c>
      <c r="AN99">
        <v>2.6273338306637456E-3</v>
      </c>
      <c r="AO99">
        <v>2.6273338306637456E-3</v>
      </c>
      <c r="AP99">
        <v>2.6273338306637456E-3</v>
      </c>
      <c r="AQ99">
        <v>2.6273338306637456E-3</v>
      </c>
      <c r="AR99">
        <v>2.6273338306637456E-3</v>
      </c>
      <c r="AS99">
        <v>2.6273338306637456E-3</v>
      </c>
      <c r="AT99">
        <v>2.6273338306637456E-3</v>
      </c>
      <c r="AU99">
        <v>2.6273338306637456E-3</v>
      </c>
      <c r="AV99">
        <v>2.6273338306637456E-3</v>
      </c>
      <c r="AW99">
        <v>2.6273338306637456E-3</v>
      </c>
      <c r="AX99">
        <v>2.6273338306637456E-3</v>
      </c>
      <c r="AY99">
        <v>2.6273338306637456E-3</v>
      </c>
      <c r="AZ99">
        <v>2.6273338306637456E-3</v>
      </c>
      <c r="BA99">
        <v>2.6273338306637456E-3</v>
      </c>
      <c r="BB99">
        <v>2.6273338306637456E-3</v>
      </c>
      <c r="BC99">
        <v>2.6273338306637456E-3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941</v>
      </c>
      <c r="B100">
        <v>1223.6593473039973</v>
      </c>
      <c r="C100">
        <v>2.8108193534034298E-3</v>
      </c>
      <c r="D100">
        <v>30</v>
      </c>
      <c r="E100">
        <v>440.5</v>
      </c>
      <c r="F100">
        <v>-500.5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2.8108193534034298E-3</v>
      </c>
      <c r="V100">
        <v>2.8108193534034298E-3</v>
      </c>
      <c r="W100">
        <v>2.8108193534034298E-3</v>
      </c>
      <c r="X100">
        <v>2.8108193534034298E-3</v>
      </c>
      <c r="Y100">
        <v>2.8108193534034298E-3</v>
      </c>
      <c r="Z100">
        <v>2.8108193534034298E-3</v>
      </c>
      <c r="AA100">
        <v>2.8108193534034298E-3</v>
      </c>
      <c r="AB100">
        <v>2.8108193534034298E-3</v>
      </c>
      <c r="AC100">
        <v>2.8108193534034298E-3</v>
      </c>
      <c r="AD100">
        <v>2.8108193534034298E-3</v>
      </c>
      <c r="AE100">
        <v>2.8108193534034298E-3</v>
      </c>
      <c r="AF100">
        <v>2.8108193534034298E-3</v>
      </c>
      <c r="AG100">
        <v>2.8108193534034298E-3</v>
      </c>
      <c r="AH100">
        <v>2.8108193534034298E-3</v>
      </c>
      <c r="AI100">
        <v>2.8108193534034298E-3</v>
      </c>
      <c r="AJ100">
        <v>2.8108193534034298E-3</v>
      </c>
      <c r="AK100">
        <v>2.8108193534034298E-3</v>
      </c>
      <c r="AL100">
        <v>2.8108193534034298E-3</v>
      </c>
      <c r="AM100">
        <v>2.8108193534034298E-3</v>
      </c>
      <c r="AN100">
        <v>2.8108193534034298E-3</v>
      </c>
      <c r="AO100">
        <v>2.8108193534034298E-3</v>
      </c>
      <c r="AP100">
        <v>2.8108193534034298E-3</v>
      </c>
      <c r="AQ100">
        <v>2.8108193534034298E-3</v>
      </c>
      <c r="AR100">
        <v>2.8108193534034298E-3</v>
      </c>
      <c r="AS100">
        <v>2.8108193534034298E-3</v>
      </c>
      <c r="AT100">
        <v>2.8108193534034298E-3</v>
      </c>
      <c r="AU100">
        <v>2.8108193534034298E-3</v>
      </c>
      <c r="AV100">
        <v>2.8108193534034298E-3</v>
      </c>
      <c r="AW100">
        <v>2.8108193534034298E-3</v>
      </c>
      <c r="AX100">
        <v>2.8108193534034298E-3</v>
      </c>
      <c r="AY100">
        <v>2.8108193534034298E-3</v>
      </c>
      <c r="AZ100">
        <v>2.8108193534034298E-3</v>
      </c>
      <c r="BA100">
        <v>2.8108193534034298E-3</v>
      </c>
      <c r="BB100">
        <v>2.8108193534034298E-3</v>
      </c>
      <c r="BC100">
        <v>2.8108193534034298E-3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941</v>
      </c>
      <c r="B101">
        <v>1150.7928636059585</v>
      </c>
      <c r="C101">
        <v>2.643440643761603E-3</v>
      </c>
      <c r="D101">
        <v>40</v>
      </c>
      <c r="E101">
        <v>430.5</v>
      </c>
      <c r="F101">
        <v>-510.5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2.643440643761603E-3</v>
      </c>
      <c r="U101">
        <v>2.643440643761603E-3</v>
      </c>
      <c r="V101">
        <v>2.643440643761603E-3</v>
      </c>
      <c r="W101">
        <v>2.643440643761603E-3</v>
      </c>
      <c r="X101">
        <v>2.643440643761603E-3</v>
      </c>
      <c r="Y101">
        <v>2.643440643761603E-3</v>
      </c>
      <c r="Z101">
        <v>2.643440643761603E-3</v>
      </c>
      <c r="AA101">
        <v>2.643440643761603E-3</v>
      </c>
      <c r="AB101">
        <v>2.643440643761603E-3</v>
      </c>
      <c r="AC101">
        <v>2.643440643761603E-3</v>
      </c>
      <c r="AD101">
        <v>2.643440643761603E-3</v>
      </c>
      <c r="AE101">
        <v>2.643440643761603E-3</v>
      </c>
      <c r="AF101">
        <v>2.643440643761603E-3</v>
      </c>
      <c r="AG101">
        <v>2.643440643761603E-3</v>
      </c>
      <c r="AH101">
        <v>2.643440643761603E-3</v>
      </c>
      <c r="AI101">
        <v>2.643440643761603E-3</v>
      </c>
      <c r="AJ101">
        <v>2.643440643761603E-3</v>
      </c>
      <c r="AK101">
        <v>2.643440643761603E-3</v>
      </c>
      <c r="AL101">
        <v>2.643440643761603E-3</v>
      </c>
      <c r="AM101">
        <v>2.643440643761603E-3</v>
      </c>
      <c r="AN101">
        <v>2.643440643761603E-3</v>
      </c>
      <c r="AO101">
        <v>2.643440643761603E-3</v>
      </c>
      <c r="AP101">
        <v>2.643440643761603E-3</v>
      </c>
      <c r="AQ101">
        <v>2.643440643761603E-3</v>
      </c>
      <c r="AR101">
        <v>2.643440643761603E-3</v>
      </c>
      <c r="AS101">
        <v>2.643440643761603E-3</v>
      </c>
      <c r="AT101">
        <v>2.643440643761603E-3</v>
      </c>
      <c r="AU101">
        <v>2.643440643761603E-3</v>
      </c>
      <c r="AV101">
        <v>2.643440643761603E-3</v>
      </c>
      <c r="AW101">
        <v>2.643440643761603E-3</v>
      </c>
      <c r="AX101">
        <v>2.643440643761603E-3</v>
      </c>
      <c r="AY101">
        <v>2.643440643761603E-3</v>
      </c>
      <c r="AZ101">
        <v>2.643440643761603E-3</v>
      </c>
      <c r="BA101">
        <v>2.643440643761603E-3</v>
      </c>
      <c r="BB101">
        <v>2.643440643761603E-3</v>
      </c>
      <c r="BC101">
        <v>2.643440643761603E-3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941</v>
      </c>
      <c r="B102">
        <v>1171.5758225611307</v>
      </c>
      <c r="C102">
        <v>2.6911803544751229E-3</v>
      </c>
      <c r="D102">
        <v>47</v>
      </c>
      <c r="E102">
        <v>423.5</v>
      </c>
      <c r="F102">
        <v>-517.5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2.6911803544751229E-3</v>
      </c>
      <c r="U102">
        <v>2.6911803544751229E-3</v>
      </c>
      <c r="V102">
        <v>2.6911803544751229E-3</v>
      </c>
      <c r="W102">
        <v>2.6911803544751229E-3</v>
      </c>
      <c r="X102">
        <v>2.6911803544751229E-3</v>
      </c>
      <c r="Y102">
        <v>2.6911803544751229E-3</v>
      </c>
      <c r="Z102">
        <v>2.6911803544751229E-3</v>
      </c>
      <c r="AA102">
        <v>2.6911803544751229E-3</v>
      </c>
      <c r="AB102">
        <v>2.6911803544751229E-3</v>
      </c>
      <c r="AC102">
        <v>2.6911803544751229E-3</v>
      </c>
      <c r="AD102">
        <v>2.6911803544751229E-3</v>
      </c>
      <c r="AE102">
        <v>2.6911803544751229E-3</v>
      </c>
      <c r="AF102">
        <v>2.6911803544751229E-3</v>
      </c>
      <c r="AG102">
        <v>2.6911803544751229E-3</v>
      </c>
      <c r="AH102">
        <v>2.6911803544751229E-3</v>
      </c>
      <c r="AI102">
        <v>2.6911803544751229E-3</v>
      </c>
      <c r="AJ102">
        <v>2.6911803544751229E-3</v>
      </c>
      <c r="AK102">
        <v>2.6911803544751229E-3</v>
      </c>
      <c r="AL102">
        <v>2.6911803544751229E-3</v>
      </c>
      <c r="AM102">
        <v>2.6911803544751229E-3</v>
      </c>
      <c r="AN102">
        <v>2.6911803544751229E-3</v>
      </c>
      <c r="AO102">
        <v>2.6911803544751229E-3</v>
      </c>
      <c r="AP102">
        <v>2.6911803544751229E-3</v>
      </c>
      <c r="AQ102">
        <v>2.6911803544751229E-3</v>
      </c>
      <c r="AR102">
        <v>2.6911803544751229E-3</v>
      </c>
      <c r="AS102">
        <v>2.6911803544751229E-3</v>
      </c>
      <c r="AT102">
        <v>2.6911803544751229E-3</v>
      </c>
      <c r="AU102">
        <v>2.6911803544751229E-3</v>
      </c>
      <c r="AV102">
        <v>2.6911803544751229E-3</v>
      </c>
      <c r="AW102">
        <v>2.6911803544751229E-3</v>
      </c>
      <c r="AX102">
        <v>2.6911803544751229E-3</v>
      </c>
      <c r="AY102">
        <v>2.6911803544751229E-3</v>
      </c>
      <c r="AZ102">
        <v>2.6911803544751229E-3</v>
      </c>
      <c r="BA102">
        <v>2.6911803544751229E-3</v>
      </c>
      <c r="BB102">
        <v>2.6911803544751229E-3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941</v>
      </c>
      <c r="B103">
        <v>1176.0430368745533</v>
      </c>
      <c r="C103">
        <v>2.7014418152939645E-3</v>
      </c>
      <c r="D103">
        <v>54</v>
      </c>
      <c r="E103">
        <v>416.5</v>
      </c>
      <c r="F103">
        <v>-524.5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2.7014418152939645E-3</v>
      </c>
      <c r="U103">
        <v>2.7014418152939645E-3</v>
      </c>
      <c r="V103">
        <v>2.7014418152939645E-3</v>
      </c>
      <c r="W103">
        <v>2.7014418152939645E-3</v>
      </c>
      <c r="X103">
        <v>2.7014418152939645E-3</v>
      </c>
      <c r="Y103">
        <v>2.7014418152939645E-3</v>
      </c>
      <c r="Z103">
        <v>2.7014418152939645E-3</v>
      </c>
      <c r="AA103">
        <v>2.7014418152939645E-3</v>
      </c>
      <c r="AB103">
        <v>2.7014418152939645E-3</v>
      </c>
      <c r="AC103">
        <v>2.7014418152939645E-3</v>
      </c>
      <c r="AD103">
        <v>2.7014418152939645E-3</v>
      </c>
      <c r="AE103">
        <v>2.7014418152939645E-3</v>
      </c>
      <c r="AF103">
        <v>2.7014418152939645E-3</v>
      </c>
      <c r="AG103">
        <v>2.7014418152939645E-3</v>
      </c>
      <c r="AH103">
        <v>2.7014418152939645E-3</v>
      </c>
      <c r="AI103">
        <v>2.7014418152939645E-3</v>
      </c>
      <c r="AJ103">
        <v>2.7014418152939645E-3</v>
      </c>
      <c r="AK103">
        <v>2.7014418152939645E-3</v>
      </c>
      <c r="AL103">
        <v>2.7014418152939645E-3</v>
      </c>
      <c r="AM103">
        <v>2.7014418152939645E-3</v>
      </c>
      <c r="AN103">
        <v>2.7014418152939645E-3</v>
      </c>
      <c r="AO103">
        <v>2.7014418152939645E-3</v>
      </c>
      <c r="AP103">
        <v>2.7014418152939645E-3</v>
      </c>
      <c r="AQ103">
        <v>2.7014418152939645E-3</v>
      </c>
      <c r="AR103">
        <v>2.7014418152939645E-3</v>
      </c>
      <c r="AS103">
        <v>2.7014418152939645E-3</v>
      </c>
      <c r="AT103">
        <v>2.7014418152939645E-3</v>
      </c>
      <c r="AU103">
        <v>2.7014418152939645E-3</v>
      </c>
      <c r="AV103">
        <v>2.7014418152939645E-3</v>
      </c>
      <c r="AW103">
        <v>2.7014418152939645E-3</v>
      </c>
      <c r="AX103">
        <v>2.7014418152939645E-3</v>
      </c>
      <c r="AY103">
        <v>2.7014418152939645E-3</v>
      </c>
      <c r="AZ103">
        <v>2.7014418152939645E-3</v>
      </c>
      <c r="BA103">
        <v>2.7014418152939645E-3</v>
      </c>
      <c r="BB103">
        <v>2.7014418152939645E-3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941</v>
      </c>
      <c r="B104">
        <v>1252.192032775906</v>
      </c>
      <c r="C104">
        <v>2.8763606535256521E-3</v>
      </c>
      <c r="D104">
        <v>61</v>
      </c>
      <c r="E104">
        <v>409.5</v>
      </c>
      <c r="F104">
        <v>-531.5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2.8763606535256521E-3</v>
      </c>
      <c r="U104">
        <v>2.8763606535256521E-3</v>
      </c>
      <c r="V104">
        <v>2.8763606535256521E-3</v>
      </c>
      <c r="W104">
        <v>2.8763606535256521E-3</v>
      </c>
      <c r="X104">
        <v>2.8763606535256521E-3</v>
      </c>
      <c r="Y104">
        <v>2.8763606535256521E-3</v>
      </c>
      <c r="Z104">
        <v>2.8763606535256521E-3</v>
      </c>
      <c r="AA104">
        <v>2.8763606535256521E-3</v>
      </c>
      <c r="AB104">
        <v>2.8763606535256521E-3</v>
      </c>
      <c r="AC104">
        <v>2.8763606535256521E-3</v>
      </c>
      <c r="AD104">
        <v>2.8763606535256521E-3</v>
      </c>
      <c r="AE104">
        <v>2.8763606535256521E-3</v>
      </c>
      <c r="AF104">
        <v>2.8763606535256521E-3</v>
      </c>
      <c r="AG104">
        <v>2.8763606535256521E-3</v>
      </c>
      <c r="AH104">
        <v>2.8763606535256521E-3</v>
      </c>
      <c r="AI104">
        <v>2.8763606535256521E-3</v>
      </c>
      <c r="AJ104">
        <v>2.8763606535256521E-3</v>
      </c>
      <c r="AK104">
        <v>2.8763606535256521E-3</v>
      </c>
      <c r="AL104">
        <v>2.8763606535256521E-3</v>
      </c>
      <c r="AM104">
        <v>2.8763606535256521E-3</v>
      </c>
      <c r="AN104">
        <v>2.8763606535256521E-3</v>
      </c>
      <c r="AO104">
        <v>2.8763606535256521E-3</v>
      </c>
      <c r="AP104">
        <v>2.8763606535256521E-3</v>
      </c>
      <c r="AQ104">
        <v>2.8763606535256521E-3</v>
      </c>
      <c r="AR104">
        <v>2.8763606535256521E-3</v>
      </c>
      <c r="AS104">
        <v>2.8763606535256521E-3</v>
      </c>
      <c r="AT104">
        <v>2.8763606535256521E-3</v>
      </c>
      <c r="AU104">
        <v>2.8763606535256521E-3</v>
      </c>
      <c r="AV104">
        <v>2.8763606535256521E-3</v>
      </c>
      <c r="AW104">
        <v>2.8763606535256521E-3</v>
      </c>
      <c r="AX104">
        <v>2.8763606535256521E-3</v>
      </c>
      <c r="AY104">
        <v>2.8763606535256521E-3</v>
      </c>
      <c r="AZ104">
        <v>2.8763606535256521E-3</v>
      </c>
      <c r="BA104">
        <v>2.8763606535256521E-3</v>
      </c>
      <c r="BB104">
        <v>2.8763606535256521E-3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937</v>
      </c>
      <c r="B105">
        <v>1014.1280840744984</v>
      </c>
      <c r="C105">
        <v>2.3295133991555043E-3</v>
      </c>
      <c r="D105">
        <v>68</v>
      </c>
      <c r="E105">
        <v>400.5</v>
      </c>
      <c r="F105">
        <v>-536.5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2.3295133991555043E-3</v>
      </c>
      <c r="T105">
        <v>2.3295133991555043E-3</v>
      </c>
      <c r="U105">
        <v>2.3295133991555043E-3</v>
      </c>
      <c r="V105">
        <v>2.3295133991555043E-3</v>
      </c>
      <c r="W105">
        <v>2.3295133991555043E-3</v>
      </c>
      <c r="X105">
        <v>2.3295133991555043E-3</v>
      </c>
      <c r="Y105">
        <v>2.3295133991555043E-3</v>
      </c>
      <c r="Z105">
        <v>2.3295133991555043E-3</v>
      </c>
      <c r="AA105">
        <v>2.3295133991555043E-3</v>
      </c>
      <c r="AB105">
        <v>2.3295133991555043E-3</v>
      </c>
      <c r="AC105">
        <v>2.3295133991555043E-3</v>
      </c>
      <c r="AD105">
        <v>2.3295133991555043E-3</v>
      </c>
      <c r="AE105">
        <v>2.3295133991555043E-3</v>
      </c>
      <c r="AF105">
        <v>2.3295133991555043E-3</v>
      </c>
      <c r="AG105">
        <v>2.3295133991555043E-3</v>
      </c>
      <c r="AH105">
        <v>2.3295133991555043E-3</v>
      </c>
      <c r="AI105">
        <v>2.3295133991555043E-3</v>
      </c>
      <c r="AJ105">
        <v>2.3295133991555043E-3</v>
      </c>
      <c r="AK105">
        <v>2.3295133991555043E-3</v>
      </c>
      <c r="AL105">
        <v>2.3295133991555043E-3</v>
      </c>
      <c r="AM105">
        <v>2.3295133991555043E-3</v>
      </c>
      <c r="AN105">
        <v>2.3295133991555043E-3</v>
      </c>
      <c r="AO105">
        <v>2.3295133991555043E-3</v>
      </c>
      <c r="AP105">
        <v>2.3295133991555043E-3</v>
      </c>
      <c r="AQ105">
        <v>2.3295133991555043E-3</v>
      </c>
      <c r="AR105">
        <v>2.3295133991555043E-3</v>
      </c>
      <c r="AS105">
        <v>2.3295133991555043E-3</v>
      </c>
      <c r="AT105">
        <v>2.3295133991555043E-3</v>
      </c>
      <c r="AU105">
        <v>2.3295133991555043E-3</v>
      </c>
      <c r="AV105">
        <v>2.3295133991555043E-3</v>
      </c>
      <c r="AW105">
        <v>2.3295133991555043E-3</v>
      </c>
      <c r="AX105">
        <v>2.3295133991555043E-3</v>
      </c>
      <c r="AY105">
        <v>2.3295133991555043E-3</v>
      </c>
      <c r="AZ105">
        <v>2.3295133991555043E-3</v>
      </c>
      <c r="BA105">
        <v>2.3295133991555043E-3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929</v>
      </c>
      <c r="B106">
        <v>1199.3806533875529</v>
      </c>
      <c r="C106">
        <v>2.7550497285596734E-3</v>
      </c>
      <c r="D106">
        <v>75</v>
      </c>
      <c r="E106">
        <v>389.5</v>
      </c>
      <c r="F106">
        <v>-539.5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2.7550497285596734E-3</v>
      </c>
      <c r="T106">
        <v>2.7550497285596734E-3</v>
      </c>
      <c r="U106">
        <v>2.7550497285596734E-3</v>
      </c>
      <c r="V106">
        <v>2.7550497285596734E-3</v>
      </c>
      <c r="W106">
        <v>2.7550497285596734E-3</v>
      </c>
      <c r="X106">
        <v>2.7550497285596734E-3</v>
      </c>
      <c r="Y106">
        <v>2.7550497285596734E-3</v>
      </c>
      <c r="Z106">
        <v>2.7550497285596734E-3</v>
      </c>
      <c r="AA106">
        <v>2.7550497285596734E-3</v>
      </c>
      <c r="AB106">
        <v>2.7550497285596734E-3</v>
      </c>
      <c r="AC106">
        <v>2.7550497285596734E-3</v>
      </c>
      <c r="AD106">
        <v>2.7550497285596734E-3</v>
      </c>
      <c r="AE106">
        <v>2.7550497285596734E-3</v>
      </c>
      <c r="AF106">
        <v>2.7550497285596734E-3</v>
      </c>
      <c r="AG106">
        <v>2.7550497285596734E-3</v>
      </c>
      <c r="AH106">
        <v>2.7550497285596734E-3</v>
      </c>
      <c r="AI106">
        <v>2.7550497285596734E-3</v>
      </c>
      <c r="AJ106">
        <v>2.7550497285596734E-3</v>
      </c>
      <c r="AK106">
        <v>2.7550497285596734E-3</v>
      </c>
      <c r="AL106">
        <v>2.7550497285596734E-3</v>
      </c>
      <c r="AM106">
        <v>2.7550497285596734E-3</v>
      </c>
      <c r="AN106">
        <v>2.7550497285596734E-3</v>
      </c>
      <c r="AO106">
        <v>2.7550497285596734E-3</v>
      </c>
      <c r="AP106">
        <v>2.7550497285596734E-3</v>
      </c>
      <c r="AQ106">
        <v>2.7550497285596734E-3</v>
      </c>
      <c r="AR106">
        <v>2.7550497285596734E-3</v>
      </c>
      <c r="AS106">
        <v>2.7550497285596734E-3</v>
      </c>
      <c r="AT106">
        <v>2.7550497285596734E-3</v>
      </c>
      <c r="AU106">
        <v>2.7550497285596734E-3</v>
      </c>
      <c r="AV106">
        <v>2.7550497285596734E-3</v>
      </c>
      <c r="AW106">
        <v>2.7550497285596734E-3</v>
      </c>
      <c r="AX106">
        <v>2.7550497285596734E-3</v>
      </c>
      <c r="AY106">
        <v>2.7550497285596734E-3</v>
      </c>
      <c r="AZ106">
        <v>2.7550497285596734E-3</v>
      </c>
      <c r="BA106">
        <v>2.7550497285596734E-3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929</v>
      </c>
      <c r="B107">
        <v>1240.6112092444239</v>
      </c>
      <c r="C107">
        <v>2.8497588031149487E-3</v>
      </c>
      <c r="D107">
        <v>68</v>
      </c>
      <c r="E107">
        <v>396.5</v>
      </c>
      <c r="F107">
        <v>-532.5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2.8497588031149487E-3</v>
      </c>
      <c r="U107">
        <v>2.8497588031149487E-3</v>
      </c>
      <c r="V107">
        <v>2.8497588031149487E-3</v>
      </c>
      <c r="W107">
        <v>2.8497588031149487E-3</v>
      </c>
      <c r="X107">
        <v>2.8497588031149487E-3</v>
      </c>
      <c r="Y107">
        <v>2.8497588031149487E-3</v>
      </c>
      <c r="Z107">
        <v>2.8497588031149487E-3</v>
      </c>
      <c r="AA107">
        <v>2.8497588031149487E-3</v>
      </c>
      <c r="AB107">
        <v>2.8497588031149487E-3</v>
      </c>
      <c r="AC107">
        <v>2.8497588031149487E-3</v>
      </c>
      <c r="AD107">
        <v>2.8497588031149487E-3</v>
      </c>
      <c r="AE107">
        <v>2.8497588031149487E-3</v>
      </c>
      <c r="AF107">
        <v>2.8497588031149487E-3</v>
      </c>
      <c r="AG107">
        <v>2.8497588031149487E-3</v>
      </c>
      <c r="AH107">
        <v>2.8497588031149487E-3</v>
      </c>
      <c r="AI107">
        <v>2.8497588031149487E-3</v>
      </c>
      <c r="AJ107">
        <v>2.8497588031149487E-3</v>
      </c>
      <c r="AK107">
        <v>2.8497588031149487E-3</v>
      </c>
      <c r="AL107">
        <v>2.8497588031149487E-3</v>
      </c>
      <c r="AM107">
        <v>2.8497588031149487E-3</v>
      </c>
      <c r="AN107">
        <v>2.8497588031149487E-3</v>
      </c>
      <c r="AO107">
        <v>2.8497588031149487E-3</v>
      </c>
      <c r="AP107">
        <v>2.8497588031149487E-3</v>
      </c>
      <c r="AQ107">
        <v>2.8497588031149487E-3</v>
      </c>
      <c r="AR107">
        <v>2.8497588031149487E-3</v>
      </c>
      <c r="AS107">
        <v>2.8497588031149487E-3</v>
      </c>
      <c r="AT107">
        <v>2.8497588031149487E-3</v>
      </c>
      <c r="AU107">
        <v>2.8497588031149487E-3</v>
      </c>
      <c r="AV107">
        <v>2.8497588031149487E-3</v>
      </c>
      <c r="AW107">
        <v>2.8497588031149487E-3</v>
      </c>
      <c r="AX107">
        <v>2.8497588031149487E-3</v>
      </c>
      <c r="AY107">
        <v>2.8497588031149487E-3</v>
      </c>
      <c r="AZ107">
        <v>2.8497588031149487E-3</v>
      </c>
      <c r="BA107">
        <v>2.8497588031149487E-3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929</v>
      </c>
      <c r="B108">
        <v>1223.6637843975655</v>
      </c>
      <c r="C108">
        <v>2.8108295456750793E-3</v>
      </c>
      <c r="D108">
        <v>61</v>
      </c>
      <c r="E108">
        <v>403.5</v>
      </c>
      <c r="F108">
        <v>-525.5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2.8108295456750793E-3</v>
      </c>
      <c r="U108">
        <v>2.8108295456750793E-3</v>
      </c>
      <c r="V108">
        <v>2.8108295456750793E-3</v>
      </c>
      <c r="W108">
        <v>2.8108295456750793E-3</v>
      </c>
      <c r="X108">
        <v>2.8108295456750793E-3</v>
      </c>
      <c r="Y108">
        <v>2.8108295456750793E-3</v>
      </c>
      <c r="Z108">
        <v>2.8108295456750793E-3</v>
      </c>
      <c r="AA108">
        <v>2.8108295456750793E-3</v>
      </c>
      <c r="AB108">
        <v>2.8108295456750793E-3</v>
      </c>
      <c r="AC108">
        <v>2.8108295456750793E-3</v>
      </c>
      <c r="AD108">
        <v>2.8108295456750793E-3</v>
      </c>
      <c r="AE108">
        <v>2.8108295456750793E-3</v>
      </c>
      <c r="AF108">
        <v>2.8108295456750793E-3</v>
      </c>
      <c r="AG108">
        <v>2.8108295456750793E-3</v>
      </c>
      <c r="AH108">
        <v>2.8108295456750793E-3</v>
      </c>
      <c r="AI108">
        <v>2.8108295456750793E-3</v>
      </c>
      <c r="AJ108">
        <v>2.8108295456750793E-3</v>
      </c>
      <c r="AK108">
        <v>2.8108295456750793E-3</v>
      </c>
      <c r="AL108">
        <v>2.8108295456750793E-3</v>
      </c>
      <c r="AM108">
        <v>2.8108295456750793E-3</v>
      </c>
      <c r="AN108">
        <v>2.8108295456750793E-3</v>
      </c>
      <c r="AO108">
        <v>2.8108295456750793E-3</v>
      </c>
      <c r="AP108">
        <v>2.8108295456750793E-3</v>
      </c>
      <c r="AQ108">
        <v>2.8108295456750793E-3</v>
      </c>
      <c r="AR108">
        <v>2.8108295456750793E-3</v>
      </c>
      <c r="AS108">
        <v>2.8108295456750793E-3</v>
      </c>
      <c r="AT108">
        <v>2.8108295456750793E-3</v>
      </c>
      <c r="AU108">
        <v>2.8108295456750793E-3</v>
      </c>
      <c r="AV108">
        <v>2.8108295456750793E-3</v>
      </c>
      <c r="AW108">
        <v>2.8108295456750793E-3</v>
      </c>
      <c r="AX108">
        <v>2.8108295456750793E-3</v>
      </c>
      <c r="AY108">
        <v>2.8108295456750793E-3</v>
      </c>
      <c r="AZ108">
        <v>2.8108295456750793E-3</v>
      </c>
      <c r="BA108">
        <v>2.8108295456750793E-3</v>
      </c>
      <c r="BB108">
        <v>2.8108295456750793E-3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929</v>
      </c>
      <c r="B109">
        <v>1205.8626814103786</v>
      </c>
      <c r="C109">
        <v>2.7699393380380011E-3</v>
      </c>
      <c r="D109">
        <v>54</v>
      </c>
      <c r="E109">
        <v>410.5</v>
      </c>
      <c r="F109">
        <v>-518.5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2.7699393380380011E-3</v>
      </c>
      <c r="U109">
        <v>2.7699393380380011E-3</v>
      </c>
      <c r="V109">
        <v>2.7699393380380011E-3</v>
      </c>
      <c r="W109">
        <v>2.7699393380380011E-3</v>
      </c>
      <c r="X109">
        <v>2.7699393380380011E-3</v>
      </c>
      <c r="Y109">
        <v>2.7699393380380011E-3</v>
      </c>
      <c r="Z109">
        <v>2.7699393380380011E-3</v>
      </c>
      <c r="AA109">
        <v>2.7699393380380011E-3</v>
      </c>
      <c r="AB109">
        <v>2.7699393380380011E-3</v>
      </c>
      <c r="AC109">
        <v>2.7699393380380011E-3</v>
      </c>
      <c r="AD109">
        <v>2.7699393380380011E-3</v>
      </c>
      <c r="AE109">
        <v>2.7699393380380011E-3</v>
      </c>
      <c r="AF109">
        <v>2.7699393380380011E-3</v>
      </c>
      <c r="AG109">
        <v>2.7699393380380011E-3</v>
      </c>
      <c r="AH109">
        <v>2.7699393380380011E-3</v>
      </c>
      <c r="AI109">
        <v>2.7699393380380011E-3</v>
      </c>
      <c r="AJ109">
        <v>2.7699393380380011E-3</v>
      </c>
      <c r="AK109">
        <v>2.7699393380380011E-3</v>
      </c>
      <c r="AL109">
        <v>2.7699393380380011E-3</v>
      </c>
      <c r="AM109">
        <v>2.7699393380380011E-3</v>
      </c>
      <c r="AN109">
        <v>2.7699393380380011E-3</v>
      </c>
      <c r="AO109">
        <v>2.7699393380380011E-3</v>
      </c>
      <c r="AP109">
        <v>2.7699393380380011E-3</v>
      </c>
      <c r="AQ109">
        <v>2.7699393380380011E-3</v>
      </c>
      <c r="AR109">
        <v>2.7699393380380011E-3</v>
      </c>
      <c r="AS109">
        <v>2.7699393380380011E-3</v>
      </c>
      <c r="AT109">
        <v>2.7699393380380011E-3</v>
      </c>
      <c r="AU109">
        <v>2.7699393380380011E-3</v>
      </c>
      <c r="AV109">
        <v>2.7699393380380011E-3</v>
      </c>
      <c r="AW109">
        <v>2.7699393380380011E-3</v>
      </c>
      <c r="AX109">
        <v>2.7699393380380011E-3</v>
      </c>
      <c r="AY109">
        <v>2.7699393380380011E-3</v>
      </c>
      <c r="AZ109">
        <v>2.7699393380380011E-3</v>
      </c>
      <c r="BA109">
        <v>2.7699393380380011E-3</v>
      </c>
      <c r="BB109">
        <v>2.7699393380380011E-3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929</v>
      </c>
      <c r="B110">
        <v>1257.3844881735756</v>
      </c>
      <c r="C110">
        <v>2.8882880368743024E-3</v>
      </c>
      <c r="D110">
        <v>47</v>
      </c>
      <c r="E110">
        <v>417.5</v>
      </c>
      <c r="F110">
        <v>-511.5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2.8882880368743024E-3</v>
      </c>
      <c r="U110">
        <v>2.8882880368743024E-3</v>
      </c>
      <c r="V110">
        <v>2.8882880368743024E-3</v>
      </c>
      <c r="W110">
        <v>2.8882880368743024E-3</v>
      </c>
      <c r="X110">
        <v>2.8882880368743024E-3</v>
      </c>
      <c r="Y110">
        <v>2.8882880368743024E-3</v>
      </c>
      <c r="Z110">
        <v>2.8882880368743024E-3</v>
      </c>
      <c r="AA110">
        <v>2.8882880368743024E-3</v>
      </c>
      <c r="AB110">
        <v>2.8882880368743024E-3</v>
      </c>
      <c r="AC110">
        <v>2.8882880368743024E-3</v>
      </c>
      <c r="AD110">
        <v>2.8882880368743024E-3</v>
      </c>
      <c r="AE110">
        <v>2.8882880368743024E-3</v>
      </c>
      <c r="AF110">
        <v>2.8882880368743024E-3</v>
      </c>
      <c r="AG110">
        <v>2.8882880368743024E-3</v>
      </c>
      <c r="AH110">
        <v>2.8882880368743024E-3</v>
      </c>
      <c r="AI110">
        <v>2.8882880368743024E-3</v>
      </c>
      <c r="AJ110">
        <v>2.8882880368743024E-3</v>
      </c>
      <c r="AK110">
        <v>2.8882880368743024E-3</v>
      </c>
      <c r="AL110">
        <v>2.8882880368743024E-3</v>
      </c>
      <c r="AM110">
        <v>2.8882880368743024E-3</v>
      </c>
      <c r="AN110">
        <v>2.8882880368743024E-3</v>
      </c>
      <c r="AO110">
        <v>2.8882880368743024E-3</v>
      </c>
      <c r="AP110">
        <v>2.8882880368743024E-3</v>
      </c>
      <c r="AQ110">
        <v>2.8882880368743024E-3</v>
      </c>
      <c r="AR110">
        <v>2.8882880368743024E-3</v>
      </c>
      <c r="AS110">
        <v>2.8882880368743024E-3</v>
      </c>
      <c r="AT110">
        <v>2.8882880368743024E-3</v>
      </c>
      <c r="AU110">
        <v>2.8882880368743024E-3</v>
      </c>
      <c r="AV110">
        <v>2.8882880368743024E-3</v>
      </c>
      <c r="AW110">
        <v>2.8882880368743024E-3</v>
      </c>
      <c r="AX110">
        <v>2.8882880368743024E-3</v>
      </c>
      <c r="AY110">
        <v>2.8882880368743024E-3</v>
      </c>
      <c r="AZ110">
        <v>2.8882880368743024E-3</v>
      </c>
      <c r="BA110">
        <v>2.8882880368743024E-3</v>
      </c>
      <c r="BB110">
        <v>2.8882880368743024E-3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929</v>
      </c>
      <c r="B111">
        <v>1256.180414945595</v>
      </c>
      <c r="C111">
        <v>2.8855222080187638E-3</v>
      </c>
      <c r="D111">
        <v>40</v>
      </c>
      <c r="E111">
        <v>424.5</v>
      </c>
      <c r="F111">
        <v>-504.5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2.8855222080187638E-3</v>
      </c>
      <c r="V111">
        <v>2.8855222080187638E-3</v>
      </c>
      <c r="W111">
        <v>2.8855222080187638E-3</v>
      </c>
      <c r="X111">
        <v>2.8855222080187638E-3</v>
      </c>
      <c r="Y111">
        <v>2.8855222080187638E-3</v>
      </c>
      <c r="Z111">
        <v>2.8855222080187638E-3</v>
      </c>
      <c r="AA111">
        <v>2.8855222080187638E-3</v>
      </c>
      <c r="AB111">
        <v>2.8855222080187638E-3</v>
      </c>
      <c r="AC111">
        <v>2.8855222080187638E-3</v>
      </c>
      <c r="AD111">
        <v>2.8855222080187638E-3</v>
      </c>
      <c r="AE111">
        <v>2.8855222080187638E-3</v>
      </c>
      <c r="AF111">
        <v>2.8855222080187638E-3</v>
      </c>
      <c r="AG111">
        <v>2.8855222080187638E-3</v>
      </c>
      <c r="AH111">
        <v>2.8855222080187638E-3</v>
      </c>
      <c r="AI111">
        <v>2.8855222080187638E-3</v>
      </c>
      <c r="AJ111">
        <v>2.8855222080187638E-3</v>
      </c>
      <c r="AK111">
        <v>2.8855222080187638E-3</v>
      </c>
      <c r="AL111">
        <v>2.8855222080187638E-3</v>
      </c>
      <c r="AM111">
        <v>2.8855222080187638E-3</v>
      </c>
      <c r="AN111">
        <v>2.8855222080187638E-3</v>
      </c>
      <c r="AO111">
        <v>2.8855222080187638E-3</v>
      </c>
      <c r="AP111">
        <v>2.8855222080187638E-3</v>
      </c>
      <c r="AQ111">
        <v>2.8855222080187638E-3</v>
      </c>
      <c r="AR111">
        <v>2.8855222080187638E-3</v>
      </c>
      <c r="AS111">
        <v>2.8855222080187638E-3</v>
      </c>
      <c r="AT111">
        <v>2.8855222080187638E-3</v>
      </c>
      <c r="AU111">
        <v>2.8855222080187638E-3</v>
      </c>
      <c r="AV111">
        <v>2.8855222080187638E-3</v>
      </c>
      <c r="AW111">
        <v>2.8855222080187638E-3</v>
      </c>
      <c r="AX111">
        <v>2.8855222080187638E-3</v>
      </c>
      <c r="AY111">
        <v>2.8855222080187638E-3</v>
      </c>
      <c r="AZ111">
        <v>2.8855222080187638E-3</v>
      </c>
      <c r="BA111">
        <v>2.8855222080187638E-3</v>
      </c>
      <c r="BB111">
        <v>2.8855222080187638E-3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929</v>
      </c>
      <c r="B112">
        <v>1193.0018246467523</v>
      </c>
      <c r="C112">
        <v>2.7403971740589525E-3</v>
      </c>
      <c r="D112">
        <v>30</v>
      </c>
      <c r="E112">
        <v>434.5</v>
      </c>
      <c r="F112">
        <v>-494.5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2.7403971740589525E-3</v>
      </c>
      <c r="V112">
        <v>2.7403971740589525E-3</v>
      </c>
      <c r="W112">
        <v>2.7403971740589525E-3</v>
      </c>
      <c r="X112">
        <v>2.7403971740589525E-3</v>
      </c>
      <c r="Y112">
        <v>2.7403971740589525E-3</v>
      </c>
      <c r="Z112">
        <v>2.7403971740589525E-3</v>
      </c>
      <c r="AA112">
        <v>2.7403971740589525E-3</v>
      </c>
      <c r="AB112">
        <v>2.7403971740589525E-3</v>
      </c>
      <c r="AC112">
        <v>2.7403971740589525E-3</v>
      </c>
      <c r="AD112">
        <v>2.7403971740589525E-3</v>
      </c>
      <c r="AE112">
        <v>2.7403971740589525E-3</v>
      </c>
      <c r="AF112">
        <v>2.7403971740589525E-3</v>
      </c>
      <c r="AG112">
        <v>2.7403971740589525E-3</v>
      </c>
      <c r="AH112">
        <v>2.7403971740589525E-3</v>
      </c>
      <c r="AI112">
        <v>2.7403971740589525E-3</v>
      </c>
      <c r="AJ112">
        <v>2.7403971740589525E-3</v>
      </c>
      <c r="AK112">
        <v>2.7403971740589525E-3</v>
      </c>
      <c r="AL112">
        <v>2.7403971740589525E-3</v>
      </c>
      <c r="AM112">
        <v>2.7403971740589525E-3</v>
      </c>
      <c r="AN112">
        <v>2.7403971740589525E-3</v>
      </c>
      <c r="AO112">
        <v>2.7403971740589525E-3</v>
      </c>
      <c r="AP112">
        <v>2.7403971740589525E-3</v>
      </c>
      <c r="AQ112">
        <v>2.7403971740589525E-3</v>
      </c>
      <c r="AR112">
        <v>2.7403971740589525E-3</v>
      </c>
      <c r="AS112">
        <v>2.7403971740589525E-3</v>
      </c>
      <c r="AT112">
        <v>2.7403971740589525E-3</v>
      </c>
      <c r="AU112">
        <v>2.7403971740589525E-3</v>
      </c>
      <c r="AV112">
        <v>2.7403971740589525E-3</v>
      </c>
      <c r="AW112">
        <v>2.7403971740589525E-3</v>
      </c>
      <c r="AX112">
        <v>2.7403971740589525E-3</v>
      </c>
      <c r="AY112">
        <v>2.7403971740589525E-3</v>
      </c>
      <c r="AZ112">
        <v>2.7403971740589525E-3</v>
      </c>
      <c r="BA112">
        <v>2.7403971740589525E-3</v>
      </c>
      <c r="BB112">
        <v>2.7403971740589525E-3</v>
      </c>
      <c r="BC112">
        <v>2.7403971740589525E-3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929</v>
      </c>
      <c r="B113">
        <v>1246.9655112079176</v>
      </c>
      <c r="C113">
        <v>2.8643550181283095E-3</v>
      </c>
      <c r="D113">
        <v>20</v>
      </c>
      <c r="E113">
        <v>444.5</v>
      </c>
      <c r="F113">
        <v>-484.5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2.8643550181283095E-3</v>
      </c>
      <c r="V113">
        <v>2.8643550181283095E-3</v>
      </c>
      <c r="W113">
        <v>2.8643550181283095E-3</v>
      </c>
      <c r="X113">
        <v>2.8643550181283095E-3</v>
      </c>
      <c r="Y113">
        <v>2.8643550181283095E-3</v>
      </c>
      <c r="Z113">
        <v>2.8643550181283095E-3</v>
      </c>
      <c r="AA113">
        <v>2.8643550181283095E-3</v>
      </c>
      <c r="AB113">
        <v>2.8643550181283095E-3</v>
      </c>
      <c r="AC113">
        <v>2.8643550181283095E-3</v>
      </c>
      <c r="AD113">
        <v>2.8643550181283095E-3</v>
      </c>
      <c r="AE113">
        <v>2.8643550181283095E-3</v>
      </c>
      <c r="AF113">
        <v>2.8643550181283095E-3</v>
      </c>
      <c r="AG113">
        <v>2.8643550181283095E-3</v>
      </c>
      <c r="AH113">
        <v>2.8643550181283095E-3</v>
      </c>
      <c r="AI113">
        <v>2.8643550181283095E-3</v>
      </c>
      <c r="AJ113">
        <v>2.8643550181283095E-3</v>
      </c>
      <c r="AK113">
        <v>2.8643550181283095E-3</v>
      </c>
      <c r="AL113">
        <v>2.8643550181283095E-3</v>
      </c>
      <c r="AM113">
        <v>2.8643550181283095E-3</v>
      </c>
      <c r="AN113">
        <v>2.8643550181283095E-3</v>
      </c>
      <c r="AO113">
        <v>2.8643550181283095E-3</v>
      </c>
      <c r="AP113">
        <v>2.8643550181283095E-3</v>
      </c>
      <c r="AQ113">
        <v>2.8643550181283095E-3</v>
      </c>
      <c r="AR113">
        <v>2.8643550181283095E-3</v>
      </c>
      <c r="AS113">
        <v>2.8643550181283095E-3</v>
      </c>
      <c r="AT113">
        <v>2.8643550181283095E-3</v>
      </c>
      <c r="AU113">
        <v>2.8643550181283095E-3</v>
      </c>
      <c r="AV113">
        <v>2.8643550181283095E-3</v>
      </c>
      <c r="AW113">
        <v>2.8643550181283095E-3</v>
      </c>
      <c r="AX113">
        <v>2.8643550181283095E-3</v>
      </c>
      <c r="AY113">
        <v>2.8643550181283095E-3</v>
      </c>
      <c r="AZ113">
        <v>2.8643550181283095E-3</v>
      </c>
      <c r="BA113">
        <v>2.8643550181283095E-3</v>
      </c>
      <c r="BB113">
        <v>2.8643550181283095E-3</v>
      </c>
      <c r="BC113">
        <v>2.8643550181283095E-3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929</v>
      </c>
      <c r="B114">
        <v>1155.0787276395395</v>
      </c>
      <c r="C114">
        <v>2.6532855320454108E-3</v>
      </c>
      <c r="D114">
        <v>10</v>
      </c>
      <c r="E114">
        <v>454.5</v>
      </c>
      <c r="F114">
        <v>-474.5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2.6532855320454108E-3</v>
      </c>
      <c r="W114">
        <v>2.6532855320454108E-3</v>
      </c>
      <c r="X114">
        <v>2.6532855320454108E-3</v>
      </c>
      <c r="Y114">
        <v>2.6532855320454108E-3</v>
      </c>
      <c r="Z114">
        <v>2.6532855320454108E-3</v>
      </c>
      <c r="AA114">
        <v>2.6532855320454108E-3</v>
      </c>
      <c r="AB114">
        <v>2.6532855320454108E-3</v>
      </c>
      <c r="AC114">
        <v>2.6532855320454108E-3</v>
      </c>
      <c r="AD114">
        <v>2.6532855320454108E-3</v>
      </c>
      <c r="AE114">
        <v>2.6532855320454108E-3</v>
      </c>
      <c r="AF114">
        <v>2.6532855320454108E-3</v>
      </c>
      <c r="AG114">
        <v>2.6532855320454108E-3</v>
      </c>
      <c r="AH114">
        <v>2.6532855320454108E-3</v>
      </c>
      <c r="AI114">
        <v>2.6532855320454108E-3</v>
      </c>
      <c r="AJ114">
        <v>2.6532855320454108E-3</v>
      </c>
      <c r="AK114">
        <v>2.6532855320454108E-3</v>
      </c>
      <c r="AL114">
        <v>2.6532855320454108E-3</v>
      </c>
      <c r="AM114">
        <v>2.6532855320454108E-3</v>
      </c>
      <c r="AN114">
        <v>2.6532855320454108E-3</v>
      </c>
      <c r="AO114">
        <v>2.6532855320454108E-3</v>
      </c>
      <c r="AP114">
        <v>2.6532855320454108E-3</v>
      </c>
      <c r="AQ114">
        <v>2.6532855320454108E-3</v>
      </c>
      <c r="AR114">
        <v>2.6532855320454108E-3</v>
      </c>
      <c r="AS114">
        <v>2.6532855320454108E-3</v>
      </c>
      <c r="AT114">
        <v>2.6532855320454108E-3</v>
      </c>
      <c r="AU114">
        <v>2.6532855320454108E-3</v>
      </c>
      <c r="AV114">
        <v>2.6532855320454108E-3</v>
      </c>
      <c r="AW114">
        <v>2.6532855320454108E-3</v>
      </c>
      <c r="AX114">
        <v>2.6532855320454108E-3</v>
      </c>
      <c r="AY114">
        <v>2.6532855320454108E-3</v>
      </c>
      <c r="AZ114">
        <v>2.6532855320454108E-3</v>
      </c>
      <c r="BA114">
        <v>2.6532855320454108E-3</v>
      </c>
      <c r="BB114">
        <v>2.6532855320454108E-3</v>
      </c>
      <c r="BC114">
        <v>2.6532855320454108E-3</v>
      </c>
      <c r="BD114">
        <v>2.6532855320454108E-3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929</v>
      </c>
      <c r="B115">
        <v>1185.8250399010517</v>
      </c>
      <c r="C115">
        <v>2.7239116664682403E-3</v>
      </c>
      <c r="D115">
        <v>0</v>
      </c>
      <c r="E115">
        <v>464.5</v>
      </c>
      <c r="F115">
        <v>-464.5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2.7239116664682403E-3</v>
      </c>
      <c r="W115">
        <v>2.7239116664682403E-3</v>
      </c>
      <c r="X115">
        <v>2.7239116664682403E-3</v>
      </c>
      <c r="Y115">
        <v>2.7239116664682403E-3</v>
      </c>
      <c r="Z115">
        <v>2.7239116664682403E-3</v>
      </c>
      <c r="AA115">
        <v>2.7239116664682403E-3</v>
      </c>
      <c r="AB115">
        <v>2.7239116664682403E-3</v>
      </c>
      <c r="AC115">
        <v>2.7239116664682403E-3</v>
      </c>
      <c r="AD115">
        <v>2.7239116664682403E-3</v>
      </c>
      <c r="AE115">
        <v>2.7239116664682403E-3</v>
      </c>
      <c r="AF115">
        <v>2.7239116664682403E-3</v>
      </c>
      <c r="AG115">
        <v>2.7239116664682403E-3</v>
      </c>
      <c r="AH115">
        <v>2.7239116664682403E-3</v>
      </c>
      <c r="AI115">
        <v>2.7239116664682403E-3</v>
      </c>
      <c r="AJ115">
        <v>2.7239116664682403E-3</v>
      </c>
      <c r="AK115">
        <v>2.7239116664682403E-3</v>
      </c>
      <c r="AL115">
        <v>2.7239116664682403E-3</v>
      </c>
      <c r="AM115">
        <v>2.7239116664682403E-3</v>
      </c>
      <c r="AN115">
        <v>2.7239116664682403E-3</v>
      </c>
      <c r="AO115">
        <v>2.7239116664682403E-3</v>
      </c>
      <c r="AP115">
        <v>2.7239116664682403E-3</v>
      </c>
      <c r="AQ115">
        <v>2.7239116664682403E-3</v>
      </c>
      <c r="AR115">
        <v>2.7239116664682403E-3</v>
      </c>
      <c r="AS115">
        <v>2.7239116664682403E-3</v>
      </c>
      <c r="AT115">
        <v>2.7239116664682403E-3</v>
      </c>
      <c r="AU115">
        <v>2.7239116664682403E-3</v>
      </c>
      <c r="AV115">
        <v>2.7239116664682403E-3</v>
      </c>
      <c r="AW115">
        <v>2.7239116664682403E-3</v>
      </c>
      <c r="AX115">
        <v>2.7239116664682403E-3</v>
      </c>
      <c r="AY115">
        <v>2.7239116664682403E-3</v>
      </c>
      <c r="AZ115">
        <v>2.7239116664682403E-3</v>
      </c>
      <c r="BA115">
        <v>2.7239116664682403E-3</v>
      </c>
      <c r="BB115">
        <v>2.7239116664682403E-3</v>
      </c>
      <c r="BC115">
        <v>2.7239116664682403E-3</v>
      </c>
      <c r="BD115">
        <v>2.7239116664682403E-3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929</v>
      </c>
      <c r="B116">
        <v>1153.2786870809348</v>
      </c>
      <c r="C116">
        <v>2.6491507302722015E-3</v>
      </c>
      <c r="D116">
        <v>-10</v>
      </c>
      <c r="E116">
        <v>474.5</v>
      </c>
      <c r="F116">
        <v>-454.5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2.6491507302722015E-3</v>
      </c>
      <c r="W116">
        <v>2.6491507302722015E-3</v>
      </c>
      <c r="X116">
        <v>2.6491507302722015E-3</v>
      </c>
      <c r="Y116">
        <v>2.6491507302722015E-3</v>
      </c>
      <c r="Z116">
        <v>2.6491507302722015E-3</v>
      </c>
      <c r="AA116">
        <v>2.6491507302722015E-3</v>
      </c>
      <c r="AB116">
        <v>2.6491507302722015E-3</v>
      </c>
      <c r="AC116">
        <v>2.6491507302722015E-3</v>
      </c>
      <c r="AD116">
        <v>2.6491507302722015E-3</v>
      </c>
      <c r="AE116">
        <v>2.6491507302722015E-3</v>
      </c>
      <c r="AF116">
        <v>2.6491507302722015E-3</v>
      </c>
      <c r="AG116">
        <v>2.6491507302722015E-3</v>
      </c>
      <c r="AH116">
        <v>2.6491507302722015E-3</v>
      </c>
      <c r="AI116">
        <v>2.6491507302722015E-3</v>
      </c>
      <c r="AJ116">
        <v>2.6491507302722015E-3</v>
      </c>
      <c r="AK116">
        <v>2.6491507302722015E-3</v>
      </c>
      <c r="AL116">
        <v>2.6491507302722015E-3</v>
      </c>
      <c r="AM116">
        <v>2.6491507302722015E-3</v>
      </c>
      <c r="AN116">
        <v>2.6491507302722015E-3</v>
      </c>
      <c r="AO116">
        <v>2.6491507302722015E-3</v>
      </c>
      <c r="AP116">
        <v>2.6491507302722015E-3</v>
      </c>
      <c r="AQ116">
        <v>2.6491507302722015E-3</v>
      </c>
      <c r="AR116">
        <v>2.6491507302722015E-3</v>
      </c>
      <c r="AS116">
        <v>2.6491507302722015E-3</v>
      </c>
      <c r="AT116">
        <v>2.6491507302722015E-3</v>
      </c>
      <c r="AU116">
        <v>2.6491507302722015E-3</v>
      </c>
      <c r="AV116">
        <v>2.6491507302722015E-3</v>
      </c>
      <c r="AW116">
        <v>2.6491507302722015E-3</v>
      </c>
      <c r="AX116">
        <v>2.6491507302722015E-3</v>
      </c>
      <c r="AY116">
        <v>2.6491507302722015E-3</v>
      </c>
      <c r="AZ116">
        <v>2.6491507302722015E-3</v>
      </c>
      <c r="BA116">
        <v>2.6491507302722015E-3</v>
      </c>
      <c r="BB116">
        <v>2.6491507302722015E-3</v>
      </c>
      <c r="BC116">
        <v>2.6491507302722015E-3</v>
      </c>
      <c r="BD116">
        <v>2.6491507302722015E-3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929</v>
      </c>
      <c r="B117">
        <v>1245.5464351289161</v>
      </c>
      <c r="C117">
        <v>2.8610953147512235E-3</v>
      </c>
      <c r="D117">
        <v>-20</v>
      </c>
      <c r="E117">
        <v>484.5</v>
      </c>
      <c r="F117">
        <v>-444.5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2.8610953147512235E-3</v>
      </c>
      <c r="X117">
        <v>2.8610953147512235E-3</v>
      </c>
      <c r="Y117">
        <v>2.8610953147512235E-3</v>
      </c>
      <c r="Z117">
        <v>2.8610953147512235E-3</v>
      </c>
      <c r="AA117">
        <v>2.8610953147512235E-3</v>
      </c>
      <c r="AB117">
        <v>2.8610953147512235E-3</v>
      </c>
      <c r="AC117">
        <v>2.8610953147512235E-3</v>
      </c>
      <c r="AD117">
        <v>2.8610953147512235E-3</v>
      </c>
      <c r="AE117">
        <v>2.8610953147512235E-3</v>
      </c>
      <c r="AF117">
        <v>2.8610953147512235E-3</v>
      </c>
      <c r="AG117">
        <v>2.8610953147512235E-3</v>
      </c>
      <c r="AH117">
        <v>2.8610953147512235E-3</v>
      </c>
      <c r="AI117">
        <v>2.8610953147512235E-3</v>
      </c>
      <c r="AJ117">
        <v>2.8610953147512235E-3</v>
      </c>
      <c r="AK117">
        <v>2.8610953147512235E-3</v>
      </c>
      <c r="AL117">
        <v>2.8610953147512235E-3</v>
      </c>
      <c r="AM117">
        <v>2.8610953147512235E-3</v>
      </c>
      <c r="AN117">
        <v>2.8610953147512235E-3</v>
      </c>
      <c r="AO117">
        <v>2.8610953147512235E-3</v>
      </c>
      <c r="AP117">
        <v>2.8610953147512235E-3</v>
      </c>
      <c r="AQ117">
        <v>2.8610953147512235E-3</v>
      </c>
      <c r="AR117">
        <v>2.8610953147512235E-3</v>
      </c>
      <c r="AS117">
        <v>2.8610953147512235E-3</v>
      </c>
      <c r="AT117">
        <v>2.8610953147512235E-3</v>
      </c>
      <c r="AU117">
        <v>2.8610953147512235E-3</v>
      </c>
      <c r="AV117">
        <v>2.8610953147512235E-3</v>
      </c>
      <c r="AW117">
        <v>2.8610953147512235E-3</v>
      </c>
      <c r="AX117">
        <v>2.8610953147512235E-3</v>
      </c>
      <c r="AY117">
        <v>2.8610953147512235E-3</v>
      </c>
      <c r="AZ117">
        <v>2.8610953147512235E-3</v>
      </c>
      <c r="BA117">
        <v>2.8610953147512235E-3</v>
      </c>
      <c r="BB117">
        <v>2.8610953147512235E-3</v>
      </c>
      <c r="BC117">
        <v>2.8610953147512235E-3</v>
      </c>
      <c r="BD117">
        <v>2.8610953147512235E-3</v>
      </c>
      <c r="BE117">
        <v>2.8610953147512235E-3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929</v>
      </c>
      <c r="B118">
        <v>1166.1557280331961</v>
      </c>
      <c r="C118">
        <v>2.6787300703090592E-3</v>
      </c>
      <c r="D118">
        <v>-30</v>
      </c>
      <c r="E118">
        <v>494.5</v>
      </c>
      <c r="F118">
        <v>-434.5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2.6787300703090592E-3</v>
      </c>
      <c r="X118">
        <v>2.6787300703090592E-3</v>
      </c>
      <c r="Y118">
        <v>2.6787300703090592E-3</v>
      </c>
      <c r="Z118">
        <v>2.6787300703090592E-3</v>
      </c>
      <c r="AA118">
        <v>2.6787300703090592E-3</v>
      </c>
      <c r="AB118">
        <v>2.6787300703090592E-3</v>
      </c>
      <c r="AC118">
        <v>2.6787300703090592E-3</v>
      </c>
      <c r="AD118">
        <v>2.6787300703090592E-3</v>
      </c>
      <c r="AE118">
        <v>2.6787300703090592E-3</v>
      </c>
      <c r="AF118">
        <v>2.6787300703090592E-3</v>
      </c>
      <c r="AG118">
        <v>2.6787300703090592E-3</v>
      </c>
      <c r="AH118">
        <v>2.6787300703090592E-3</v>
      </c>
      <c r="AI118">
        <v>2.6787300703090592E-3</v>
      </c>
      <c r="AJ118">
        <v>2.6787300703090592E-3</v>
      </c>
      <c r="AK118">
        <v>2.6787300703090592E-3</v>
      </c>
      <c r="AL118">
        <v>2.6787300703090592E-3</v>
      </c>
      <c r="AM118">
        <v>2.6787300703090592E-3</v>
      </c>
      <c r="AN118">
        <v>2.6787300703090592E-3</v>
      </c>
      <c r="AO118">
        <v>2.6787300703090592E-3</v>
      </c>
      <c r="AP118">
        <v>2.6787300703090592E-3</v>
      </c>
      <c r="AQ118">
        <v>2.6787300703090592E-3</v>
      </c>
      <c r="AR118">
        <v>2.6787300703090592E-3</v>
      </c>
      <c r="AS118">
        <v>2.6787300703090592E-3</v>
      </c>
      <c r="AT118">
        <v>2.6787300703090592E-3</v>
      </c>
      <c r="AU118">
        <v>2.6787300703090592E-3</v>
      </c>
      <c r="AV118">
        <v>2.6787300703090592E-3</v>
      </c>
      <c r="AW118">
        <v>2.6787300703090592E-3</v>
      </c>
      <c r="AX118">
        <v>2.6787300703090592E-3</v>
      </c>
      <c r="AY118">
        <v>2.6787300703090592E-3</v>
      </c>
      <c r="AZ118">
        <v>2.6787300703090592E-3</v>
      </c>
      <c r="BA118">
        <v>2.6787300703090592E-3</v>
      </c>
      <c r="BB118">
        <v>2.6787300703090592E-3</v>
      </c>
      <c r="BC118">
        <v>2.6787300703090592E-3</v>
      </c>
      <c r="BD118">
        <v>2.6787300703090592E-3</v>
      </c>
      <c r="BE118">
        <v>2.6787300703090592E-3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929</v>
      </c>
      <c r="B119">
        <v>1218.9283893008367</v>
      </c>
      <c r="C119">
        <v>2.7999520574156036E-3</v>
      </c>
      <c r="D119">
        <v>-40</v>
      </c>
      <c r="E119">
        <v>504.5</v>
      </c>
      <c r="F119">
        <v>-424.5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2.7999520574156036E-3</v>
      </c>
      <c r="Y119">
        <v>2.7999520574156036E-3</v>
      </c>
      <c r="Z119">
        <v>2.7999520574156036E-3</v>
      </c>
      <c r="AA119">
        <v>2.7999520574156036E-3</v>
      </c>
      <c r="AB119">
        <v>2.7999520574156036E-3</v>
      </c>
      <c r="AC119">
        <v>2.7999520574156036E-3</v>
      </c>
      <c r="AD119">
        <v>2.7999520574156036E-3</v>
      </c>
      <c r="AE119">
        <v>2.7999520574156036E-3</v>
      </c>
      <c r="AF119">
        <v>2.7999520574156036E-3</v>
      </c>
      <c r="AG119">
        <v>2.7999520574156036E-3</v>
      </c>
      <c r="AH119">
        <v>2.7999520574156036E-3</v>
      </c>
      <c r="AI119">
        <v>2.7999520574156036E-3</v>
      </c>
      <c r="AJ119">
        <v>2.7999520574156036E-3</v>
      </c>
      <c r="AK119">
        <v>2.7999520574156036E-3</v>
      </c>
      <c r="AL119">
        <v>2.7999520574156036E-3</v>
      </c>
      <c r="AM119">
        <v>2.7999520574156036E-3</v>
      </c>
      <c r="AN119">
        <v>2.7999520574156036E-3</v>
      </c>
      <c r="AO119">
        <v>2.7999520574156036E-3</v>
      </c>
      <c r="AP119">
        <v>2.7999520574156036E-3</v>
      </c>
      <c r="AQ119">
        <v>2.7999520574156036E-3</v>
      </c>
      <c r="AR119">
        <v>2.7999520574156036E-3</v>
      </c>
      <c r="AS119">
        <v>2.7999520574156036E-3</v>
      </c>
      <c r="AT119">
        <v>2.7999520574156036E-3</v>
      </c>
      <c r="AU119">
        <v>2.7999520574156036E-3</v>
      </c>
      <c r="AV119">
        <v>2.7999520574156036E-3</v>
      </c>
      <c r="AW119">
        <v>2.7999520574156036E-3</v>
      </c>
      <c r="AX119">
        <v>2.7999520574156036E-3</v>
      </c>
      <c r="AY119">
        <v>2.7999520574156036E-3</v>
      </c>
      <c r="AZ119">
        <v>2.7999520574156036E-3</v>
      </c>
      <c r="BA119">
        <v>2.7999520574156036E-3</v>
      </c>
      <c r="BB119">
        <v>2.7999520574156036E-3</v>
      </c>
      <c r="BC119">
        <v>2.7999520574156036E-3</v>
      </c>
      <c r="BD119">
        <v>2.7999520574156036E-3</v>
      </c>
      <c r="BE119">
        <v>2.7999520574156036E-3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929</v>
      </c>
      <c r="B120">
        <v>1156.2998918403848</v>
      </c>
      <c r="C120">
        <v>2.6560906198968477E-3</v>
      </c>
      <c r="D120">
        <v>-47</v>
      </c>
      <c r="E120">
        <v>511.5</v>
      </c>
      <c r="F120">
        <v>-417.5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2.6560906198968477E-3</v>
      </c>
      <c r="Y120">
        <v>2.6560906198968477E-3</v>
      </c>
      <c r="Z120">
        <v>2.6560906198968477E-3</v>
      </c>
      <c r="AA120">
        <v>2.6560906198968477E-3</v>
      </c>
      <c r="AB120">
        <v>2.6560906198968477E-3</v>
      </c>
      <c r="AC120">
        <v>2.6560906198968477E-3</v>
      </c>
      <c r="AD120">
        <v>2.6560906198968477E-3</v>
      </c>
      <c r="AE120">
        <v>2.6560906198968477E-3</v>
      </c>
      <c r="AF120">
        <v>2.6560906198968477E-3</v>
      </c>
      <c r="AG120">
        <v>2.6560906198968477E-3</v>
      </c>
      <c r="AH120">
        <v>2.6560906198968477E-3</v>
      </c>
      <c r="AI120">
        <v>2.6560906198968477E-3</v>
      </c>
      <c r="AJ120">
        <v>2.6560906198968477E-3</v>
      </c>
      <c r="AK120">
        <v>2.6560906198968477E-3</v>
      </c>
      <c r="AL120">
        <v>2.6560906198968477E-3</v>
      </c>
      <c r="AM120">
        <v>2.6560906198968477E-3</v>
      </c>
      <c r="AN120">
        <v>2.6560906198968477E-3</v>
      </c>
      <c r="AO120">
        <v>2.6560906198968477E-3</v>
      </c>
      <c r="AP120">
        <v>2.6560906198968477E-3</v>
      </c>
      <c r="AQ120">
        <v>2.6560906198968477E-3</v>
      </c>
      <c r="AR120">
        <v>2.6560906198968477E-3</v>
      </c>
      <c r="AS120">
        <v>2.6560906198968477E-3</v>
      </c>
      <c r="AT120">
        <v>2.6560906198968477E-3</v>
      </c>
      <c r="AU120">
        <v>2.6560906198968477E-3</v>
      </c>
      <c r="AV120">
        <v>2.6560906198968477E-3</v>
      </c>
      <c r="AW120">
        <v>2.6560906198968477E-3</v>
      </c>
      <c r="AX120">
        <v>2.6560906198968477E-3</v>
      </c>
      <c r="AY120">
        <v>2.6560906198968477E-3</v>
      </c>
      <c r="AZ120">
        <v>2.6560906198968477E-3</v>
      </c>
      <c r="BA120">
        <v>2.6560906198968477E-3</v>
      </c>
      <c r="BB120">
        <v>2.6560906198968477E-3</v>
      </c>
      <c r="BC120">
        <v>2.6560906198968477E-3</v>
      </c>
      <c r="BD120">
        <v>2.6560906198968477E-3</v>
      </c>
      <c r="BE120">
        <v>2.6560906198968477E-3</v>
      </c>
      <c r="BF120">
        <v>2.6560906198968477E-3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929</v>
      </c>
      <c r="B121">
        <v>1263.5017951124989</v>
      </c>
      <c r="C121">
        <v>2.9023398600165179E-3</v>
      </c>
      <c r="D121">
        <v>-54</v>
      </c>
      <c r="E121">
        <v>518.5</v>
      </c>
      <c r="F121">
        <v>-410.5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2.9023398600165179E-3</v>
      </c>
      <c r="Y121">
        <v>2.9023398600165179E-3</v>
      </c>
      <c r="Z121">
        <v>2.9023398600165179E-3</v>
      </c>
      <c r="AA121">
        <v>2.9023398600165179E-3</v>
      </c>
      <c r="AB121">
        <v>2.9023398600165179E-3</v>
      </c>
      <c r="AC121">
        <v>2.9023398600165179E-3</v>
      </c>
      <c r="AD121">
        <v>2.9023398600165179E-3</v>
      </c>
      <c r="AE121">
        <v>2.9023398600165179E-3</v>
      </c>
      <c r="AF121">
        <v>2.9023398600165179E-3</v>
      </c>
      <c r="AG121">
        <v>2.9023398600165179E-3</v>
      </c>
      <c r="AH121">
        <v>2.9023398600165179E-3</v>
      </c>
      <c r="AI121">
        <v>2.9023398600165179E-3</v>
      </c>
      <c r="AJ121">
        <v>2.9023398600165179E-3</v>
      </c>
      <c r="AK121">
        <v>2.9023398600165179E-3</v>
      </c>
      <c r="AL121">
        <v>2.9023398600165179E-3</v>
      </c>
      <c r="AM121">
        <v>2.9023398600165179E-3</v>
      </c>
      <c r="AN121">
        <v>2.9023398600165179E-3</v>
      </c>
      <c r="AO121">
        <v>2.9023398600165179E-3</v>
      </c>
      <c r="AP121">
        <v>2.9023398600165179E-3</v>
      </c>
      <c r="AQ121">
        <v>2.9023398600165179E-3</v>
      </c>
      <c r="AR121">
        <v>2.9023398600165179E-3</v>
      </c>
      <c r="AS121">
        <v>2.9023398600165179E-3</v>
      </c>
      <c r="AT121">
        <v>2.9023398600165179E-3</v>
      </c>
      <c r="AU121">
        <v>2.9023398600165179E-3</v>
      </c>
      <c r="AV121">
        <v>2.9023398600165179E-3</v>
      </c>
      <c r="AW121">
        <v>2.9023398600165179E-3</v>
      </c>
      <c r="AX121">
        <v>2.9023398600165179E-3</v>
      </c>
      <c r="AY121">
        <v>2.9023398600165179E-3</v>
      </c>
      <c r="AZ121">
        <v>2.9023398600165179E-3</v>
      </c>
      <c r="BA121">
        <v>2.9023398600165179E-3</v>
      </c>
      <c r="BB121">
        <v>2.9023398600165179E-3</v>
      </c>
      <c r="BC121">
        <v>2.9023398600165179E-3</v>
      </c>
      <c r="BD121">
        <v>2.9023398600165179E-3</v>
      </c>
      <c r="BE121">
        <v>2.9023398600165179E-3</v>
      </c>
      <c r="BF121">
        <v>2.9023398600165179E-3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929</v>
      </c>
      <c r="B122">
        <v>1173.0575708981737</v>
      </c>
      <c r="C122">
        <v>2.6945840198104223E-3</v>
      </c>
      <c r="D122">
        <v>-61</v>
      </c>
      <c r="E122">
        <v>525.5</v>
      </c>
      <c r="F122">
        <v>-403.5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2.6945840198104223E-3</v>
      </c>
      <c r="Y122">
        <v>2.6945840198104223E-3</v>
      </c>
      <c r="Z122">
        <v>2.6945840198104223E-3</v>
      </c>
      <c r="AA122">
        <v>2.6945840198104223E-3</v>
      </c>
      <c r="AB122">
        <v>2.6945840198104223E-3</v>
      </c>
      <c r="AC122">
        <v>2.6945840198104223E-3</v>
      </c>
      <c r="AD122">
        <v>2.6945840198104223E-3</v>
      </c>
      <c r="AE122">
        <v>2.6945840198104223E-3</v>
      </c>
      <c r="AF122">
        <v>2.6945840198104223E-3</v>
      </c>
      <c r="AG122">
        <v>2.6945840198104223E-3</v>
      </c>
      <c r="AH122">
        <v>2.6945840198104223E-3</v>
      </c>
      <c r="AI122">
        <v>2.6945840198104223E-3</v>
      </c>
      <c r="AJ122">
        <v>2.6945840198104223E-3</v>
      </c>
      <c r="AK122">
        <v>2.6945840198104223E-3</v>
      </c>
      <c r="AL122">
        <v>2.6945840198104223E-3</v>
      </c>
      <c r="AM122">
        <v>2.6945840198104223E-3</v>
      </c>
      <c r="AN122">
        <v>2.6945840198104223E-3</v>
      </c>
      <c r="AO122">
        <v>2.6945840198104223E-3</v>
      </c>
      <c r="AP122">
        <v>2.6945840198104223E-3</v>
      </c>
      <c r="AQ122">
        <v>2.6945840198104223E-3</v>
      </c>
      <c r="AR122">
        <v>2.6945840198104223E-3</v>
      </c>
      <c r="AS122">
        <v>2.6945840198104223E-3</v>
      </c>
      <c r="AT122">
        <v>2.6945840198104223E-3</v>
      </c>
      <c r="AU122">
        <v>2.6945840198104223E-3</v>
      </c>
      <c r="AV122">
        <v>2.6945840198104223E-3</v>
      </c>
      <c r="AW122">
        <v>2.6945840198104223E-3</v>
      </c>
      <c r="AX122">
        <v>2.6945840198104223E-3</v>
      </c>
      <c r="AY122">
        <v>2.6945840198104223E-3</v>
      </c>
      <c r="AZ122">
        <v>2.6945840198104223E-3</v>
      </c>
      <c r="BA122">
        <v>2.6945840198104223E-3</v>
      </c>
      <c r="BB122">
        <v>2.6945840198104223E-3</v>
      </c>
      <c r="BC122">
        <v>2.6945840198104223E-3</v>
      </c>
      <c r="BD122">
        <v>2.6945840198104223E-3</v>
      </c>
      <c r="BE122">
        <v>2.6945840198104223E-3</v>
      </c>
      <c r="BF122">
        <v>2.6945840198104223E-3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929</v>
      </c>
      <c r="B123">
        <v>1217.6817892384502</v>
      </c>
      <c r="C123">
        <v>2.7970885418554686E-3</v>
      </c>
      <c r="D123">
        <v>-68</v>
      </c>
      <c r="E123">
        <v>532.5</v>
      </c>
      <c r="F123">
        <v>-396.5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2.7970885418554686E-3</v>
      </c>
      <c r="Z123">
        <v>2.7970885418554686E-3</v>
      </c>
      <c r="AA123">
        <v>2.7970885418554686E-3</v>
      </c>
      <c r="AB123">
        <v>2.7970885418554686E-3</v>
      </c>
      <c r="AC123">
        <v>2.7970885418554686E-3</v>
      </c>
      <c r="AD123">
        <v>2.7970885418554686E-3</v>
      </c>
      <c r="AE123">
        <v>2.7970885418554686E-3</v>
      </c>
      <c r="AF123">
        <v>2.7970885418554686E-3</v>
      </c>
      <c r="AG123">
        <v>2.7970885418554686E-3</v>
      </c>
      <c r="AH123">
        <v>2.7970885418554686E-3</v>
      </c>
      <c r="AI123">
        <v>2.7970885418554686E-3</v>
      </c>
      <c r="AJ123">
        <v>2.7970885418554686E-3</v>
      </c>
      <c r="AK123">
        <v>2.7970885418554686E-3</v>
      </c>
      <c r="AL123">
        <v>2.7970885418554686E-3</v>
      </c>
      <c r="AM123">
        <v>2.7970885418554686E-3</v>
      </c>
      <c r="AN123">
        <v>2.7970885418554686E-3</v>
      </c>
      <c r="AO123">
        <v>2.7970885418554686E-3</v>
      </c>
      <c r="AP123">
        <v>2.7970885418554686E-3</v>
      </c>
      <c r="AQ123">
        <v>2.7970885418554686E-3</v>
      </c>
      <c r="AR123">
        <v>2.7970885418554686E-3</v>
      </c>
      <c r="AS123">
        <v>2.7970885418554686E-3</v>
      </c>
      <c r="AT123">
        <v>2.7970885418554686E-3</v>
      </c>
      <c r="AU123">
        <v>2.7970885418554686E-3</v>
      </c>
      <c r="AV123">
        <v>2.7970885418554686E-3</v>
      </c>
      <c r="AW123">
        <v>2.7970885418554686E-3</v>
      </c>
      <c r="AX123">
        <v>2.7970885418554686E-3</v>
      </c>
      <c r="AY123">
        <v>2.7970885418554686E-3</v>
      </c>
      <c r="AZ123">
        <v>2.7970885418554686E-3</v>
      </c>
      <c r="BA123">
        <v>2.7970885418554686E-3</v>
      </c>
      <c r="BB123">
        <v>2.7970885418554686E-3</v>
      </c>
      <c r="BC123">
        <v>2.7970885418554686E-3</v>
      </c>
      <c r="BD123">
        <v>2.7970885418554686E-3</v>
      </c>
      <c r="BE123">
        <v>2.7970885418554686E-3</v>
      </c>
      <c r="BF123">
        <v>2.7970885418554686E-3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929</v>
      </c>
      <c r="B124">
        <v>1187.0608719708989</v>
      </c>
      <c r="C124">
        <v>2.7267504472997983E-3</v>
      </c>
      <c r="D124">
        <v>-75</v>
      </c>
      <c r="E124">
        <v>539.5</v>
      </c>
      <c r="F124">
        <v>-389.5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2.7267504472997983E-3</v>
      </c>
      <c r="Z124">
        <v>2.7267504472997983E-3</v>
      </c>
      <c r="AA124">
        <v>2.7267504472997983E-3</v>
      </c>
      <c r="AB124">
        <v>2.7267504472997983E-3</v>
      </c>
      <c r="AC124">
        <v>2.7267504472997983E-3</v>
      </c>
      <c r="AD124">
        <v>2.7267504472997983E-3</v>
      </c>
      <c r="AE124">
        <v>2.7267504472997983E-3</v>
      </c>
      <c r="AF124">
        <v>2.7267504472997983E-3</v>
      </c>
      <c r="AG124">
        <v>2.7267504472997983E-3</v>
      </c>
      <c r="AH124">
        <v>2.7267504472997983E-3</v>
      </c>
      <c r="AI124">
        <v>2.7267504472997983E-3</v>
      </c>
      <c r="AJ124">
        <v>2.7267504472997983E-3</v>
      </c>
      <c r="AK124">
        <v>2.7267504472997983E-3</v>
      </c>
      <c r="AL124">
        <v>2.7267504472997983E-3</v>
      </c>
      <c r="AM124">
        <v>2.7267504472997983E-3</v>
      </c>
      <c r="AN124">
        <v>2.7267504472997983E-3</v>
      </c>
      <c r="AO124">
        <v>2.7267504472997983E-3</v>
      </c>
      <c r="AP124">
        <v>2.7267504472997983E-3</v>
      </c>
      <c r="AQ124">
        <v>2.7267504472997983E-3</v>
      </c>
      <c r="AR124">
        <v>2.7267504472997983E-3</v>
      </c>
      <c r="AS124">
        <v>2.7267504472997983E-3</v>
      </c>
      <c r="AT124">
        <v>2.7267504472997983E-3</v>
      </c>
      <c r="AU124">
        <v>2.7267504472997983E-3</v>
      </c>
      <c r="AV124">
        <v>2.7267504472997983E-3</v>
      </c>
      <c r="AW124">
        <v>2.7267504472997983E-3</v>
      </c>
      <c r="AX124">
        <v>2.7267504472997983E-3</v>
      </c>
      <c r="AY124">
        <v>2.7267504472997983E-3</v>
      </c>
      <c r="AZ124">
        <v>2.7267504472997983E-3</v>
      </c>
      <c r="BA124">
        <v>2.7267504472997983E-3</v>
      </c>
      <c r="BB124">
        <v>2.7267504472997983E-3</v>
      </c>
      <c r="BC124">
        <v>2.7267504472997983E-3</v>
      </c>
      <c r="BD124">
        <v>2.7267504472997983E-3</v>
      </c>
      <c r="BE124">
        <v>2.7267504472997983E-3</v>
      </c>
      <c r="BF124">
        <v>2.7267504472997983E-3</v>
      </c>
      <c r="BG124">
        <v>2.7267504472997983E-3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25">
      <c r="A125">
        <v>929</v>
      </c>
      <c r="B125">
        <v>1221.6800508618803</v>
      </c>
      <c r="C125">
        <v>2.8062727900499259E-3</v>
      </c>
      <c r="D125">
        <v>-68</v>
      </c>
      <c r="E125">
        <v>532.5</v>
      </c>
      <c r="F125">
        <v>-396.5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2.8062727900499259E-3</v>
      </c>
      <c r="Z125">
        <v>2.8062727900499259E-3</v>
      </c>
      <c r="AA125">
        <v>2.8062727900499259E-3</v>
      </c>
      <c r="AB125">
        <v>2.8062727900499259E-3</v>
      </c>
      <c r="AC125">
        <v>2.8062727900499259E-3</v>
      </c>
      <c r="AD125">
        <v>2.8062727900499259E-3</v>
      </c>
      <c r="AE125">
        <v>2.8062727900499259E-3</v>
      </c>
      <c r="AF125">
        <v>2.8062727900499259E-3</v>
      </c>
      <c r="AG125">
        <v>2.8062727900499259E-3</v>
      </c>
      <c r="AH125">
        <v>2.8062727900499259E-3</v>
      </c>
      <c r="AI125">
        <v>2.8062727900499259E-3</v>
      </c>
      <c r="AJ125">
        <v>2.8062727900499259E-3</v>
      </c>
      <c r="AK125">
        <v>2.8062727900499259E-3</v>
      </c>
      <c r="AL125">
        <v>2.8062727900499259E-3</v>
      </c>
      <c r="AM125">
        <v>2.8062727900499259E-3</v>
      </c>
      <c r="AN125">
        <v>2.8062727900499259E-3</v>
      </c>
      <c r="AO125">
        <v>2.8062727900499259E-3</v>
      </c>
      <c r="AP125">
        <v>2.8062727900499259E-3</v>
      </c>
      <c r="AQ125">
        <v>2.8062727900499259E-3</v>
      </c>
      <c r="AR125">
        <v>2.8062727900499259E-3</v>
      </c>
      <c r="AS125">
        <v>2.8062727900499259E-3</v>
      </c>
      <c r="AT125">
        <v>2.8062727900499259E-3</v>
      </c>
      <c r="AU125">
        <v>2.8062727900499259E-3</v>
      </c>
      <c r="AV125">
        <v>2.8062727900499259E-3</v>
      </c>
      <c r="AW125">
        <v>2.8062727900499259E-3</v>
      </c>
      <c r="AX125">
        <v>2.8062727900499259E-3</v>
      </c>
      <c r="AY125">
        <v>2.8062727900499259E-3</v>
      </c>
      <c r="AZ125">
        <v>2.8062727900499259E-3</v>
      </c>
      <c r="BA125">
        <v>2.8062727900499259E-3</v>
      </c>
      <c r="BB125">
        <v>2.8062727900499259E-3</v>
      </c>
      <c r="BC125">
        <v>2.8062727900499259E-3</v>
      </c>
      <c r="BD125">
        <v>2.8062727900499259E-3</v>
      </c>
      <c r="BE125">
        <v>2.8062727900499259E-3</v>
      </c>
      <c r="BF125">
        <v>2.8062727900499259E-3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25">
      <c r="A126">
        <v>929</v>
      </c>
      <c r="B126">
        <v>1133.2535489453469</v>
      </c>
      <c r="C126">
        <v>2.6031517797063426E-3</v>
      </c>
      <c r="D126">
        <v>-61</v>
      </c>
      <c r="E126">
        <v>525.5</v>
      </c>
      <c r="F126">
        <v>-403.5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2.6031517797063426E-3</v>
      </c>
      <c r="Y126">
        <v>2.6031517797063426E-3</v>
      </c>
      <c r="Z126">
        <v>2.6031517797063426E-3</v>
      </c>
      <c r="AA126">
        <v>2.6031517797063426E-3</v>
      </c>
      <c r="AB126">
        <v>2.6031517797063426E-3</v>
      </c>
      <c r="AC126">
        <v>2.6031517797063426E-3</v>
      </c>
      <c r="AD126">
        <v>2.6031517797063426E-3</v>
      </c>
      <c r="AE126">
        <v>2.6031517797063426E-3</v>
      </c>
      <c r="AF126">
        <v>2.6031517797063426E-3</v>
      </c>
      <c r="AG126">
        <v>2.6031517797063426E-3</v>
      </c>
      <c r="AH126">
        <v>2.6031517797063426E-3</v>
      </c>
      <c r="AI126">
        <v>2.6031517797063426E-3</v>
      </c>
      <c r="AJ126">
        <v>2.6031517797063426E-3</v>
      </c>
      <c r="AK126">
        <v>2.6031517797063426E-3</v>
      </c>
      <c r="AL126">
        <v>2.6031517797063426E-3</v>
      </c>
      <c r="AM126">
        <v>2.6031517797063426E-3</v>
      </c>
      <c r="AN126">
        <v>2.6031517797063426E-3</v>
      </c>
      <c r="AO126">
        <v>2.6031517797063426E-3</v>
      </c>
      <c r="AP126">
        <v>2.6031517797063426E-3</v>
      </c>
      <c r="AQ126">
        <v>2.6031517797063426E-3</v>
      </c>
      <c r="AR126">
        <v>2.6031517797063426E-3</v>
      </c>
      <c r="AS126">
        <v>2.6031517797063426E-3</v>
      </c>
      <c r="AT126">
        <v>2.6031517797063426E-3</v>
      </c>
      <c r="AU126">
        <v>2.6031517797063426E-3</v>
      </c>
      <c r="AV126">
        <v>2.6031517797063426E-3</v>
      </c>
      <c r="AW126">
        <v>2.6031517797063426E-3</v>
      </c>
      <c r="AX126">
        <v>2.6031517797063426E-3</v>
      </c>
      <c r="AY126">
        <v>2.6031517797063426E-3</v>
      </c>
      <c r="AZ126">
        <v>2.6031517797063426E-3</v>
      </c>
      <c r="BA126">
        <v>2.6031517797063426E-3</v>
      </c>
      <c r="BB126">
        <v>2.6031517797063426E-3</v>
      </c>
      <c r="BC126">
        <v>2.6031517797063426E-3</v>
      </c>
      <c r="BD126">
        <v>2.6031517797063426E-3</v>
      </c>
      <c r="BE126">
        <v>2.6031517797063426E-3</v>
      </c>
      <c r="BF126">
        <v>2.6031517797063426E-3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25">
      <c r="A127">
        <v>929</v>
      </c>
      <c r="B127">
        <v>1184.3102872039356</v>
      </c>
      <c r="C127">
        <v>2.7204321881264498E-3</v>
      </c>
      <c r="D127">
        <v>-54</v>
      </c>
      <c r="E127">
        <v>518.5</v>
      </c>
      <c r="F127">
        <v>-410.5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2.7204321881264498E-3</v>
      </c>
      <c r="Y127">
        <v>2.7204321881264498E-3</v>
      </c>
      <c r="Z127">
        <v>2.7204321881264498E-3</v>
      </c>
      <c r="AA127">
        <v>2.7204321881264498E-3</v>
      </c>
      <c r="AB127">
        <v>2.7204321881264498E-3</v>
      </c>
      <c r="AC127">
        <v>2.7204321881264498E-3</v>
      </c>
      <c r="AD127">
        <v>2.7204321881264498E-3</v>
      </c>
      <c r="AE127">
        <v>2.7204321881264498E-3</v>
      </c>
      <c r="AF127">
        <v>2.7204321881264498E-3</v>
      </c>
      <c r="AG127">
        <v>2.7204321881264498E-3</v>
      </c>
      <c r="AH127">
        <v>2.7204321881264498E-3</v>
      </c>
      <c r="AI127">
        <v>2.7204321881264498E-3</v>
      </c>
      <c r="AJ127">
        <v>2.7204321881264498E-3</v>
      </c>
      <c r="AK127">
        <v>2.7204321881264498E-3</v>
      </c>
      <c r="AL127">
        <v>2.7204321881264498E-3</v>
      </c>
      <c r="AM127">
        <v>2.7204321881264498E-3</v>
      </c>
      <c r="AN127">
        <v>2.7204321881264498E-3</v>
      </c>
      <c r="AO127">
        <v>2.7204321881264498E-3</v>
      </c>
      <c r="AP127">
        <v>2.7204321881264498E-3</v>
      </c>
      <c r="AQ127">
        <v>2.7204321881264498E-3</v>
      </c>
      <c r="AR127">
        <v>2.7204321881264498E-3</v>
      </c>
      <c r="AS127">
        <v>2.7204321881264498E-3</v>
      </c>
      <c r="AT127">
        <v>2.7204321881264498E-3</v>
      </c>
      <c r="AU127">
        <v>2.7204321881264498E-3</v>
      </c>
      <c r="AV127">
        <v>2.7204321881264498E-3</v>
      </c>
      <c r="AW127">
        <v>2.7204321881264498E-3</v>
      </c>
      <c r="AX127">
        <v>2.7204321881264498E-3</v>
      </c>
      <c r="AY127">
        <v>2.7204321881264498E-3</v>
      </c>
      <c r="AZ127">
        <v>2.7204321881264498E-3</v>
      </c>
      <c r="BA127">
        <v>2.7204321881264498E-3</v>
      </c>
      <c r="BB127">
        <v>2.7204321881264498E-3</v>
      </c>
      <c r="BC127">
        <v>2.7204321881264498E-3</v>
      </c>
      <c r="BD127">
        <v>2.7204321881264498E-3</v>
      </c>
      <c r="BE127">
        <v>2.7204321881264498E-3</v>
      </c>
      <c r="BF127">
        <v>2.7204321881264498E-3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25">
      <c r="A128">
        <v>929</v>
      </c>
      <c r="B128">
        <v>1161.1827177276509</v>
      </c>
      <c r="C128">
        <v>2.6673067655778051E-3</v>
      </c>
      <c r="D128">
        <v>-47</v>
      </c>
      <c r="E128">
        <v>511.5</v>
      </c>
      <c r="F128">
        <v>-417.5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2.6673067655778051E-3</v>
      </c>
      <c r="Y128">
        <v>2.6673067655778051E-3</v>
      </c>
      <c r="Z128">
        <v>2.6673067655778051E-3</v>
      </c>
      <c r="AA128">
        <v>2.6673067655778051E-3</v>
      </c>
      <c r="AB128">
        <v>2.6673067655778051E-3</v>
      </c>
      <c r="AC128">
        <v>2.6673067655778051E-3</v>
      </c>
      <c r="AD128">
        <v>2.6673067655778051E-3</v>
      </c>
      <c r="AE128">
        <v>2.6673067655778051E-3</v>
      </c>
      <c r="AF128">
        <v>2.6673067655778051E-3</v>
      </c>
      <c r="AG128">
        <v>2.6673067655778051E-3</v>
      </c>
      <c r="AH128">
        <v>2.6673067655778051E-3</v>
      </c>
      <c r="AI128">
        <v>2.6673067655778051E-3</v>
      </c>
      <c r="AJ128">
        <v>2.6673067655778051E-3</v>
      </c>
      <c r="AK128">
        <v>2.6673067655778051E-3</v>
      </c>
      <c r="AL128">
        <v>2.6673067655778051E-3</v>
      </c>
      <c r="AM128">
        <v>2.6673067655778051E-3</v>
      </c>
      <c r="AN128">
        <v>2.6673067655778051E-3</v>
      </c>
      <c r="AO128">
        <v>2.6673067655778051E-3</v>
      </c>
      <c r="AP128">
        <v>2.6673067655778051E-3</v>
      </c>
      <c r="AQ128">
        <v>2.6673067655778051E-3</v>
      </c>
      <c r="AR128">
        <v>2.6673067655778051E-3</v>
      </c>
      <c r="AS128">
        <v>2.6673067655778051E-3</v>
      </c>
      <c r="AT128">
        <v>2.6673067655778051E-3</v>
      </c>
      <c r="AU128">
        <v>2.6673067655778051E-3</v>
      </c>
      <c r="AV128">
        <v>2.6673067655778051E-3</v>
      </c>
      <c r="AW128">
        <v>2.6673067655778051E-3</v>
      </c>
      <c r="AX128">
        <v>2.6673067655778051E-3</v>
      </c>
      <c r="AY128">
        <v>2.6673067655778051E-3</v>
      </c>
      <c r="AZ128">
        <v>2.6673067655778051E-3</v>
      </c>
      <c r="BA128">
        <v>2.6673067655778051E-3</v>
      </c>
      <c r="BB128">
        <v>2.6673067655778051E-3</v>
      </c>
      <c r="BC128">
        <v>2.6673067655778051E-3</v>
      </c>
      <c r="BD128">
        <v>2.6673067655778051E-3</v>
      </c>
      <c r="BE128">
        <v>2.6673067655778051E-3</v>
      </c>
      <c r="BF128">
        <v>2.6673067655778051E-3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25">
      <c r="A129">
        <v>929</v>
      </c>
      <c r="B129">
        <v>1240.6197748354914</v>
      </c>
      <c r="C129">
        <v>2.8497784787944579E-3</v>
      </c>
      <c r="D129">
        <v>-40</v>
      </c>
      <c r="E129">
        <v>504.5</v>
      </c>
      <c r="F129">
        <v>-424.5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2.8497784787944579E-3</v>
      </c>
      <c r="Y129">
        <v>2.8497784787944579E-3</v>
      </c>
      <c r="Z129">
        <v>2.8497784787944579E-3</v>
      </c>
      <c r="AA129">
        <v>2.8497784787944579E-3</v>
      </c>
      <c r="AB129">
        <v>2.8497784787944579E-3</v>
      </c>
      <c r="AC129">
        <v>2.8497784787944579E-3</v>
      </c>
      <c r="AD129">
        <v>2.8497784787944579E-3</v>
      </c>
      <c r="AE129">
        <v>2.8497784787944579E-3</v>
      </c>
      <c r="AF129">
        <v>2.8497784787944579E-3</v>
      </c>
      <c r="AG129">
        <v>2.8497784787944579E-3</v>
      </c>
      <c r="AH129">
        <v>2.8497784787944579E-3</v>
      </c>
      <c r="AI129">
        <v>2.8497784787944579E-3</v>
      </c>
      <c r="AJ129">
        <v>2.8497784787944579E-3</v>
      </c>
      <c r="AK129">
        <v>2.8497784787944579E-3</v>
      </c>
      <c r="AL129">
        <v>2.8497784787944579E-3</v>
      </c>
      <c r="AM129">
        <v>2.8497784787944579E-3</v>
      </c>
      <c r="AN129">
        <v>2.8497784787944579E-3</v>
      </c>
      <c r="AO129">
        <v>2.8497784787944579E-3</v>
      </c>
      <c r="AP129">
        <v>2.8497784787944579E-3</v>
      </c>
      <c r="AQ129">
        <v>2.8497784787944579E-3</v>
      </c>
      <c r="AR129">
        <v>2.8497784787944579E-3</v>
      </c>
      <c r="AS129">
        <v>2.8497784787944579E-3</v>
      </c>
      <c r="AT129">
        <v>2.8497784787944579E-3</v>
      </c>
      <c r="AU129">
        <v>2.8497784787944579E-3</v>
      </c>
      <c r="AV129">
        <v>2.8497784787944579E-3</v>
      </c>
      <c r="AW129">
        <v>2.8497784787944579E-3</v>
      </c>
      <c r="AX129">
        <v>2.8497784787944579E-3</v>
      </c>
      <c r="AY129">
        <v>2.8497784787944579E-3</v>
      </c>
      <c r="AZ129">
        <v>2.8497784787944579E-3</v>
      </c>
      <c r="BA129">
        <v>2.8497784787944579E-3</v>
      </c>
      <c r="BB129">
        <v>2.8497784787944579E-3</v>
      </c>
      <c r="BC129">
        <v>2.8497784787944579E-3</v>
      </c>
      <c r="BD129">
        <v>2.8497784787944579E-3</v>
      </c>
      <c r="BE129">
        <v>2.8497784787944579E-3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25">
      <c r="A130">
        <v>929</v>
      </c>
      <c r="B130">
        <v>1145.7244122317513</v>
      </c>
      <c r="C130">
        <v>2.6317981051369489E-3</v>
      </c>
      <c r="D130">
        <v>-30</v>
      </c>
      <c r="E130">
        <v>494.5</v>
      </c>
      <c r="F130">
        <v>-434.5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2.6317981051369489E-3</v>
      </c>
      <c r="X130">
        <v>2.6317981051369489E-3</v>
      </c>
      <c r="Y130">
        <v>2.6317981051369489E-3</v>
      </c>
      <c r="Z130">
        <v>2.6317981051369489E-3</v>
      </c>
      <c r="AA130">
        <v>2.6317981051369489E-3</v>
      </c>
      <c r="AB130">
        <v>2.6317981051369489E-3</v>
      </c>
      <c r="AC130">
        <v>2.6317981051369489E-3</v>
      </c>
      <c r="AD130">
        <v>2.6317981051369489E-3</v>
      </c>
      <c r="AE130">
        <v>2.6317981051369489E-3</v>
      </c>
      <c r="AF130">
        <v>2.6317981051369489E-3</v>
      </c>
      <c r="AG130">
        <v>2.6317981051369489E-3</v>
      </c>
      <c r="AH130">
        <v>2.6317981051369489E-3</v>
      </c>
      <c r="AI130">
        <v>2.6317981051369489E-3</v>
      </c>
      <c r="AJ130">
        <v>2.6317981051369489E-3</v>
      </c>
      <c r="AK130">
        <v>2.6317981051369489E-3</v>
      </c>
      <c r="AL130">
        <v>2.6317981051369489E-3</v>
      </c>
      <c r="AM130">
        <v>2.6317981051369489E-3</v>
      </c>
      <c r="AN130">
        <v>2.6317981051369489E-3</v>
      </c>
      <c r="AO130">
        <v>2.6317981051369489E-3</v>
      </c>
      <c r="AP130">
        <v>2.6317981051369489E-3</v>
      </c>
      <c r="AQ130">
        <v>2.6317981051369489E-3</v>
      </c>
      <c r="AR130">
        <v>2.6317981051369489E-3</v>
      </c>
      <c r="AS130">
        <v>2.6317981051369489E-3</v>
      </c>
      <c r="AT130">
        <v>2.6317981051369489E-3</v>
      </c>
      <c r="AU130">
        <v>2.6317981051369489E-3</v>
      </c>
      <c r="AV130">
        <v>2.6317981051369489E-3</v>
      </c>
      <c r="AW130">
        <v>2.6317981051369489E-3</v>
      </c>
      <c r="AX130">
        <v>2.6317981051369489E-3</v>
      </c>
      <c r="AY130">
        <v>2.6317981051369489E-3</v>
      </c>
      <c r="AZ130">
        <v>2.6317981051369489E-3</v>
      </c>
      <c r="BA130">
        <v>2.6317981051369489E-3</v>
      </c>
      <c r="BB130">
        <v>2.6317981051369489E-3</v>
      </c>
      <c r="BC130">
        <v>2.6317981051369489E-3</v>
      </c>
      <c r="BD130">
        <v>2.6317981051369489E-3</v>
      </c>
      <c r="BE130">
        <v>2.6317981051369489E-3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25">
      <c r="A131">
        <v>929</v>
      </c>
      <c r="B131">
        <v>1204.6129755664181</v>
      </c>
      <c r="C131">
        <v>2.767068688310195E-3</v>
      </c>
      <c r="D131">
        <v>-20</v>
      </c>
      <c r="E131">
        <v>484.5</v>
      </c>
      <c r="F131">
        <v>-444.5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2.767068688310195E-3</v>
      </c>
      <c r="X131">
        <v>2.767068688310195E-3</v>
      </c>
      <c r="Y131">
        <v>2.767068688310195E-3</v>
      </c>
      <c r="Z131">
        <v>2.767068688310195E-3</v>
      </c>
      <c r="AA131">
        <v>2.767068688310195E-3</v>
      </c>
      <c r="AB131">
        <v>2.767068688310195E-3</v>
      </c>
      <c r="AC131">
        <v>2.767068688310195E-3</v>
      </c>
      <c r="AD131">
        <v>2.767068688310195E-3</v>
      </c>
      <c r="AE131">
        <v>2.767068688310195E-3</v>
      </c>
      <c r="AF131">
        <v>2.767068688310195E-3</v>
      </c>
      <c r="AG131">
        <v>2.767068688310195E-3</v>
      </c>
      <c r="AH131">
        <v>2.767068688310195E-3</v>
      </c>
      <c r="AI131">
        <v>2.767068688310195E-3</v>
      </c>
      <c r="AJ131">
        <v>2.767068688310195E-3</v>
      </c>
      <c r="AK131">
        <v>2.767068688310195E-3</v>
      </c>
      <c r="AL131">
        <v>2.767068688310195E-3</v>
      </c>
      <c r="AM131">
        <v>2.767068688310195E-3</v>
      </c>
      <c r="AN131">
        <v>2.767068688310195E-3</v>
      </c>
      <c r="AO131">
        <v>2.767068688310195E-3</v>
      </c>
      <c r="AP131">
        <v>2.767068688310195E-3</v>
      </c>
      <c r="AQ131">
        <v>2.767068688310195E-3</v>
      </c>
      <c r="AR131">
        <v>2.767068688310195E-3</v>
      </c>
      <c r="AS131">
        <v>2.767068688310195E-3</v>
      </c>
      <c r="AT131">
        <v>2.767068688310195E-3</v>
      </c>
      <c r="AU131">
        <v>2.767068688310195E-3</v>
      </c>
      <c r="AV131">
        <v>2.767068688310195E-3</v>
      </c>
      <c r="AW131">
        <v>2.767068688310195E-3</v>
      </c>
      <c r="AX131">
        <v>2.767068688310195E-3</v>
      </c>
      <c r="AY131">
        <v>2.767068688310195E-3</v>
      </c>
      <c r="AZ131">
        <v>2.767068688310195E-3</v>
      </c>
      <c r="BA131">
        <v>2.767068688310195E-3</v>
      </c>
      <c r="BB131">
        <v>2.767068688310195E-3</v>
      </c>
      <c r="BC131">
        <v>2.767068688310195E-3</v>
      </c>
      <c r="BD131">
        <v>2.767068688310195E-3</v>
      </c>
      <c r="BE131">
        <v>2.767068688310195E-3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25">
      <c r="A132">
        <v>929</v>
      </c>
      <c r="B132">
        <v>1234.9864429757342</v>
      </c>
      <c r="C132">
        <v>2.8368383756109728E-3</v>
      </c>
      <c r="D132">
        <v>-10</v>
      </c>
      <c r="E132">
        <v>474.5</v>
      </c>
      <c r="F132">
        <v>-454.5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2.8368383756109728E-3</v>
      </c>
      <c r="W132">
        <v>2.8368383756109728E-3</v>
      </c>
      <c r="X132">
        <v>2.8368383756109728E-3</v>
      </c>
      <c r="Y132">
        <v>2.8368383756109728E-3</v>
      </c>
      <c r="Z132">
        <v>2.8368383756109728E-3</v>
      </c>
      <c r="AA132">
        <v>2.8368383756109728E-3</v>
      </c>
      <c r="AB132">
        <v>2.8368383756109728E-3</v>
      </c>
      <c r="AC132">
        <v>2.8368383756109728E-3</v>
      </c>
      <c r="AD132">
        <v>2.8368383756109728E-3</v>
      </c>
      <c r="AE132">
        <v>2.8368383756109728E-3</v>
      </c>
      <c r="AF132">
        <v>2.8368383756109728E-3</v>
      </c>
      <c r="AG132">
        <v>2.8368383756109728E-3</v>
      </c>
      <c r="AH132">
        <v>2.8368383756109728E-3</v>
      </c>
      <c r="AI132">
        <v>2.8368383756109728E-3</v>
      </c>
      <c r="AJ132">
        <v>2.8368383756109728E-3</v>
      </c>
      <c r="AK132">
        <v>2.8368383756109728E-3</v>
      </c>
      <c r="AL132">
        <v>2.8368383756109728E-3</v>
      </c>
      <c r="AM132">
        <v>2.8368383756109728E-3</v>
      </c>
      <c r="AN132">
        <v>2.8368383756109728E-3</v>
      </c>
      <c r="AO132">
        <v>2.8368383756109728E-3</v>
      </c>
      <c r="AP132">
        <v>2.8368383756109728E-3</v>
      </c>
      <c r="AQ132">
        <v>2.8368383756109728E-3</v>
      </c>
      <c r="AR132">
        <v>2.8368383756109728E-3</v>
      </c>
      <c r="AS132">
        <v>2.8368383756109728E-3</v>
      </c>
      <c r="AT132">
        <v>2.8368383756109728E-3</v>
      </c>
      <c r="AU132">
        <v>2.8368383756109728E-3</v>
      </c>
      <c r="AV132">
        <v>2.8368383756109728E-3</v>
      </c>
      <c r="AW132">
        <v>2.8368383756109728E-3</v>
      </c>
      <c r="AX132">
        <v>2.8368383756109728E-3</v>
      </c>
      <c r="AY132">
        <v>2.8368383756109728E-3</v>
      </c>
      <c r="AZ132">
        <v>2.8368383756109728E-3</v>
      </c>
      <c r="BA132">
        <v>2.8368383756109728E-3</v>
      </c>
      <c r="BB132">
        <v>2.8368383756109728E-3</v>
      </c>
      <c r="BC132">
        <v>2.8368383756109728E-3</v>
      </c>
      <c r="BD132">
        <v>2.8368383756109728E-3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25">
      <c r="A133">
        <v>929</v>
      </c>
      <c r="B133">
        <v>1222.9514114493095</v>
      </c>
      <c r="C133">
        <v>2.8091931820300744E-3</v>
      </c>
      <c r="D133">
        <v>0</v>
      </c>
      <c r="E133">
        <v>464.5</v>
      </c>
      <c r="F133">
        <v>-464.5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2.8091931820300744E-3</v>
      </c>
      <c r="W133">
        <v>2.8091931820300744E-3</v>
      </c>
      <c r="X133">
        <v>2.8091931820300744E-3</v>
      </c>
      <c r="Y133">
        <v>2.8091931820300744E-3</v>
      </c>
      <c r="Z133">
        <v>2.8091931820300744E-3</v>
      </c>
      <c r="AA133">
        <v>2.8091931820300744E-3</v>
      </c>
      <c r="AB133">
        <v>2.8091931820300744E-3</v>
      </c>
      <c r="AC133">
        <v>2.8091931820300744E-3</v>
      </c>
      <c r="AD133">
        <v>2.8091931820300744E-3</v>
      </c>
      <c r="AE133">
        <v>2.8091931820300744E-3</v>
      </c>
      <c r="AF133">
        <v>2.8091931820300744E-3</v>
      </c>
      <c r="AG133">
        <v>2.8091931820300744E-3</v>
      </c>
      <c r="AH133">
        <v>2.8091931820300744E-3</v>
      </c>
      <c r="AI133">
        <v>2.8091931820300744E-3</v>
      </c>
      <c r="AJ133">
        <v>2.8091931820300744E-3</v>
      </c>
      <c r="AK133">
        <v>2.8091931820300744E-3</v>
      </c>
      <c r="AL133">
        <v>2.8091931820300744E-3</v>
      </c>
      <c r="AM133">
        <v>2.8091931820300744E-3</v>
      </c>
      <c r="AN133">
        <v>2.8091931820300744E-3</v>
      </c>
      <c r="AO133">
        <v>2.8091931820300744E-3</v>
      </c>
      <c r="AP133">
        <v>2.8091931820300744E-3</v>
      </c>
      <c r="AQ133">
        <v>2.8091931820300744E-3</v>
      </c>
      <c r="AR133">
        <v>2.8091931820300744E-3</v>
      </c>
      <c r="AS133">
        <v>2.8091931820300744E-3</v>
      </c>
      <c r="AT133">
        <v>2.8091931820300744E-3</v>
      </c>
      <c r="AU133">
        <v>2.8091931820300744E-3</v>
      </c>
      <c r="AV133">
        <v>2.8091931820300744E-3</v>
      </c>
      <c r="AW133">
        <v>2.8091931820300744E-3</v>
      </c>
      <c r="AX133">
        <v>2.8091931820300744E-3</v>
      </c>
      <c r="AY133">
        <v>2.8091931820300744E-3</v>
      </c>
      <c r="AZ133">
        <v>2.8091931820300744E-3</v>
      </c>
      <c r="BA133">
        <v>2.8091931820300744E-3</v>
      </c>
      <c r="BB133">
        <v>2.8091931820300744E-3</v>
      </c>
      <c r="BC133">
        <v>2.8091931820300744E-3</v>
      </c>
      <c r="BD133">
        <v>2.8091931820300744E-3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25">
      <c r="A134">
        <v>929</v>
      </c>
      <c r="B134">
        <v>1189.6592473929925</v>
      </c>
      <c r="C134">
        <v>2.732719072424037E-3</v>
      </c>
      <c r="D134">
        <v>10</v>
      </c>
      <c r="E134">
        <v>454.5</v>
      </c>
      <c r="F134">
        <v>-474.5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2.732719072424037E-3</v>
      </c>
      <c r="W134">
        <v>2.732719072424037E-3</v>
      </c>
      <c r="X134">
        <v>2.732719072424037E-3</v>
      </c>
      <c r="Y134">
        <v>2.732719072424037E-3</v>
      </c>
      <c r="Z134">
        <v>2.732719072424037E-3</v>
      </c>
      <c r="AA134">
        <v>2.732719072424037E-3</v>
      </c>
      <c r="AB134">
        <v>2.732719072424037E-3</v>
      </c>
      <c r="AC134">
        <v>2.732719072424037E-3</v>
      </c>
      <c r="AD134">
        <v>2.732719072424037E-3</v>
      </c>
      <c r="AE134">
        <v>2.732719072424037E-3</v>
      </c>
      <c r="AF134">
        <v>2.732719072424037E-3</v>
      </c>
      <c r="AG134">
        <v>2.732719072424037E-3</v>
      </c>
      <c r="AH134">
        <v>2.732719072424037E-3</v>
      </c>
      <c r="AI134">
        <v>2.732719072424037E-3</v>
      </c>
      <c r="AJ134">
        <v>2.732719072424037E-3</v>
      </c>
      <c r="AK134">
        <v>2.732719072424037E-3</v>
      </c>
      <c r="AL134">
        <v>2.732719072424037E-3</v>
      </c>
      <c r="AM134">
        <v>2.732719072424037E-3</v>
      </c>
      <c r="AN134">
        <v>2.732719072424037E-3</v>
      </c>
      <c r="AO134">
        <v>2.732719072424037E-3</v>
      </c>
      <c r="AP134">
        <v>2.732719072424037E-3</v>
      </c>
      <c r="AQ134">
        <v>2.732719072424037E-3</v>
      </c>
      <c r="AR134">
        <v>2.732719072424037E-3</v>
      </c>
      <c r="AS134">
        <v>2.732719072424037E-3</v>
      </c>
      <c r="AT134">
        <v>2.732719072424037E-3</v>
      </c>
      <c r="AU134">
        <v>2.732719072424037E-3</v>
      </c>
      <c r="AV134">
        <v>2.732719072424037E-3</v>
      </c>
      <c r="AW134">
        <v>2.732719072424037E-3</v>
      </c>
      <c r="AX134">
        <v>2.732719072424037E-3</v>
      </c>
      <c r="AY134">
        <v>2.732719072424037E-3</v>
      </c>
      <c r="AZ134">
        <v>2.732719072424037E-3</v>
      </c>
      <c r="BA134">
        <v>2.732719072424037E-3</v>
      </c>
      <c r="BB134">
        <v>2.732719072424037E-3</v>
      </c>
      <c r="BC134">
        <v>2.732719072424037E-3</v>
      </c>
      <c r="BD134">
        <v>2.732719072424037E-3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25">
      <c r="A135">
        <v>929</v>
      </c>
      <c r="B135">
        <v>1191.8348073598238</v>
      </c>
      <c r="C135">
        <v>2.7377164649358765E-3</v>
      </c>
      <c r="D135">
        <v>20</v>
      </c>
      <c r="E135">
        <v>444.5</v>
      </c>
      <c r="F135">
        <v>-484.5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2.7377164649358765E-3</v>
      </c>
      <c r="V135">
        <v>2.7377164649358765E-3</v>
      </c>
      <c r="W135">
        <v>2.7377164649358765E-3</v>
      </c>
      <c r="X135">
        <v>2.7377164649358765E-3</v>
      </c>
      <c r="Y135">
        <v>2.7377164649358765E-3</v>
      </c>
      <c r="Z135">
        <v>2.7377164649358765E-3</v>
      </c>
      <c r="AA135">
        <v>2.7377164649358765E-3</v>
      </c>
      <c r="AB135">
        <v>2.7377164649358765E-3</v>
      </c>
      <c r="AC135">
        <v>2.7377164649358765E-3</v>
      </c>
      <c r="AD135">
        <v>2.7377164649358765E-3</v>
      </c>
      <c r="AE135">
        <v>2.7377164649358765E-3</v>
      </c>
      <c r="AF135">
        <v>2.7377164649358765E-3</v>
      </c>
      <c r="AG135">
        <v>2.7377164649358765E-3</v>
      </c>
      <c r="AH135">
        <v>2.7377164649358765E-3</v>
      </c>
      <c r="AI135">
        <v>2.7377164649358765E-3</v>
      </c>
      <c r="AJ135">
        <v>2.7377164649358765E-3</v>
      </c>
      <c r="AK135">
        <v>2.7377164649358765E-3</v>
      </c>
      <c r="AL135">
        <v>2.7377164649358765E-3</v>
      </c>
      <c r="AM135">
        <v>2.7377164649358765E-3</v>
      </c>
      <c r="AN135">
        <v>2.7377164649358765E-3</v>
      </c>
      <c r="AO135">
        <v>2.7377164649358765E-3</v>
      </c>
      <c r="AP135">
        <v>2.7377164649358765E-3</v>
      </c>
      <c r="AQ135">
        <v>2.7377164649358765E-3</v>
      </c>
      <c r="AR135">
        <v>2.7377164649358765E-3</v>
      </c>
      <c r="AS135">
        <v>2.7377164649358765E-3</v>
      </c>
      <c r="AT135">
        <v>2.7377164649358765E-3</v>
      </c>
      <c r="AU135">
        <v>2.7377164649358765E-3</v>
      </c>
      <c r="AV135">
        <v>2.7377164649358765E-3</v>
      </c>
      <c r="AW135">
        <v>2.7377164649358765E-3</v>
      </c>
      <c r="AX135">
        <v>2.7377164649358765E-3</v>
      </c>
      <c r="AY135">
        <v>2.7377164649358765E-3</v>
      </c>
      <c r="AZ135">
        <v>2.7377164649358765E-3</v>
      </c>
      <c r="BA135">
        <v>2.7377164649358765E-3</v>
      </c>
      <c r="BB135">
        <v>2.7377164649358765E-3</v>
      </c>
      <c r="BC135">
        <v>2.7377164649358765E-3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25">
      <c r="A136">
        <v>929</v>
      </c>
      <c r="B136">
        <v>1297.4009435800581</v>
      </c>
      <c r="C136">
        <v>2.9802082494391501E-3</v>
      </c>
      <c r="D136">
        <v>30</v>
      </c>
      <c r="E136">
        <v>434.5</v>
      </c>
      <c r="F136">
        <v>-494.5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2.9802082494391501E-3</v>
      </c>
      <c r="V136">
        <v>2.9802082494391501E-3</v>
      </c>
      <c r="W136">
        <v>2.9802082494391501E-3</v>
      </c>
      <c r="X136">
        <v>2.9802082494391501E-3</v>
      </c>
      <c r="Y136">
        <v>2.9802082494391501E-3</v>
      </c>
      <c r="Z136">
        <v>2.9802082494391501E-3</v>
      </c>
      <c r="AA136">
        <v>2.9802082494391501E-3</v>
      </c>
      <c r="AB136">
        <v>2.9802082494391501E-3</v>
      </c>
      <c r="AC136">
        <v>2.9802082494391501E-3</v>
      </c>
      <c r="AD136">
        <v>2.9802082494391501E-3</v>
      </c>
      <c r="AE136">
        <v>2.9802082494391501E-3</v>
      </c>
      <c r="AF136">
        <v>2.9802082494391501E-3</v>
      </c>
      <c r="AG136">
        <v>2.9802082494391501E-3</v>
      </c>
      <c r="AH136">
        <v>2.9802082494391501E-3</v>
      </c>
      <c r="AI136">
        <v>2.9802082494391501E-3</v>
      </c>
      <c r="AJ136">
        <v>2.9802082494391501E-3</v>
      </c>
      <c r="AK136">
        <v>2.9802082494391501E-3</v>
      </c>
      <c r="AL136">
        <v>2.9802082494391501E-3</v>
      </c>
      <c r="AM136">
        <v>2.9802082494391501E-3</v>
      </c>
      <c r="AN136">
        <v>2.9802082494391501E-3</v>
      </c>
      <c r="AO136">
        <v>2.9802082494391501E-3</v>
      </c>
      <c r="AP136">
        <v>2.9802082494391501E-3</v>
      </c>
      <c r="AQ136">
        <v>2.9802082494391501E-3</v>
      </c>
      <c r="AR136">
        <v>2.9802082494391501E-3</v>
      </c>
      <c r="AS136">
        <v>2.9802082494391501E-3</v>
      </c>
      <c r="AT136">
        <v>2.9802082494391501E-3</v>
      </c>
      <c r="AU136">
        <v>2.9802082494391501E-3</v>
      </c>
      <c r="AV136">
        <v>2.9802082494391501E-3</v>
      </c>
      <c r="AW136">
        <v>2.9802082494391501E-3</v>
      </c>
      <c r="AX136">
        <v>2.9802082494391501E-3</v>
      </c>
      <c r="AY136">
        <v>2.9802082494391501E-3</v>
      </c>
      <c r="AZ136">
        <v>2.9802082494391501E-3</v>
      </c>
      <c r="BA136">
        <v>2.9802082494391501E-3</v>
      </c>
      <c r="BB136">
        <v>2.9802082494391501E-3</v>
      </c>
      <c r="BC136">
        <v>2.9802082494391501E-3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25">
      <c r="A137">
        <v>929</v>
      </c>
      <c r="B137">
        <v>1223.7251468597008</v>
      </c>
      <c r="C137">
        <v>2.8109704989530667E-3</v>
      </c>
      <c r="D137">
        <v>40</v>
      </c>
      <c r="E137">
        <v>424.5</v>
      </c>
      <c r="F137">
        <v>-504.5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2.8109704989530667E-3</v>
      </c>
      <c r="V137">
        <v>2.8109704989530667E-3</v>
      </c>
      <c r="W137">
        <v>2.8109704989530667E-3</v>
      </c>
      <c r="X137">
        <v>2.8109704989530667E-3</v>
      </c>
      <c r="Y137">
        <v>2.8109704989530667E-3</v>
      </c>
      <c r="Z137">
        <v>2.8109704989530667E-3</v>
      </c>
      <c r="AA137">
        <v>2.8109704989530667E-3</v>
      </c>
      <c r="AB137">
        <v>2.8109704989530667E-3</v>
      </c>
      <c r="AC137">
        <v>2.8109704989530667E-3</v>
      </c>
      <c r="AD137">
        <v>2.8109704989530667E-3</v>
      </c>
      <c r="AE137">
        <v>2.8109704989530667E-3</v>
      </c>
      <c r="AF137">
        <v>2.8109704989530667E-3</v>
      </c>
      <c r="AG137">
        <v>2.8109704989530667E-3</v>
      </c>
      <c r="AH137">
        <v>2.8109704989530667E-3</v>
      </c>
      <c r="AI137">
        <v>2.8109704989530667E-3</v>
      </c>
      <c r="AJ137">
        <v>2.8109704989530667E-3</v>
      </c>
      <c r="AK137">
        <v>2.8109704989530667E-3</v>
      </c>
      <c r="AL137">
        <v>2.8109704989530667E-3</v>
      </c>
      <c r="AM137">
        <v>2.8109704989530667E-3</v>
      </c>
      <c r="AN137">
        <v>2.8109704989530667E-3</v>
      </c>
      <c r="AO137">
        <v>2.8109704989530667E-3</v>
      </c>
      <c r="AP137">
        <v>2.8109704989530667E-3</v>
      </c>
      <c r="AQ137">
        <v>2.8109704989530667E-3</v>
      </c>
      <c r="AR137">
        <v>2.8109704989530667E-3</v>
      </c>
      <c r="AS137">
        <v>2.8109704989530667E-3</v>
      </c>
      <c r="AT137">
        <v>2.8109704989530667E-3</v>
      </c>
      <c r="AU137">
        <v>2.8109704989530667E-3</v>
      </c>
      <c r="AV137">
        <v>2.8109704989530667E-3</v>
      </c>
      <c r="AW137">
        <v>2.8109704989530667E-3</v>
      </c>
      <c r="AX137">
        <v>2.8109704989530667E-3</v>
      </c>
      <c r="AY137">
        <v>2.8109704989530667E-3</v>
      </c>
      <c r="AZ137">
        <v>2.8109704989530667E-3</v>
      </c>
      <c r="BA137">
        <v>2.8109704989530667E-3</v>
      </c>
      <c r="BB137">
        <v>2.8109704989530667E-3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  <row r="138" spans="1:71" x14ac:dyDescent="0.25">
      <c r="A138">
        <v>929</v>
      </c>
      <c r="B138">
        <v>1187.7343290358972</v>
      </c>
      <c r="C138">
        <v>2.72829741881287E-3</v>
      </c>
      <c r="D138">
        <v>47</v>
      </c>
      <c r="E138">
        <v>417.5</v>
      </c>
      <c r="F138">
        <v>-511.5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2.72829741881287E-3</v>
      </c>
      <c r="U138">
        <v>2.72829741881287E-3</v>
      </c>
      <c r="V138">
        <v>2.72829741881287E-3</v>
      </c>
      <c r="W138">
        <v>2.72829741881287E-3</v>
      </c>
      <c r="X138">
        <v>2.72829741881287E-3</v>
      </c>
      <c r="Y138">
        <v>2.72829741881287E-3</v>
      </c>
      <c r="Z138">
        <v>2.72829741881287E-3</v>
      </c>
      <c r="AA138">
        <v>2.72829741881287E-3</v>
      </c>
      <c r="AB138">
        <v>2.72829741881287E-3</v>
      </c>
      <c r="AC138">
        <v>2.72829741881287E-3</v>
      </c>
      <c r="AD138">
        <v>2.72829741881287E-3</v>
      </c>
      <c r="AE138">
        <v>2.72829741881287E-3</v>
      </c>
      <c r="AF138">
        <v>2.72829741881287E-3</v>
      </c>
      <c r="AG138">
        <v>2.72829741881287E-3</v>
      </c>
      <c r="AH138">
        <v>2.72829741881287E-3</v>
      </c>
      <c r="AI138">
        <v>2.72829741881287E-3</v>
      </c>
      <c r="AJ138">
        <v>2.72829741881287E-3</v>
      </c>
      <c r="AK138">
        <v>2.72829741881287E-3</v>
      </c>
      <c r="AL138">
        <v>2.72829741881287E-3</v>
      </c>
      <c r="AM138">
        <v>2.72829741881287E-3</v>
      </c>
      <c r="AN138">
        <v>2.72829741881287E-3</v>
      </c>
      <c r="AO138">
        <v>2.72829741881287E-3</v>
      </c>
      <c r="AP138">
        <v>2.72829741881287E-3</v>
      </c>
      <c r="AQ138">
        <v>2.72829741881287E-3</v>
      </c>
      <c r="AR138">
        <v>2.72829741881287E-3</v>
      </c>
      <c r="AS138">
        <v>2.72829741881287E-3</v>
      </c>
      <c r="AT138">
        <v>2.72829741881287E-3</v>
      </c>
      <c r="AU138">
        <v>2.72829741881287E-3</v>
      </c>
      <c r="AV138">
        <v>2.72829741881287E-3</v>
      </c>
      <c r="AW138">
        <v>2.72829741881287E-3</v>
      </c>
      <c r="AX138">
        <v>2.72829741881287E-3</v>
      </c>
      <c r="AY138">
        <v>2.72829741881287E-3</v>
      </c>
      <c r="AZ138">
        <v>2.72829741881287E-3</v>
      </c>
      <c r="BA138">
        <v>2.72829741881287E-3</v>
      </c>
      <c r="BB138">
        <v>2.72829741881287E-3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</row>
    <row r="139" spans="1:71" x14ac:dyDescent="0.25">
      <c r="A139">
        <v>929</v>
      </c>
      <c r="B139">
        <v>1264.7862801744263</v>
      </c>
      <c r="C139">
        <v>2.905290399706488E-3</v>
      </c>
      <c r="D139">
        <v>54</v>
      </c>
      <c r="E139">
        <v>410.5</v>
      </c>
      <c r="F139">
        <v>-518.5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2.905290399706488E-3</v>
      </c>
      <c r="U139">
        <v>2.905290399706488E-3</v>
      </c>
      <c r="V139">
        <v>2.905290399706488E-3</v>
      </c>
      <c r="W139">
        <v>2.905290399706488E-3</v>
      </c>
      <c r="X139">
        <v>2.905290399706488E-3</v>
      </c>
      <c r="Y139">
        <v>2.905290399706488E-3</v>
      </c>
      <c r="Z139">
        <v>2.905290399706488E-3</v>
      </c>
      <c r="AA139">
        <v>2.905290399706488E-3</v>
      </c>
      <c r="AB139">
        <v>2.905290399706488E-3</v>
      </c>
      <c r="AC139">
        <v>2.905290399706488E-3</v>
      </c>
      <c r="AD139">
        <v>2.905290399706488E-3</v>
      </c>
      <c r="AE139">
        <v>2.905290399706488E-3</v>
      </c>
      <c r="AF139">
        <v>2.905290399706488E-3</v>
      </c>
      <c r="AG139">
        <v>2.905290399706488E-3</v>
      </c>
      <c r="AH139">
        <v>2.905290399706488E-3</v>
      </c>
      <c r="AI139">
        <v>2.905290399706488E-3</v>
      </c>
      <c r="AJ139">
        <v>2.905290399706488E-3</v>
      </c>
      <c r="AK139">
        <v>2.905290399706488E-3</v>
      </c>
      <c r="AL139">
        <v>2.905290399706488E-3</v>
      </c>
      <c r="AM139">
        <v>2.905290399706488E-3</v>
      </c>
      <c r="AN139">
        <v>2.905290399706488E-3</v>
      </c>
      <c r="AO139">
        <v>2.905290399706488E-3</v>
      </c>
      <c r="AP139">
        <v>2.905290399706488E-3</v>
      </c>
      <c r="AQ139">
        <v>2.905290399706488E-3</v>
      </c>
      <c r="AR139">
        <v>2.905290399706488E-3</v>
      </c>
      <c r="AS139">
        <v>2.905290399706488E-3</v>
      </c>
      <c r="AT139">
        <v>2.905290399706488E-3</v>
      </c>
      <c r="AU139">
        <v>2.905290399706488E-3</v>
      </c>
      <c r="AV139">
        <v>2.905290399706488E-3</v>
      </c>
      <c r="AW139">
        <v>2.905290399706488E-3</v>
      </c>
      <c r="AX139">
        <v>2.905290399706488E-3</v>
      </c>
      <c r="AY139">
        <v>2.905290399706488E-3</v>
      </c>
      <c r="AZ139">
        <v>2.905290399706488E-3</v>
      </c>
      <c r="BA139">
        <v>2.905290399706488E-3</v>
      </c>
      <c r="BB139">
        <v>2.905290399706488E-3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</row>
    <row r="140" spans="1:71" x14ac:dyDescent="0.25">
      <c r="A140">
        <v>929</v>
      </c>
      <c r="B140">
        <v>1158.1346576985379</v>
      </c>
      <c r="C140">
        <v>2.660305187778361E-3</v>
      </c>
      <c r="D140">
        <v>61</v>
      </c>
      <c r="E140">
        <v>403.5</v>
      </c>
      <c r="F140">
        <v>-525.5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2.660305187778361E-3</v>
      </c>
      <c r="U140">
        <v>2.660305187778361E-3</v>
      </c>
      <c r="V140">
        <v>2.660305187778361E-3</v>
      </c>
      <c r="W140">
        <v>2.660305187778361E-3</v>
      </c>
      <c r="X140">
        <v>2.660305187778361E-3</v>
      </c>
      <c r="Y140">
        <v>2.660305187778361E-3</v>
      </c>
      <c r="Z140">
        <v>2.660305187778361E-3</v>
      </c>
      <c r="AA140">
        <v>2.660305187778361E-3</v>
      </c>
      <c r="AB140">
        <v>2.660305187778361E-3</v>
      </c>
      <c r="AC140">
        <v>2.660305187778361E-3</v>
      </c>
      <c r="AD140">
        <v>2.660305187778361E-3</v>
      </c>
      <c r="AE140">
        <v>2.660305187778361E-3</v>
      </c>
      <c r="AF140">
        <v>2.660305187778361E-3</v>
      </c>
      <c r="AG140">
        <v>2.660305187778361E-3</v>
      </c>
      <c r="AH140">
        <v>2.660305187778361E-3</v>
      </c>
      <c r="AI140">
        <v>2.660305187778361E-3</v>
      </c>
      <c r="AJ140">
        <v>2.660305187778361E-3</v>
      </c>
      <c r="AK140">
        <v>2.660305187778361E-3</v>
      </c>
      <c r="AL140">
        <v>2.660305187778361E-3</v>
      </c>
      <c r="AM140">
        <v>2.660305187778361E-3</v>
      </c>
      <c r="AN140">
        <v>2.660305187778361E-3</v>
      </c>
      <c r="AO140">
        <v>2.660305187778361E-3</v>
      </c>
      <c r="AP140">
        <v>2.660305187778361E-3</v>
      </c>
      <c r="AQ140">
        <v>2.660305187778361E-3</v>
      </c>
      <c r="AR140">
        <v>2.660305187778361E-3</v>
      </c>
      <c r="AS140">
        <v>2.660305187778361E-3</v>
      </c>
      <c r="AT140">
        <v>2.660305187778361E-3</v>
      </c>
      <c r="AU140">
        <v>2.660305187778361E-3</v>
      </c>
      <c r="AV140">
        <v>2.660305187778361E-3</v>
      </c>
      <c r="AW140">
        <v>2.660305187778361E-3</v>
      </c>
      <c r="AX140">
        <v>2.660305187778361E-3</v>
      </c>
      <c r="AY140">
        <v>2.660305187778361E-3</v>
      </c>
      <c r="AZ140">
        <v>2.660305187778361E-3</v>
      </c>
      <c r="BA140">
        <v>2.660305187778361E-3</v>
      </c>
      <c r="BB140">
        <v>2.660305187778361E-3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</row>
    <row r="141" spans="1:71" x14ac:dyDescent="0.25">
      <c r="A141">
        <v>929</v>
      </c>
      <c r="B141">
        <v>1206.0715620334392</v>
      </c>
      <c r="C141">
        <v>2.7704191494325229E-3</v>
      </c>
      <c r="D141">
        <v>68</v>
      </c>
      <c r="E141">
        <v>396.5</v>
      </c>
      <c r="F141">
        <v>-532.5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2.7704191494325229E-3</v>
      </c>
      <c r="U141">
        <v>2.7704191494325229E-3</v>
      </c>
      <c r="V141">
        <v>2.7704191494325229E-3</v>
      </c>
      <c r="W141">
        <v>2.7704191494325229E-3</v>
      </c>
      <c r="X141">
        <v>2.7704191494325229E-3</v>
      </c>
      <c r="Y141">
        <v>2.7704191494325229E-3</v>
      </c>
      <c r="Z141">
        <v>2.7704191494325229E-3</v>
      </c>
      <c r="AA141">
        <v>2.7704191494325229E-3</v>
      </c>
      <c r="AB141">
        <v>2.7704191494325229E-3</v>
      </c>
      <c r="AC141">
        <v>2.7704191494325229E-3</v>
      </c>
      <c r="AD141">
        <v>2.7704191494325229E-3</v>
      </c>
      <c r="AE141">
        <v>2.7704191494325229E-3</v>
      </c>
      <c r="AF141">
        <v>2.7704191494325229E-3</v>
      </c>
      <c r="AG141">
        <v>2.7704191494325229E-3</v>
      </c>
      <c r="AH141">
        <v>2.7704191494325229E-3</v>
      </c>
      <c r="AI141">
        <v>2.7704191494325229E-3</v>
      </c>
      <c r="AJ141">
        <v>2.7704191494325229E-3</v>
      </c>
      <c r="AK141">
        <v>2.7704191494325229E-3</v>
      </c>
      <c r="AL141">
        <v>2.7704191494325229E-3</v>
      </c>
      <c r="AM141">
        <v>2.7704191494325229E-3</v>
      </c>
      <c r="AN141">
        <v>2.7704191494325229E-3</v>
      </c>
      <c r="AO141">
        <v>2.7704191494325229E-3</v>
      </c>
      <c r="AP141">
        <v>2.7704191494325229E-3</v>
      </c>
      <c r="AQ141">
        <v>2.7704191494325229E-3</v>
      </c>
      <c r="AR141">
        <v>2.7704191494325229E-3</v>
      </c>
      <c r="AS141">
        <v>2.7704191494325229E-3</v>
      </c>
      <c r="AT141">
        <v>2.7704191494325229E-3</v>
      </c>
      <c r="AU141">
        <v>2.7704191494325229E-3</v>
      </c>
      <c r="AV141">
        <v>2.7704191494325229E-3</v>
      </c>
      <c r="AW141">
        <v>2.7704191494325229E-3</v>
      </c>
      <c r="AX141">
        <v>2.7704191494325229E-3</v>
      </c>
      <c r="AY141">
        <v>2.7704191494325229E-3</v>
      </c>
      <c r="AZ141">
        <v>2.7704191494325229E-3</v>
      </c>
      <c r="BA141">
        <v>2.7704191494325229E-3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</row>
    <row r="142" spans="1:71" x14ac:dyDescent="0.25">
      <c r="A142">
        <v>870</v>
      </c>
      <c r="B142">
        <v>1221.5881910180935</v>
      </c>
      <c r="C142">
        <v>2.8060617824461468E-3</v>
      </c>
      <c r="D142">
        <v>75</v>
      </c>
      <c r="E142">
        <v>360</v>
      </c>
      <c r="F142">
        <v>-510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2.8060617824461468E-3</v>
      </c>
      <c r="U142">
        <v>2.8060617824461468E-3</v>
      </c>
      <c r="V142">
        <v>2.8060617824461468E-3</v>
      </c>
      <c r="W142">
        <v>2.8060617824461468E-3</v>
      </c>
      <c r="X142">
        <v>2.8060617824461468E-3</v>
      </c>
      <c r="Y142">
        <v>2.8060617824461468E-3</v>
      </c>
      <c r="Z142">
        <v>2.8060617824461468E-3</v>
      </c>
      <c r="AA142">
        <v>2.8060617824461468E-3</v>
      </c>
      <c r="AB142">
        <v>2.8060617824461468E-3</v>
      </c>
      <c r="AC142">
        <v>2.8060617824461468E-3</v>
      </c>
      <c r="AD142">
        <v>2.8060617824461468E-3</v>
      </c>
      <c r="AE142">
        <v>2.8060617824461468E-3</v>
      </c>
      <c r="AF142">
        <v>2.8060617824461468E-3</v>
      </c>
      <c r="AG142">
        <v>2.8060617824461468E-3</v>
      </c>
      <c r="AH142">
        <v>2.8060617824461468E-3</v>
      </c>
      <c r="AI142">
        <v>2.8060617824461468E-3</v>
      </c>
      <c r="AJ142">
        <v>2.8060617824461468E-3</v>
      </c>
      <c r="AK142">
        <v>2.8060617824461468E-3</v>
      </c>
      <c r="AL142">
        <v>2.8060617824461468E-3</v>
      </c>
      <c r="AM142">
        <v>2.8060617824461468E-3</v>
      </c>
      <c r="AN142">
        <v>2.8060617824461468E-3</v>
      </c>
      <c r="AO142">
        <v>2.8060617824461468E-3</v>
      </c>
      <c r="AP142">
        <v>2.8060617824461468E-3</v>
      </c>
      <c r="AQ142">
        <v>2.8060617824461468E-3</v>
      </c>
      <c r="AR142">
        <v>2.8060617824461468E-3</v>
      </c>
      <c r="AS142">
        <v>2.8060617824461468E-3</v>
      </c>
      <c r="AT142">
        <v>2.8060617824461468E-3</v>
      </c>
      <c r="AU142">
        <v>2.8060617824461468E-3</v>
      </c>
      <c r="AV142">
        <v>2.8060617824461468E-3</v>
      </c>
      <c r="AW142">
        <v>2.8060617824461468E-3</v>
      </c>
      <c r="AX142">
        <v>2.8060617824461468E-3</v>
      </c>
      <c r="AY142">
        <v>2.8060617824461468E-3</v>
      </c>
      <c r="AZ142">
        <v>2.8060617824461468E-3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</row>
    <row r="143" spans="1:71" x14ac:dyDescent="0.25">
      <c r="A143">
        <v>870</v>
      </c>
      <c r="B143">
        <v>1269.8883268989216</v>
      </c>
      <c r="C143">
        <v>2.9170101088778159E-3</v>
      </c>
      <c r="D143">
        <v>68</v>
      </c>
      <c r="E143">
        <v>367</v>
      </c>
      <c r="F143">
        <v>-503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2.9170101088778159E-3</v>
      </c>
      <c r="V143">
        <v>2.9170101088778159E-3</v>
      </c>
      <c r="W143">
        <v>2.9170101088778159E-3</v>
      </c>
      <c r="X143">
        <v>2.9170101088778159E-3</v>
      </c>
      <c r="Y143">
        <v>2.9170101088778159E-3</v>
      </c>
      <c r="Z143">
        <v>2.9170101088778159E-3</v>
      </c>
      <c r="AA143">
        <v>2.9170101088778159E-3</v>
      </c>
      <c r="AB143">
        <v>2.9170101088778159E-3</v>
      </c>
      <c r="AC143">
        <v>2.9170101088778159E-3</v>
      </c>
      <c r="AD143">
        <v>2.9170101088778159E-3</v>
      </c>
      <c r="AE143">
        <v>2.9170101088778159E-3</v>
      </c>
      <c r="AF143">
        <v>2.9170101088778159E-3</v>
      </c>
      <c r="AG143">
        <v>2.9170101088778159E-3</v>
      </c>
      <c r="AH143">
        <v>2.9170101088778159E-3</v>
      </c>
      <c r="AI143">
        <v>2.9170101088778159E-3</v>
      </c>
      <c r="AJ143">
        <v>2.9170101088778159E-3</v>
      </c>
      <c r="AK143">
        <v>2.9170101088778159E-3</v>
      </c>
      <c r="AL143">
        <v>2.9170101088778159E-3</v>
      </c>
      <c r="AM143">
        <v>2.9170101088778159E-3</v>
      </c>
      <c r="AN143">
        <v>2.9170101088778159E-3</v>
      </c>
      <c r="AO143">
        <v>2.9170101088778159E-3</v>
      </c>
      <c r="AP143">
        <v>2.9170101088778159E-3</v>
      </c>
      <c r="AQ143">
        <v>2.9170101088778159E-3</v>
      </c>
      <c r="AR143">
        <v>2.9170101088778159E-3</v>
      </c>
      <c r="AS143">
        <v>2.9170101088778159E-3</v>
      </c>
      <c r="AT143">
        <v>2.9170101088778159E-3</v>
      </c>
      <c r="AU143">
        <v>2.9170101088778159E-3</v>
      </c>
      <c r="AV143">
        <v>2.9170101088778159E-3</v>
      </c>
      <c r="AW143">
        <v>2.9170101088778159E-3</v>
      </c>
      <c r="AX143">
        <v>2.9170101088778159E-3</v>
      </c>
      <c r="AY143">
        <v>2.9170101088778159E-3</v>
      </c>
      <c r="AZ143">
        <v>2.9170101088778159E-3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S143"/>
  <sheetViews>
    <sheetView workbookViewId="0">
      <selection activeCell="A3" sqref="A3:BS143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1040</v>
      </c>
      <c r="B3">
        <v>547.29254821153847</v>
      </c>
      <c r="C3">
        <v>7.3922737539668297E-5</v>
      </c>
      <c r="D3">
        <v>0</v>
      </c>
      <c r="E3">
        <v>520</v>
      </c>
      <c r="F3">
        <v>-520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7.3922737539668297E-5</v>
      </c>
      <c r="U3">
        <v>7.3922737539668297E-5</v>
      </c>
      <c r="V3">
        <v>7.3922737539668297E-5</v>
      </c>
      <c r="W3">
        <v>7.3922737539668297E-5</v>
      </c>
      <c r="X3">
        <v>7.3922737539668297E-5</v>
      </c>
      <c r="Y3">
        <v>7.3922737539668297E-5</v>
      </c>
      <c r="Z3">
        <v>7.3922737539668297E-5</v>
      </c>
      <c r="AA3">
        <v>7.3922737539668297E-5</v>
      </c>
      <c r="AB3">
        <v>7.3922737539668297E-5</v>
      </c>
      <c r="AC3">
        <v>7.3922737539668297E-5</v>
      </c>
      <c r="AD3">
        <v>7.3922737539668297E-5</v>
      </c>
      <c r="AE3">
        <v>7.3922737539668297E-5</v>
      </c>
      <c r="AF3">
        <v>7.3922737539668297E-5</v>
      </c>
      <c r="AG3">
        <v>7.3922737539668297E-5</v>
      </c>
      <c r="AH3">
        <v>7.3922737539668297E-5</v>
      </c>
      <c r="AI3">
        <v>7.3922737539668297E-5</v>
      </c>
      <c r="AJ3">
        <v>7.3922737539668297E-5</v>
      </c>
      <c r="AK3">
        <v>7.3922737539668297E-5</v>
      </c>
      <c r="AL3">
        <v>7.3922737539668297E-5</v>
      </c>
      <c r="AM3">
        <v>7.3922737539668297E-5</v>
      </c>
      <c r="AN3">
        <v>7.3922737539668297E-5</v>
      </c>
      <c r="AO3">
        <v>7.3922737539668297E-5</v>
      </c>
      <c r="AP3">
        <v>7.3922737539668297E-5</v>
      </c>
      <c r="AQ3">
        <v>7.3922737539668297E-5</v>
      </c>
      <c r="AR3">
        <v>7.3922737539668297E-5</v>
      </c>
      <c r="AS3">
        <v>7.3922737539668297E-5</v>
      </c>
      <c r="AT3">
        <v>7.3922737539668297E-5</v>
      </c>
      <c r="AU3">
        <v>7.3922737539668297E-5</v>
      </c>
      <c r="AV3">
        <v>7.3922737539668297E-5</v>
      </c>
      <c r="AW3">
        <v>7.3922737539668297E-5</v>
      </c>
      <c r="AX3">
        <v>7.3922737539668297E-5</v>
      </c>
      <c r="AY3">
        <v>7.3922737539668297E-5</v>
      </c>
      <c r="AZ3">
        <v>7.3922737539668297E-5</v>
      </c>
      <c r="BA3">
        <v>7.3922737539668297E-5</v>
      </c>
      <c r="BB3">
        <v>7.3922737539668297E-5</v>
      </c>
      <c r="BC3">
        <v>7.3922737539668297E-5</v>
      </c>
      <c r="BD3">
        <v>7.3922737539668297E-5</v>
      </c>
      <c r="BE3">
        <v>7.3922737539668297E-5</v>
      </c>
      <c r="BF3">
        <v>7.3922737539668297E-5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1140</v>
      </c>
      <c r="B4">
        <v>585.14682929824562</v>
      </c>
      <c r="C4">
        <v>7.9035710655545415E-5</v>
      </c>
      <c r="D4">
        <v>0</v>
      </c>
      <c r="E4">
        <v>570</v>
      </c>
      <c r="F4">
        <v>-570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7.9035710655545415E-5</v>
      </c>
      <c r="S4">
        <v>7.9035710655545415E-5</v>
      </c>
      <c r="T4">
        <v>7.9035710655545415E-5</v>
      </c>
      <c r="U4">
        <v>7.9035710655545415E-5</v>
      </c>
      <c r="V4">
        <v>7.9035710655545415E-5</v>
      </c>
      <c r="W4">
        <v>7.9035710655545415E-5</v>
      </c>
      <c r="X4">
        <v>7.9035710655545415E-5</v>
      </c>
      <c r="Y4">
        <v>7.9035710655545415E-5</v>
      </c>
      <c r="Z4">
        <v>7.9035710655545415E-5</v>
      </c>
      <c r="AA4">
        <v>7.9035710655545415E-5</v>
      </c>
      <c r="AB4">
        <v>7.9035710655545415E-5</v>
      </c>
      <c r="AC4">
        <v>7.9035710655545415E-5</v>
      </c>
      <c r="AD4">
        <v>7.9035710655545415E-5</v>
      </c>
      <c r="AE4">
        <v>7.9035710655545415E-5</v>
      </c>
      <c r="AF4">
        <v>7.9035710655545415E-5</v>
      </c>
      <c r="AG4">
        <v>7.9035710655545415E-5</v>
      </c>
      <c r="AH4">
        <v>7.9035710655545415E-5</v>
      </c>
      <c r="AI4">
        <v>7.9035710655545415E-5</v>
      </c>
      <c r="AJ4">
        <v>7.9035710655545415E-5</v>
      </c>
      <c r="AK4">
        <v>7.9035710655545415E-5</v>
      </c>
      <c r="AL4">
        <v>7.9035710655545415E-5</v>
      </c>
      <c r="AM4">
        <v>7.9035710655545415E-5</v>
      </c>
      <c r="AN4">
        <v>7.9035710655545415E-5</v>
      </c>
      <c r="AO4">
        <v>7.9035710655545415E-5</v>
      </c>
      <c r="AP4">
        <v>7.9035710655545415E-5</v>
      </c>
      <c r="AQ4">
        <v>7.9035710655545415E-5</v>
      </c>
      <c r="AR4">
        <v>7.9035710655545415E-5</v>
      </c>
      <c r="AS4">
        <v>7.9035710655545415E-5</v>
      </c>
      <c r="AT4">
        <v>7.9035710655545415E-5</v>
      </c>
      <c r="AU4">
        <v>7.9035710655545415E-5</v>
      </c>
      <c r="AV4">
        <v>7.9035710655545415E-5</v>
      </c>
      <c r="AW4">
        <v>7.9035710655545415E-5</v>
      </c>
      <c r="AX4">
        <v>7.9035710655545415E-5</v>
      </c>
      <c r="AY4">
        <v>7.9035710655545415E-5</v>
      </c>
      <c r="AZ4">
        <v>7.9035710655545415E-5</v>
      </c>
      <c r="BA4">
        <v>7.9035710655545415E-5</v>
      </c>
      <c r="BB4">
        <v>7.9035710655545415E-5</v>
      </c>
      <c r="BC4">
        <v>7.9035710655545415E-5</v>
      </c>
      <c r="BD4">
        <v>7.9035710655545415E-5</v>
      </c>
      <c r="BE4">
        <v>7.9035710655545415E-5</v>
      </c>
      <c r="BF4">
        <v>7.9035710655545415E-5</v>
      </c>
      <c r="BG4">
        <v>7.9035710655545415E-5</v>
      </c>
      <c r="BH4">
        <v>7.9035710655545415E-5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1195</v>
      </c>
      <c r="B5">
        <v>485.46608006026776</v>
      </c>
      <c r="C5">
        <v>6.5571844049365353E-5</v>
      </c>
      <c r="D5">
        <v>0</v>
      </c>
      <c r="E5">
        <v>597.5</v>
      </c>
      <c r="F5">
        <v>-597.5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6.5571844049365353E-5</v>
      </c>
      <c r="R5">
        <v>6.5571844049365353E-5</v>
      </c>
      <c r="S5">
        <v>6.5571844049365353E-5</v>
      </c>
      <c r="T5">
        <v>6.5571844049365353E-5</v>
      </c>
      <c r="U5">
        <v>6.5571844049365353E-5</v>
      </c>
      <c r="V5">
        <v>6.5571844049365353E-5</v>
      </c>
      <c r="W5">
        <v>6.5571844049365353E-5</v>
      </c>
      <c r="X5">
        <v>6.5571844049365353E-5</v>
      </c>
      <c r="Y5">
        <v>6.5571844049365353E-5</v>
      </c>
      <c r="Z5">
        <v>6.5571844049365353E-5</v>
      </c>
      <c r="AA5">
        <v>6.5571844049365353E-5</v>
      </c>
      <c r="AB5">
        <v>6.5571844049365353E-5</v>
      </c>
      <c r="AC5">
        <v>6.5571844049365353E-5</v>
      </c>
      <c r="AD5">
        <v>6.5571844049365353E-5</v>
      </c>
      <c r="AE5">
        <v>6.5571844049365353E-5</v>
      </c>
      <c r="AF5">
        <v>6.5571844049365353E-5</v>
      </c>
      <c r="AG5">
        <v>6.5571844049365353E-5</v>
      </c>
      <c r="AH5">
        <v>6.5571844049365353E-5</v>
      </c>
      <c r="AI5">
        <v>6.5571844049365353E-5</v>
      </c>
      <c r="AJ5">
        <v>6.5571844049365353E-5</v>
      </c>
      <c r="AK5">
        <v>6.5571844049365353E-5</v>
      </c>
      <c r="AL5">
        <v>6.5571844049365353E-5</v>
      </c>
      <c r="AM5">
        <v>6.5571844049365353E-5</v>
      </c>
      <c r="AN5">
        <v>6.5571844049365353E-5</v>
      </c>
      <c r="AO5">
        <v>6.5571844049365353E-5</v>
      </c>
      <c r="AP5">
        <v>6.5571844049365353E-5</v>
      </c>
      <c r="AQ5">
        <v>6.5571844049365353E-5</v>
      </c>
      <c r="AR5">
        <v>6.5571844049365353E-5</v>
      </c>
      <c r="AS5">
        <v>6.5571844049365353E-5</v>
      </c>
      <c r="AT5">
        <v>6.5571844049365353E-5</v>
      </c>
      <c r="AU5">
        <v>6.5571844049365353E-5</v>
      </c>
      <c r="AV5">
        <v>6.5571844049365353E-5</v>
      </c>
      <c r="AW5">
        <v>6.5571844049365353E-5</v>
      </c>
      <c r="AX5">
        <v>6.5571844049365353E-5</v>
      </c>
      <c r="AY5">
        <v>6.5571844049365353E-5</v>
      </c>
      <c r="AZ5">
        <v>6.5571844049365353E-5</v>
      </c>
      <c r="BA5">
        <v>6.5571844049365353E-5</v>
      </c>
      <c r="BB5">
        <v>6.5571844049365353E-5</v>
      </c>
      <c r="BC5">
        <v>6.5571844049365353E-5</v>
      </c>
      <c r="BD5">
        <v>6.5571844049365353E-5</v>
      </c>
      <c r="BE5">
        <v>6.5571844049365353E-5</v>
      </c>
      <c r="BF5">
        <v>6.5571844049365353E-5</v>
      </c>
      <c r="BG5">
        <v>6.5571844049365353E-5</v>
      </c>
      <c r="BH5">
        <v>6.5571844049365353E-5</v>
      </c>
      <c r="BI5">
        <v>6.5571844049365353E-5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1195</v>
      </c>
      <c r="B6">
        <v>552.52576382912127</v>
      </c>
      <c r="C6">
        <v>7.4629587332984934E-5</v>
      </c>
      <c r="D6">
        <v>0</v>
      </c>
      <c r="E6">
        <v>597.5</v>
      </c>
      <c r="F6">
        <v>-597.5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7.4629587332984934E-5</v>
      </c>
      <c r="R6">
        <v>7.4629587332984934E-5</v>
      </c>
      <c r="S6">
        <v>7.4629587332984934E-5</v>
      </c>
      <c r="T6">
        <v>7.4629587332984934E-5</v>
      </c>
      <c r="U6">
        <v>7.4629587332984934E-5</v>
      </c>
      <c r="V6">
        <v>7.4629587332984934E-5</v>
      </c>
      <c r="W6">
        <v>7.4629587332984934E-5</v>
      </c>
      <c r="X6">
        <v>7.4629587332984934E-5</v>
      </c>
      <c r="Y6">
        <v>7.4629587332984934E-5</v>
      </c>
      <c r="Z6">
        <v>7.4629587332984934E-5</v>
      </c>
      <c r="AA6">
        <v>7.4629587332984934E-5</v>
      </c>
      <c r="AB6">
        <v>7.4629587332984934E-5</v>
      </c>
      <c r="AC6">
        <v>7.4629587332984934E-5</v>
      </c>
      <c r="AD6">
        <v>7.4629587332984934E-5</v>
      </c>
      <c r="AE6">
        <v>7.4629587332984934E-5</v>
      </c>
      <c r="AF6">
        <v>7.4629587332984934E-5</v>
      </c>
      <c r="AG6">
        <v>7.4629587332984934E-5</v>
      </c>
      <c r="AH6">
        <v>7.4629587332984934E-5</v>
      </c>
      <c r="AI6">
        <v>7.4629587332984934E-5</v>
      </c>
      <c r="AJ6">
        <v>7.4629587332984934E-5</v>
      </c>
      <c r="AK6">
        <v>7.4629587332984934E-5</v>
      </c>
      <c r="AL6">
        <v>7.4629587332984934E-5</v>
      </c>
      <c r="AM6">
        <v>7.4629587332984934E-5</v>
      </c>
      <c r="AN6">
        <v>7.4629587332984934E-5</v>
      </c>
      <c r="AO6">
        <v>7.4629587332984934E-5</v>
      </c>
      <c r="AP6">
        <v>7.4629587332984934E-5</v>
      </c>
      <c r="AQ6">
        <v>7.4629587332984934E-5</v>
      </c>
      <c r="AR6">
        <v>7.4629587332984934E-5</v>
      </c>
      <c r="AS6">
        <v>7.4629587332984934E-5</v>
      </c>
      <c r="AT6">
        <v>7.4629587332984934E-5</v>
      </c>
      <c r="AU6">
        <v>7.4629587332984934E-5</v>
      </c>
      <c r="AV6">
        <v>7.4629587332984934E-5</v>
      </c>
      <c r="AW6">
        <v>7.4629587332984934E-5</v>
      </c>
      <c r="AX6">
        <v>7.4629587332984934E-5</v>
      </c>
      <c r="AY6">
        <v>7.4629587332984934E-5</v>
      </c>
      <c r="AZ6">
        <v>7.4629587332984934E-5</v>
      </c>
      <c r="BA6">
        <v>7.4629587332984934E-5</v>
      </c>
      <c r="BB6">
        <v>7.4629587332984934E-5</v>
      </c>
      <c r="BC6">
        <v>7.4629587332984934E-5</v>
      </c>
      <c r="BD6">
        <v>7.4629587332984934E-5</v>
      </c>
      <c r="BE6">
        <v>7.4629587332984934E-5</v>
      </c>
      <c r="BF6">
        <v>7.4629587332984934E-5</v>
      </c>
      <c r="BG6">
        <v>7.4629587332984934E-5</v>
      </c>
      <c r="BH6">
        <v>7.4629587332984934E-5</v>
      </c>
      <c r="BI6">
        <v>7.4629587332984934E-5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1283</v>
      </c>
      <c r="B7">
        <v>175.34248233724864</v>
      </c>
      <c r="C7">
        <v>2.3683487640618095E-5</v>
      </c>
      <c r="D7">
        <v>0</v>
      </c>
      <c r="E7">
        <v>641.5</v>
      </c>
      <c r="F7">
        <v>-641.5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2.3683487640618095E-5</v>
      </c>
      <c r="P7">
        <v>2.3683487640618095E-5</v>
      </c>
      <c r="Q7">
        <v>2.3683487640618095E-5</v>
      </c>
      <c r="R7">
        <v>2.3683487640618095E-5</v>
      </c>
      <c r="S7">
        <v>2.3683487640618095E-5</v>
      </c>
      <c r="T7">
        <v>2.3683487640618095E-5</v>
      </c>
      <c r="U7">
        <v>2.3683487640618095E-5</v>
      </c>
      <c r="V7">
        <v>2.3683487640618095E-5</v>
      </c>
      <c r="W7">
        <v>2.3683487640618095E-5</v>
      </c>
      <c r="X7">
        <v>2.3683487640618095E-5</v>
      </c>
      <c r="Y7">
        <v>2.3683487640618095E-5</v>
      </c>
      <c r="Z7">
        <v>2.3683487640618095E-5</v>
      </c>
      <c r="AA7">
        <v>2.3683487640618095E-5</v>
      </c>
      <c r="AB7">
        <v>2.3683487640618095E-5</v>
      </c>
      <c r="AC7">
        <v>2.3683487640618095E-5</v>
      </c>
      <c r="AD7">
        <v>2.3683487640618095E-5</v>
      </c>
      <c r="AE7">
        <v>2.3683487640618095E-5</v>
      </c>
      <c r="AF7">
        <v>2.3683487640618095E-5</v>
      </c>
      <c r="AG7">
        <v>2.3683487640618095E-5</v>
      </c>
      <c r="AH7">
        <v>2.3683487640618095E-5</v>
      </c>
      <c r="AI7">
        <v>2.3683487640618095E-5</v>
      </c>
      <c r="AJ7">
        <v>2.3683487640618095E-5</v>
      </c>
      <c r="AK7">
        <v>2.3683487640618095E-5</v>
      </c>
      <c r="AL7">
        <v>2.3683487640618095E-5</v>
      </c>
      <c r="AM7">
        <v>2.3683487640618095E-5</v>
      </c>
      <c r="AN7">
        <v>2.3683487640618095E-5</v>
      </c>
      <c r="AO7">
        <v>2.3683487640618095E-5</v>
      </c>
      <c r="AP7">
        <v>2.3683487640618095E-5</v>
      </c>
      <c r="AQ7">
        <v>2.3683487640618095E-5</v>
      </c>
      <c r="AR7">
        <v>2.3683487640618095E-5</v>
      </c>
      <c r="AS7">
        <v>2.3683487640618095E-5</v>
      </c>
      <c r="AT7">
        <v>2.3683487640618095E-5</v>
      </c>
      <c r="AU7">
        <v>2.3683487640618095E-5</v>
      </c>
      <c r="AV7">
        <v>2.3683487640618095E-5</v>
      </c>
      <c r="AW7">
        <v>2.3683487640618095E-5</v>
      </c>
      <c r="AX7">
        <v>2.3683487640618095E-5</v>
      </c>
      <c r="AY7">
        <v>2.3683487640618095E-5</v>
      </c>
      <c r="AZ7">
        <v>2.3683487640618095E-5</v>
      </c>
      <c r="BA7">
        <v>2.3683487640618095E-5</v>
      </c>
      <c r="BB7">
        <v>2.3683487640618095E-5</v>
      </c>
      <c r="BC7">
        <v>2.3683487640618095E-5</v>
      </c>
      <c r="BD7">
        <v>2.3683487640618095E-5</v>
      </c>
      <c r="BE7">
        <v>2.3683487640618095E-5</v>
      </c>
      <c r="BF7">
        <v>2.3683487640618095E-5</v>
      </c>
      <c r="BG7">
        <v>2.3683487640618095E-5</v>
      </c>
      <c r="BH7">
        <v>2.3683487640618095E-5</v>
      </c>
      <c r="BI7">
        <v>2.3683487640618095E-5</v>
      </c>
      <c r="BJ7">
        <v>2.3683487640618095E-5</v>
      </c>
      <c r="BK7">
        <v>2.3683487640618095E-5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1292</v>
      </c>
      <c r="B8">
        <v>387.53619726431884</v>
      </c>
      <c r="C8">
        <v>5.2344466759336347E-5</v>
      </c>
      <c r="D8">
        <v>10</v>
      </c>
      <c r="E8">
        <v>656</v>
      </c>
      <c r="F8">
        <v>-636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5.2344466759336347E-5</v>
      </c>
      <c r="Q8">
        <v>5.2344466759336347E-5</v>
      </c>
      <c r="R8">
        <v>5.2344466759336347E-5</v>
      </c>
      <c r="S8">
        <v>5.2344466759336347E-5</v>
      </c>
      <c r="T8">
        <v>5.2344466759336347E-5</v>
      </c>
      <c r="U8">
        <v>5.2344466759336347E-5</v>
      </c>
      <c r="V8">
        <v>5.2344466759336347E-5</v>
      </c>
      <c r="W8">
        <v>5.2344466759336347E-5</v>
      </c>
      <c r="X8">
        <v>5.2344466759336347E-5</v>
      </c>
      <c r="Y8">
        <v>5.2344466759336347E-5</v>
      </c>
      <c r="Z8">
        <v>5.2344466759336347E-5</v>
      </c>
      <c r="AA8">
        <v>5.2344466759336347E-5</v>
      </c>
      <c r="AB8">
        <v>5.2344466759336347E-5</v>
      </c>
      <c r="AC8">
        <v>5.2344466759336347E-5</v>
      </c>
      <c r="AD8">
        <v>5.2344466759336347E-5</v>
      </c>
      <c r="AE8">
        <v>5.2344466759336347E-5</v>
      </c>
      <c r="AF8">
        <v>5.2344466759336347E-5</v>
      </c>
      <c r="AG8">
        <v>5.2344466759336347E-5</v>
      </c>
      <c r="AH8">
        <v>5.2344466759336347E-5</v>
      </c>
      <c r="AI8">
        <v>5.2344466759336347E-5</v>
      </c>
      <c r="AJ8">
        <v>5.2344466759336347E-5</v>
      </c>
      <c r="AK8">
        <v>5.2344466759336347E-5</v>
      </c>
      <c r="AL8">
        <v>5.2344466759336347E-5</v>
      </c>
      <c r="AM8">
        <v>5.2344466759336347E-5</v>
      </c>
      <c r="AN8">
        <v>5.2344466759336347E-5</v>
      </c>
      <c r="AO8">
        <v>5.2344466759336347E-5</v>
      </c>
      <c r="AP8">
        <v>5.2344466759336347E-5</v>
      </c>
      <c r="AQ8">
        <v>5.2344466759336347E-5</v>
      </c>
      <c r="AR8">
        <v>5.2344466759336347E-5</v>
      </c>
      <c r="AS8">
        <v>5.2344466759336347E-5</v>
      </c>
      <c r="AT8">
        <v>5.2344466759336347E-5</v>
      </c>
      <c r="AU8">
        <v>5.2344466759336347E-5</v>
      </c>
      <c r="AV8">
        <v>5.2344466759336347E-5</v>
      </c>
      <c r="AW8">
        <v>5.2344466759336347E-5</v>
      </c>
      <c r="AX8">
        <v>5.2344466759336347E-5</v>
      </c>
      <c r="AY8">
        <v>5.2344466759336347E-5</v>
      </c>
      <c r="AZ8">
        <v>5.2344466759336347E-5</v>
      </c>
      <c r="BA8">
        <v>5.2344466759336347E-5</v>
      </c>
      <c r="BB8">
        <v>5.2344466759336347E-5</v>
      </c>
      <c r="BC8">
        <v>5.2344466759336347E-5</v>
      </c>
      <c r="BD8">
        <v>5.2344466759336347E-5</v>
      </c>
      <c r="BE8">
        <v>5.2344466759336347E-5</v>
      </c>
      <c r="BF8">
        <v>5.2344466759336347E-5</v>
      </c>
      <c r="BG8">
        <v>5.2344466759336347E-5</v>
      </c>
      <c r="BH8">
        <v>5.2344466759336347E-5</v>
      </c>
      <c r="BI8">
        <v>5.2344466759336347E-5</v>
      </c>
      <c r="BJ8">
        <v>5.2344466759336347E-5</v>
      </c>
      <c r="BK8">
        <v>5.2344466759336347E-5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1292</v>
      </c>
      <c r="B9">
        <v>347.39526835913313</v>
      </c>
      <c r="C9">
        <v>4.6922636402330271E-5</v>
      </c>
      <c r="D9">
        <v>20</v>
      </c>
      <c r="E9">
        <v>666</v>
      </c>
      <c r="F9">
        <v>-626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4.6922636402330271E-5</v>
      </c>
      <c r="Q9">
        <v>4.6922636402330271E-5</v>
      </c>
      <c r="R9">
        <v>4.6922636402330271E-5</v>
      </c>
      <c r="S9">
        <v>4.6922636402330271E-5</v>
      </c>
      <c r="T9">
        <v>4.6922636402330271E-5</v>
      </c>
      <c r="U9">
        <v>4.6922636402330271E-5</v>
      </c>
      <c r="V9">
        <v>4.6922636402330271E-5</v>
      </c>
      <c r="W9">
        <v>4.6922636402330271E-5</v>
      </c>
      <c r="X9">
        <v>4.6922636402330271E-5</v>
      </c>
      <c r="Y9">
        <v>4.6922636402330271E-5</v>
      </c>
      <c r="Z9">
        <v>4.6922636402330271E-5</v>
      </c>
      <c r="AA9">
        <v>4.6922636402330271E-5</v>
      </c>
      <c r="AB9">
        <v>4.6922636402330271E-5</v>
      </c>
      <c r="AC9">
        <v>4.6922636402330271E-5</v>
      </c>
      <c r="AD9">
        <v>4.6922636402330271E-5</v>
      </c>
      <c r="AE9">
        <v>4.6922636402330271E-5</v>
      </c>
      <c r="AF9">
        <v>4.6922636402330271E-5</v>
      </c>
      <c r="AG9">
        <v>4.6922636402330271E-5</v>
      </c>
      <c r="AH9">
        <v>4.6922636402330271E-5</v>
      </c>
      <c r="AI9">
        <v>4.6922636402330271E-5</v>
      </c>
      <c r="AJ9">
        <v>4.6922636402330271E-5</v>
      </c>
      <c r="AK9">
        <v>4.6922636402330271E-5</v>
      </c>
      <c r="AL9">
        <v>4.6922636402330271E-5</v>
      </c>
      <c r="AM9">
        <v>4.6922636402330271E-5</v>
      </c>
      <c r="AN9">
        <v>4.6922636402330271E-5</v>
      </c>
      <c r="AO9">
        <v>4.6922636402330271E-5</v>
      </c>
      <c r="AP9">
        <v>4.6922636402330271E-5</v>
      </c>
      <c r="AQ9">
        <v>4.6922636402330271E-5</v>
      </c>
      <c r="AR9">
        <v>4.6922636402330271E-5</v>
      </c>
      <c r="AS9">
        <v>4.6922636402330271E-5</v>
      </c>
      <c r="AT9">
        <v>4.6922636402330271E-5</v>
      </c>
      <c r="AU9">
        <v>4.6922636402330271E-5</v>
      </c>
      <c r="AV9">
        <v>4.6922636402330271E-5</v>
      </c>
      <c r="AW9">
        <v>4.6922636402330271E-5</v>
      </c>
      <c r="AX9">
        <v>4.6922636402330271E-5</v>
      </c>
      <c r="AY9">
        <v>4.6922636402330271E-5</v>
      </c>
      <c r="AZ9">
        <v>4.6922636402330271E-5</v>
      </c>
      <c r="BA9">
        <v>4.6922636402330271E-5</v>
      </c>
      <c r="BB9">
        <v>4.6922636402330271E-5</v>
      </c>
      <c r="BC9">
        <v>4.6922636402330271E-5</v>
      </c>
      <c r="BD9">
        <v>4.6922636402330271E-5</v>
      </c>
      <c r="BE9">
        <v>4.6922636402330271E-5</v>
      </c>
      <c r="BF9">
        <v>4.6922636402330271E-5</v>
      </c>
      <c r="BG9">
        <v>4.6922636402330271E-5</v>
      </c>
      <c r="BH9">
        <v>4.6922636402330271E-5</v>
      </c>
      <c r="BI9">
        <v>4.6922636402330271E-5</v>
      </c>
      <c r="BJ9">
        <v>4.6922636402330271E-5</v>
      </c>
      <c r="BK9">
        <v>4.6922636402330271E-5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1292</v>
      </c>
      <c r="B10">
        <v>394.46780509374611</v>
      </c>
      <c r="C10">
        <v>5.3280718180951915E-5</v>
      </c>
      <c r="D10">
        <v>30</v>
      </c>
      <c r="E10">
        <v>676</v>
      </c>
      <c r="F10">
        <v>-616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5.3280718180951915E-5</v>
      </c>
      <c r="Q10">
        <v>5.3280718180951915E-5</v>
      </c>
      <c r="R10">
        <v>5.3280718180951915E-5</v>
      </c>
      <c r="S10">
        <v>5.3280718180951915E-5</v>
      </c>
      <c r="T10">
        <v>5.3280718180951915E-5</v>
      </c>
      <c r="U10">
        <v>5.3280718180951915E-5</v>
      </c>
      <c r="V10">
        <v>5.3280718180951915E-5</v>
      </c>
      <c r="W10">
        <v>5.3280718180951915E-5</v>
      </c>
      <c r="X10">
        <v>5.3280718180951915E-5</v>
      </c>
      <c r="Y10">
        <v>5.3280718180951915E-5</v>
      </c>
      <c r="Z10">
        <v>5.3280718180951915E-5</v>
      </c>
      <c r="AA10">
        <v>5.3280718180951915E-5</v>
      </c>
      <c r="AB10">
        <v>5.3280718180951915E-5</v>
      </c>
      <c r="AC10">
        <v>5.3280718180951915E-5</v>
      </c>
      <c r="AD10">
        <v>5.3280718180951915E-5</v>
      </c>
      <c r="AE10">
        <v>5.3280718180951915E-5</v>
      </c>
      <c r="AF10">
        <v>5.3280718180951915E-5</v>
      </c>
      <c r="AG10">
        <v>5.3280718180951915E-5</v>
      </c>
      <c r="AH10">
        <v>5.3280718180951915E-5</v>
      </c>
      <c r="AI10">
        <v>5.3280718180951915E-5</v>
      </c>
      <c r="AJ10">
        <v>5.3280718180951915E-5</v>
      </c>
      <c r="AK10">
        <v>5.3280718180951915E-5</v>
      </c>
      <c r="AL10">
        <v>5.3280718180951915E-5</v>
      </c>
      <c r="AM10">
        <v>5.3280718180951915E-5</v>
      </c>
      <c r="AN10">
        <v>5.3280718180951915E-5</v>
      </c>
      <c r="AO10">
        <v>5.3280718180951915E-5</v>
      </c>
      <c r="AP10">
        <v>5.3280718180951915E-5</v>
      </c>
      <c r="AQ10">
        <v>5.3280718180951915E-5</v>
      </c>
      <c r="AR10">
        <v>5.3280718180951915E-5</v>
      </c>
      <c r="AS10">
        <v>5.3280718180951915E-5</v>
      </c>
      <c r="AT10">
        <v>5.3280718180951915E-5</v>
      </c>
      <c r="AU10">
        <v>5.3280718180951915E-5</v>
      </c>
      <c r="AV10">
        <v>5.3280718180951915E-5</v>
      </c>
      <c r="AW10">
        <v>5.3280718180951915E-5</v>
      </c>
      <c r="AX10">
        <v>5.3280718180951915E-5</v>
      </c>
      <c r="AY10">
        <v>5.3280718180951915E-5</v>
      </c>
      <c r="AZ10">
        <v>5.3280718180951915E-5</v>
      </c>
      <c r="BA10">
        <v>5.3280718180951915E-5</v>
      </c>
      <c r="BB10">
        <v>5.3280718180951915E-5</v>
      </c>
      <c r="BC10">
        <v>5.3280718180951915E-5</v>
      </c>
      <c r="BD10">
        <v>5.3280718180951915E-5</v>
      </c>
      <c r="BE10">
        <v>5.3280718180951915E-5</v>
      </c>
      <c r="BF10">
        <v>5.3280718180951915E-5</v>
      </c>
      <c r="BG10">
        <v>5.3280718180951915E-5</v>
      </c>
      <c r="BH10">
        <v>5.3280718180951915E-5</v>
      </c>
      <c r="BI10">
        <v>5.3280718180951915E-5</v>
      </c>
      <c r="BJ10">
        <v>5.3280718180951915E-5</v>
      </c>
      <c r="BK10">
        <v>5.3280718180951915E-5</v>
      </c>
      <c r="BL10">
        <v>5.3280718180951915E-5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1292</v>
      </c>
      <c r="B11">
        <v>373.84384749695045</v>
      </c>
      <c r="C11">
        <v>5.0495042751167153E-5</v>
      </c>
      <c r="D11">
        <v>40</v>
      </c>
      <c r="E11">
        <v>686</v>
      </c>
      <c r="F11">
        <v>-606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5.0495042751167153E-5</v>
      </c>
      <c r="R11">
        <v>5.0495042751167153E-5</v>
      </c>
      <c r="S11">
        <v>5.0495042751167153E-5</v>
      </c>
      <c r="T11">
        <v>5.0495042751167153E-5</v>
      </c>
      <c r="U11">
        <v>5.0495042751167153E-5</v>
      </c>
      <c r="V11">
        <v>5.0495042751167153E-5</v>
      </c>
      <c r="W11">
        <v>5.0495042751167153E-5</v>
      </c>
      <c r="X11">
        <v>5.0495042751167153E-5</v>
      </c>
      <c r="Y11">
        <v>5.0495042751167153E-5</v>
      </c>
      <c r="Z11">
        <v>5.0495042751167153E-5</v>
      </c>
      <c r="AA11">
        <v>5.0495042751167153E-5</v>
      </c>
      <c r="AB11">
        <v>5.0495042751167153E-5</v>
      </c>
      <c r="AC11">
        <v>5.0495042751167153E-5</v>
      </c>
      <c r="AD11">
        <v>5.0495042751167153E-5</v>
      </c>
      <c r="AE11">
        <v>5.0495042751167153E-5</v>
      </c>
      <c r="AF11">
        <v>5.0495042751167153E-5</v>
      </c>
      <c r="AG11">
        <v>5.0495042751167153E-5</v>
      </c>
      <c r="AH11">
        <v>5.0495042751167153E-5</v>
      </c>
      <c r="AI11">
        <v>5.0495042751167153E-5</v>
      </c>
      <c r="AJ11">
        <v>5.0495042751167153E-5</v>
      </c>
      <c r="AK11">
        <v>5.0495042751167153E-5</v>
      </c>
      <c r="AL11">
        <v>5.0495042751167153E-5</v>
      </c>
      <c r="AM11">
        <v>5.0495042751167153E-5</v>
      </c>
      <c r="AN11">
        <v>5.0495042751167153E-5</v>
      </c>
      <c r="AO11">
        <v>5.0495042751167153E-5</v>
      </c>
      <c r="AP11">
        <v>5.0495042751167153E-5</v>
      </c>
      <c r="AQ11">
        <v>5.0495042751167153E-5</v>
      </c>
      <c r="AR11">
        <v>5.0495042751167153E-5</v>
      </c>
      <c r="AS11">
        <v>5.0495042751167153E-5</v>
      </c>
      <c r="AT11">
        <v>5.0495042751167153E-5</v>
      </c>
      <c r="AU11">
        <v>5.0495042751167153E-5</v>
      </c>
      <c r="AV11">
        <v>5.0495042751167153E-5</v>
      </c>
      <c r="AW11">
        <v>5.0495042751167153E-5</v>
      </c>
      <c r="AX11">
        <v>5.0495042751167153E-5</v>
      </c>
      <c r="AY11">
        <v>5.0495042751167153E-5</v>
      </c>
      <c r="AZ11">
        <v>5.0495042751167153E-5</v>
      </c>
      <c r="BA11">
        <v>5.0495042751167153E-5</v>
      </c>
      <c r="BB11">
        <v>5.0495042751167153E-5</v>
      </c>
      <c r="BC11">
        <v>5.0495042751167153E-5</v>
      </c>
      <c r="BD11">
        <v>5.0495042751167153E-5</v>
      </c>
      <c r="BE11">
        <v>5.0495042751167153E-5</v>
      </c>
      <c r="BF11">
        <v>5.0495042751167153E-5</v>
      </c>
      <c r="BG11">
        <v>5.0495042751167153E-5</v>
      </c>
      <c r="BH11">
        <v>5.0495042751167153E-5</v>
      </c>
      <c r="BI11">
        <v>5.0495042751167153E-5</v>
      </c>
      <c r="BJ11">
        <v>5.0495042751167153E-5</v>
      </c>
      <c r="BK11">
        <v>5.0495042751167153E-5</v>
      </c>
      <c r="BL11">
        <v>5.0495042751167153E-5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1251</v>
      </c>
      <c r="B12">
        <v>372.513184886251</v>
      </c>
      <c r="C12">
        <v>5.0315310315112563E-5</v>
      </c>
      <c r="D12">
        <v>47</v>
      </c>
      <c r="E12">
        <v>672.5</v>
      </c>
      <c r="F12">
        <v>-578.5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5.0315310315112563E-5</v>
      </c>
      <c r="S12">
        <v>5.0315310315112563E-5</v>
      </c>
      <c r="T12">
        <v>5.0315310315112563E-5</v>
      </c>
      <c r="U12">
        <v>5.0315310315112563E-5</v>
      </c>
      <c r="V12">
        <v>5.0315310315112563E-5</v>
      </c>
      <c r="W12">
        <v>5.0315310315112563E-5</v>
      </c>
      <c r="X12">
        <v>5.0315310315112563E-5</v>
      </c>
      <c r="Y12">
        <v>5.0315310315112563E-5</v>
      </c>
      <c r="Z12">
        <v>5.0315310315112563E-5</v>
      </c>
      <c r="AA12">
        <v>5.0315310315112563E-5</v>
      </c>
      <c r="AB12">
        <v>5.0315310315112563E-5</v>
      </c>
      <c r="AC12">
        <v>5.0315310315112563E-5</v>
      </c>
      <c r="AD12">
        <v>5.0315310315112563E-5</v>
      </c>
      <c r="AE12">
        <v>5.0315310315112563E-5</v>
      </c>
      <c r="AF12">
        <v>5.0315310315112563E-5</v>
      </c>
      <c r="AG12">
        <v>5.0315310315112563E-5</v>
      </c>
      <c r="AH12">
        <v>5.0315310315112563E-5</v>
      </c>
      <c r="AI12">
        <v>5.0315310315112563E-5</v>
      </c>
      <c r="AJ12">
        <v>5.0315310315112563E-5</v>
      </c>
      <c r="AK12">
        <v>5.0315310315112563E-5</v>
      </c>
      <c r="AL12">
        <v>5.0315310315112563E-5</v>
      </c>
      <c r="AM12">
        <v>5.0315310315112563E-5</v>
      </c>
      <c r="AN12">
        <v>5.0315310315112563E-5</v>
      </c>
      <c r="AO12">
        <v>5.0315310315112563E-5</v>
      </c>
      <c r="AP12">
        <v>5.0315310315112563E-5</v>
      </c>
      <c r="AQ12">
        <v>5.0315310315112563E-5</v>
      </c>
      <c r="AR12">
        <v>5.0315310315112563E-5</v>
      </c>
      <c r="AS12">
        <v>5.0315310315112563E-5</v>
      </c>
      <c r="AT12">
        <v>5.0315310315112563E-5</v>
      </c>
      <c r="AU12">
        <v>5.0315310315112563E-5</v>
      </c>
      <c r="AV12">
        <v>5.0315310315112563E-5</v>
      </c>
      <c r="AW12">
        <v>5.0315310315112563E-5</v>
      </c>
      <c r="AX12">
        <v>5.0315310315112563E-5</v>
      </c>
      <c r="AY12">
        <v>5.0315310315112563E-5</v>
      </c>
      <c r="AZ12">
        <v>5.0315310315112563E-5</v>
      </c>
      <c r="BA12">
        <v>5.0315310315112563E-5</v>
      </c>
      <c r="BB12">
        <v>5.0315310315112563E-5</v>
      </c>
      <c r="BC12">
        <v>5.0315310315112563E-5</v>
      </c>
      <c r="BD12">
        <v>5.0315310315112563E-5</v>
      </c>
      <c r="BE12">
        <v>5.0315310315112563E-5</v>
      </c>
      <c r="BF12">
        <v>5.0315310315112563E-5</v>
      </c>
      <c r="BG12">
        <v>5.0315310315112563E-5</v>
      </c>
      <c r="BH12">
        <v>5.0315310315112563E-5</v>
      </c>
      <c r="BI12">
        <v>5.0315310315112563E-5</v>
      </c>
      <c r="BJ12">
        <v>5.0315310315112563E-5</v>
      </c>
      <c r="BK12">
        <v>5.0315310315112563E-5</v>
      </c>
      <c r="BL12">
        <v>5.0315310315112563E-5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1254</v>
      </c>
      <c r="B13">
        <v>282.73688653907499</v>
      </c>
      <c r="C13">
        <v>3.8189236679196515E-5</v>
      </c>
      <c r="D13">
        <v>54</v>
      </c>
      <c r="E13">
        <v>681</v>
      </c>
      <c r="F13">
        <v>-573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3.8189236679196515E-5</v>
      </c>
      <c r="S13">
        <v>3.8189236679196515E-5</v>
      </c>
      <c r="T13">
        <v>3.8189236679196515E-5</v>
      </c>
      <c r="U13">
        <v>3.8189236679196515E-5</v>
      </c>
      <c r="V13">
        <v>3.8189236679196515E-5</v>
      </c>
      <c r="W13">
        <v>3.8189236679196515E-5</v>
      </c>
      <c r="X13">
        <v>3.8189236679196515E-5</v>
      </c>
      <c r="Y13">
        <v>3.8189236679196515E-5</v>
      </c>
      <c r="Z13">
        <v>3.8189236679196515E-5</v>
      </c>
      <c r="AA13">
        <v>3.8189236679196515E-5</v>
      </c>
      <c r="AB13">
        <v>3.8189236679196515E-5</v>
      </c>
      <c r="AC13">
        <v>3.8189236679196515E-5</v>
      </c>
      <c r="AD13">
        <v>3.8189236679196515E-5</v>
      </c>
      <c r="AE13">
        <v>3.8189236679196515E-5</v>
      </c>
      <c r="AF13">
        <v>3.8189236679196515E-5</v>
      </c>
      <c r="AG13">
        <v>3.8189236679196515E-5</v>
      </c>
      <c r="AH13">
        <v>3.8189236679196515E-5</v>
      </c>
      <c r="AI13">
        <v>3.8189236679196515E-5</v>
      </c>
      <c r="AJ13">
        <v>3.8189236679196515E-5</v>
      </c>
      <c r="AK13">
        <v>3.8189236679196515E-5</v>
      </c>
      <c r="AL13">
        <v>3.8189236679196515E-5</v>
      </c>
      <c r="AM13">
        <v>3.8189236679196515E-5</v>
      </c>
      <c r="AN13">
        <v>3.8189236679196515E-5</v>
      </c>
      <c r="AO13">
        <v>3.8189236679196515E-5</v>
      </c>
      <c r="AP13">
        <v>3.8189236679196515E-5</v>
      </c>
      <c r="AQ13">
        <v>3.8189236679196515E-5</v>
      </c>
      <c r="AR13">
        <v>3.8189236679196515E-5</v>
      </c>
      <c r="AS13">
        <v>3.8189236679196515E-5</v>
      </c>
      <c r="AT13">
        <v>3.8189236679196515E-5</v>
      </c>
      <c r="AU13">
        <v>3.8189236679196515E-5</v>
      </c>
      <c r="AV13">
        <v>3.8189236679196515E-5</v>
      </c>
      <c r="AW13">
        <v>3.8189236679196515E-5</v>
      </c>
      <c r="AX13">
        <v>3.8189236679196515E-5</v>
      </c>
      <c r="AY13">
        <v>3.8189236679196515E-5</v>
      </c>
      <c r="AZ13">
        <v>3.8189236679196515E-5</v>
      </c>
      <c r="BA13">
        <v>3.8189236679196515E-5</v>
      </c>
      <c r="BB13">
        <v>3.8189236679196515E-5</v>
      </c>
      <c r="BC13">
        <v>3.8189236679196515E-5</v>
      </c>
      <c r="BD13">
        <v>3.8189236679196515E-5</v>
      </c>
      <c r="BE13">
        <v>3.8189236679196515E-5</v>
      </c>
      <c r="BF13">
        <v>3.8189236679196515E-5</v>
      </c>
      <c r="BG13">
        <v>3.8189236679196515E-5</v>
      </c>
      <c r="BH13">
        <v>3.8189236679196515E-5</v>
      </c>
      <c r="BI13">
        <v>3.8189236679196515E-5</v>
      </c>
      <c r="BJ13">
        <v>3.8189236679196515E-5</v>
      </c>
      <c r="BK13">
        <v>3.8189236679196515E-5</v>
      </c>
      <c r="BL13">
        <v>3.8189236679196515E-5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1254</v>
      </c>
      <c r="B14">
        <v>357.86039241626793</v>
      </c>
      <c r="C14">
        <v>4.8336159428586841E-5</v>
      </c>
      <c r="D14">
        <v>61</v>
      </c>
      <c r="E14">
        <v>688</v>
      </c>
      <c r="F14">
        <v>-566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4.8336159428586841E-5</v>
      </c>
      <c r="S14">
        <v>4.8336159428586841E-5</v>
      </c>
      <c r="T14">
        <v>4.8336159428586841E-5</v>
      </c>
      <c r="U14">
        <v>4.8336159428586841E-5</v>
      </c>
      <c r="V14">
        <v>4.8336159428586841E-5</v>
      </c>
      <c r="W14">
        <v>4.8336159428586841E-5</v>
      </c>
      <c r="X14">
        <v>4.8336159428586841E-5</v>
      </c>
      <c r="Y14">
        <v>4.8336159428586841E-5</v>
      </c>
      <c r="Z14">
        <v>4.8336159428586841E-5</v>
      </c>
      <c r="AA14">
        <v>4.8336159428586841E-5</v>
      </c>
      <c r="AB14">
        <v>4.8336159428586841E-5</v>
      </c>
      <c r="AC14">
        <v>4.8336159428586841E-5</v>
      </c>
      <c r="AD14">
        <v>4.8336159428586841E-5</v>
      </c>
      <c r="AE14">
        <v>4.8336159428586841E-5</v>
      </c>
      <c r="AF14">
        <v>4.8336159428586841E-5</v>
      </c>
      <c r="AG14">
        <v>4.8336159428586841E-5</v>
      </c>
      <c r="AH14">
        <v>4.8336159428586841E-5</v>
      </c>
      <c r="AI14">
        <v>4.8336159428586841E-5</v>
      </c>
      <c r="AJ14">
        <v>4.8336159428586841E-5</v>
      </c>
      <c r="AK14">
        <v>4.8336159428586841E-5</v>
      </c>
      <c r="AL14">
        <v>4.8336159428586841E-5</v>
      </c>
      <c r="AM14">
        <v>4.8336159428586841E-5</v>
      </c>
      <c r="AN14">
        <v>4.8336159428586841E-5</v>
      </c>
      <c r="AO14">
        <v>4.8336159428586841E-5</v>
      </c>
      <c r="AP14">
        <v>4.8336159428586841E-5</v>
      </c>
      <c r="AQ14">
        <v>4.8336159428586841E-5</v>
      </c>
      <c r="AR14">
        <v>4.8336159428586841E-5</v>
      </c>
      <c r="AS14">
        <v>4.8336159428586841E-5</v>
      </c>
      <c r="AT14">
        <v>4.8336159428586841E-5</v>
      </c>
      <c r="AU14">
        <v>4.8336159428586841E-5</v>
      </c>
      <c r="AV14">
        <v>4.8336159428586841E-5</v>
      </c>
      <c r="AW14">
        <v>4.8336159428586841E-5</v>
      </c>
      <c r="AX14">
        <v>4.8336159428586841E-5</v>
      </c>
      <c r="AY14">
        <v>4.8336159428586841E-5</v>
      </c>
      <c r="AZ14">
        <v>4.8336159428586841E-5</v>
      </c>
      <c r="BA14">
        <v>4.8336159428586841E-5</v>
      </c>
      <c r="BB14">
        <v>4.8336159428586841E-5</v>
      </c>
      <c r="BC14">
        <v>4.8336159428586841E-5</v>
      </c>
      <c r="BD14">
        <v>4.8336159428586841E-5</v>
      </c>
      <c r="BE14">
        <v>4.8336159428586841E-5</v>
      </c>
      <c r="BF14">
        <v>4.8336159428586841E-5</v>
      </c>
      <c r="BG14">
        <v>4.8336159428586841E-5</v>
      </c>
      <c r="BH14">
        <v>4.8336159428586841E-5</v>
      </c>
      <c r="BI14">
        <v>4.8336159428586841E-5</v>
      </c>
      <c r="BJ14">
        <v>4.8336159428586841E-5</v>
      </c>
      <c r="BK14">
        <v>4.8336159428586841E-5</v>
      </c>
      <c r="BL14">
        <v>4.8336159428586841E-5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1254</v>
      </c>
      <c r="B15">
        <v>327.16694337959331</v>
      </c>
      <c r="C15">
        <v>4.4190399021762716E-5</v>
      </c>
      <c r="D15">
        <v>68</v>
      </c>
      <c r="E15">
        <v>695</v>
      </c>
      <c r="F15">
        <v>-559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4.4190399021762716E-5</v>
      </c>
      <c r="T15">
        <v>4.4190399021762716E-5</v>
      </c>
      <c r="U15">
        <v>4.4190399021762716E-5</v>
      </c>
      <c r="V15">
        <v>4.4190399021762716E-5</v>
      </c>
      <c r="W15">
        <v>4.4190399021762716E-5</v>
      </c>
      <c r="X15">
        <v>4.4190399021762716E-5</v>
      </c>
      <c r="Y15">
        <v>4.4190399021762716E-5</v>
      </c>
      <c r="Z15">
        <v>4.4190399021762716E-5</v>
      </c>
      <c r="AA15">
        <v>4.4190399021762716E-5</v>
      </c>
      <c r="AB15">
        <v>4.4190399021762716E-5</v>
      </c>
      <c r="AC15">
        <v>4.4190399021762716E-5</v>
      </c>
      <c r="AD15">
        <v>4.4190399021762716E-5</v>
      </c>
      <c r="AE15">
        <v>4.4190399021762716E-5</v>
      </c>
      <c r="AF15">
        <v>4.4190399021762716E-5</v>
      </c>
      <c r="AG15">
        <v>4.4190399021762716E-5</v>
      </c>
      <c r="AH15">
        <v>4.4190399021762716E-5</v>
      </c>
      <c r="AI15">
        <v>4.4190399021762716E-5</v>
      </c>
      <c r="AJ15">
        <v>4.4190399021762716E-5</v>
      </c>
      <c r="AK15">
        <v>4.4190399021762716E-5</v>
      </c>
      <c r="AL15">
        <v>4.4190399021762716E-5</v>
      </c>
      <c r="AM15">
        <v>4.4190399021762716E-5</v>
      </c>
      <c r="AN15">
        <v>4.4190399021762716E-5</v>
      </c>
      <c r="AO15">
        <v>4.4190399021762716E-5</v>
      </c>
      <c r="AP15">
        <v>4.4190399021762716E-5</v>
      </c>
      <c r="AQ15">
        <v>4.4190399021762716E-5</v>
      </c>
      <c r="AR15">
        <v>4.4190399021762716E-5</v>
      </c>
      <c r="AS15">
        <v>4.4190399021762716E-5</v>
      </c>
      <c r="AT15">
        <v>4.4190399021762716E-5</v>
      </c>
      <c r="AU15">
        <v>4.4190399021762716E-5</v>
      </c>
      <c r="AV15">
        <v>4.4190399021762716E-5</v>
      </c>
      <c r="AW15">
        <v>4.4190399021762716E-5</v>
      </c>
      <c r="AX15">
        <v>4.4190399021762716E-5</v>
      </c>
      <c r="AY15">
        <v>4.4190399021762716E-5</v>
      </c>
      <c r="AZ15">
        <v>4.4190399021762716E-5</v>
      </c>
      <c r="BA15">
        <v>4.4190399021762716E-5</v>
      </c>
      <c r="BB15">
        <v>4.4190399021762716E-5</v>
      </c>
      <c r="BC15">
        <v>4.4190399021762716E-5</v>
      </c>
      <c r="BD15">
        <v>4.4190399021762716E-5</v>
      </c>
      <c r="BE15">
        <v>4.4190399021762716E-5</v>
      </c>
      <c r="BF15">
        <v>4.4190399021762716E-5</v>
      </c>
      <c r="BG15">
        <v>4.4190399021762716E-5</v>
      </c>
      <c r="BH15">
        <v>4.4190399021762716E-5</v>
      </c>
      <c r="BI15">
        <v>4.4190399021762716E-5</v>
      </c>
      <c r="BJ15">
        <v>4.4190399021762716E-5</v>
      </c>
      <c r="BK15">
        <v>4.4190399021762716E-5</v>
      </c>
      <c r="BL15">
        <v>4.4190399021762716E-5</v>
      </c>
      <c r="BM15">
        <v>4.4190399021762716E-5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1254</v>
      </c>
      <c r="B16">
        <v>335.05792378580543</v>
      </c>
      <c r="C16">
        <v>4.5256232779969882E-5</v>
      </c>
      <c r="D16">
        <v>75</v>
      </c>
      <c r="E16">
        <v>702</v>
      </c>
      <c r="F16">
        <v>-552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4.5256232779969882E-5</v>
      </c>
      <c r="T16">
        <v>4.5256232779969882E-5</v>
      </c>
      <c r="U16">
        <v>4.5256232779969882E-5</v>
      </c>
      <c r="V16">
        <v>4.5256232779969882E-5</v>
      </c>
      <c r="W16">
        <v>4.5256232779969882E-5</v>
      </c>
      <c r="X16">
        <v>4.5256232779969882E-5</v>
      </c>
      <c r="Y16">
        <v>4.5256232779969882E-5</v>
      </c>
      <c r="Z16">
        <v>4.5256232779969882E-5</v>
      </c>
      <c r="AA16">
        <v>4.5256232779969882E-5</v>
      </c>
      <c r="AB16">
        <v>4.5256232779969882E-5</v>
      </c>
      <c r="AC16">
        <v>4.5256232779969882E-5</v>
      </c>
      <c r="AD16">
        <v>4.5256232779969882E-5</v>
      </c>
      <c r="AE16">
        <v>4.5256232779969882E-5</v>
      </c>
      <c r="AF16">
        <v>4.5256232779969882E-5</v>
      </c>
      <c r="AG16">
        <v>4.5256232779969882E-5</v>
      </c>
      <c r="AH16">
        <v>4.5256232779969882E-5</v>
      </c>
      <c r="AI16">
        <v>4.5256232779969882E-5</v>
      </c>
      <c r="AJ16">
        <v>4.5256232779969882E-5</v>
      </c>
      <c r="AK16">
        <v>4.5256232779969882E-5</v>
      </c>
      <c r="AL16">
        <v>4.5256232779969882E-5</v>
      </c>
      <c r="AM16">
        <v>4.5256232779969882E-5</v>
      </c>
      <c r="AN16">
        <v>4.5256232779969882E-5</v>
      </c>
      <c r="AO16">
        <v>4.5256232779969882E-5</v>
      </c>
      <c r="AP16">
        <v>4.5256232779969882E-5</v>
      </c>
      <c r="AQ16">
        <v>4.5256232779969882E-5</v>
      </c>
      <c r="AR16">
        <v>4.5256232779969882E-5</v>
      </c>
      <c r="AS16">
        <v>4.5256232779969882E-5</v>
      </c>
      <c r="AT16">
        <v>4.5256232779969882E-5</v>
      </c>
      <c r="AU16">
        <v>4.5256232779969882E-5</v>
      </c>
      <c r="AV16">
        <v>4.5256232779969882E-5</v>
      </c>
      <c r="AW16">
        <v>4.5256232779969882E-5</v>
      </c>
      <c r="AX16">
        <v>4.5256232779969882E-5</v>
      </c>
      <c r="AY16">
        <v>4.5256232779969882E-5</v>
      </c>
      <c r="AZ16">
        <v>4.5256232779969882E-5</v>
      </c>
      <c r="BA16">
        <v>4.5256232779969882E-5</v>
      </c>
      <c r="BB16">
        <v>4.5256232779969882E-5</v>
      </c>
      <c r="BC16">
        <v>4.5256232779969882E-5</v>
      </c>
      <c r="BD16">
        <v>4.5256232779969882E-5</v>
      </c>
      <c r="BE16">
        <v>4.5256232779969882E-5</v>
      </c>
      <c r="BF16">
        <v>4.5256232779969882E-5</v>
      </c>
      <c r="BG16">
        <v>4.5256232779969882E-5</v>
      </c>
      <c r="BH16">
        <v>4.5256232779969882E-5</v>
      </c>
      <c r="BI16">
        <v>4.5256232779969882E-5</v>
      </c>
      <c r="BJ16">
        <v>4.5256232779969882E-5</v>
      </c>
      <c r="BK16">
        <v>4.5256232779969882E-5</v>
      </c>
      <c r="BL16">
        <v>4.5256232779969882E-5</v>
      </c>
      <c r="BM16">
        <v>4.5256232779969882E-5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1251</v>
      </c>
      <c r="B17">
        <v>654.49150230612304</v>
      </c>
      <c r="C17">
        <v>8.8402087156169893E-5</v>
      </c>
      <c r="D17">
        <v>68</v>
      </c>
      <c r="E17">
        <v>693.5</v>
      </c>
      <c r="F17">
        <v>-557.5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8.8402087156169893E-5</v>
      </c>
      <c r="T17">
        <v>8.8402087156169893E-5</v>
      </c>
      <c r="U17">
        <v>8.8402087156169893E-5</v>
      </c>
      <c r="V17">
        <v>8.8402087156169893E-5</v>
      </c>
      <c r="W17">
        <v>8.8402087156169893E-5</v>
      </c>
      <c r="X17">
        <v>8.8402087156169893E-5</v>
      </c>
      <c r="Y17">
        <v>8.8402087156169893E-5</v>
      </c>
      <c r="Z17">
        <v>8.8402087156169893E-5</v>
      </c>
      <c r="AA17">
        <v>8.8402087156169893E-5</v>
      </c>
      <c r="AB17">
        <v>8.8402087156169893E-5</v>
      </c>
      <c r="AC17">
        <v>8.8402087156169893E-5</v>
      </c>
      <c r="AD17">
        <v>8.8402087156169893E-5</v>
      </c>
      <c r="AE17">
        <v>8.8402087156169893E-5</v>
      </c>
      <c r="AF17">
        <v>8.8402087156169893E-5</v>
      </c>
      <c r="AG17">
        <v>8.8402087156169893E-5</v>
      </c>
      <c r="AH17">
        <v>8.8402087156169893E-5</v>
      </c>
      <c r="AI17">
        <v>8.8402087156169893E-5</v>
      </c>
      <c r="AJ17">
        <v>8.8402087156169893E-5</v>
      </c>
      <c r="AK17">
        <v>8.8402087156169893E-5</v>
      </c>
      <c r="AL17">
        <v>8.8402087156169893E-5</v>
      </c>
      <c r="AM17">
        <v>8.8402087156169893E-5</v>
      </c>
      <c r="AN17">
        <v>8.8402087156169893E-5</v>
      </c>
      <c r="AO17">
        <v>8.8402087156169893E-5</v>
      </c>
      <c r="AP17">
        <v>8.8402087156169893E-5</v>
      </c>
      <c r="AQ17">
        <v>8.8402087156169893E-5</v>
      </c>
      <c r="AR17">
        <v>8.8402087156169893E-5</v>
      </c>
      <c r="AS17">
        <v>8.8402087156169893E-5</v>
      </c>
      <c r="AT17">
        <v>8.8402087156169893E-5</v>
      </c>
      <c r="AU17">
        <v>8.8402087156169893E-5</v>
      </c>
      <c r="AV17">
        <v>8.8402087156169893E-5</v>
      </c>
      <c r="AW17">
        <v>8.8402087156169893E-5</v>
      </c>
      <c r="AX17">
        <v>8.8402087156169893E-5</v>
      </c>
      <c r="AY17">
        <v>8.8402087156169893E-5</v>
      </c>
      <c r="AZ17">
        <v>8.8402087156169893E-5</v>
      </c>
      <c r="BA17">
        <v>8.8402087156169893E-5</v>
      </c>
      <c r="BB17">
        <v>8.8402087156169893E-5</v>
      </c>
      <c r="BC17">
        <v>8.8402087156169893E-5</v>
      </c>
      <c r="BD17">
        <v>8.8402087156169893E-5</v>
      </c>
      <c r="BE17">
        <v>8.8402087156169893E-5</v>
      </c>
      <c r="BF17">
        <v>8.8402087156169893E-5</v>
      </c>
      <c r="BG17">
        <v>8.8402087156169893E-5</v>
      </c>
      <c r="BH17">
        <v>8.8402087156169893E-5</v>
      </c>
      <c r="BI17">
        <v>8.8402087156169893E-5</v>
      </c>
      <c r="BJ17">
        <v>8.8402087156169893E-5</v>
      </c>
      <c r="BK17">
        <v>8.8402087156169893E-5</v>
      </c>
      <c r="BL17">
        <v>8.8402087156169893E-5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1251</v>
      </c>
      <c r="B18">
        <v>632.64184814148678</v>
      </c>
      <c r="C18">
        <v>8.545085704089957E-5</v>
      </c>
      <c r="D18">
        <v>61</v>
      </c>
      <c r="E18">
        <v>686.5</v>
      </c>
      <c r="F18">
        <v>-564.5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8.545085704089957E-5</v>
      </c>
      <c r="S18">
        <v>8.545085704089957E-5</v>
      </c>
      <c r="T18">
        <v>8.545085704089957E-5</v>
      </c>
      <c r="U18">
        <v>8.545085704089957E-5</v>
      </c>
      <c r="V18">
        <v>8.545085704089957E-5</v>
      </c>
      <c r="W18">
        <v>8.545085704089957E-5</v>
      </c>
      <c r="X18">
        <v>8.545085704089957E-5</v>
      </c>
      <c r="Y18">
        <v>8.545085704089957E-5</v>
      </c>
      <c r="Z18">
        <v>8.545085704089957E-5</v>
      </c>
      <c r="AA18">
        <v>8.545085704089957E-5</v>
      </c>
      <c r="AB18">
        <v>8.545085704089957E-5</v>
      </c>
      <c r="AC18">
        <v>8.545085704089957E-5</v>
      </c>
      <c r="AD18">
        <v>8.545085704089957E-5</v>
      </c>
      <c r="AE18">
        <v>8.545085704089957E-5</v>
      </c>
      <c r="AF18">
        <v>8.545085704089957E-5</v>
      </c>
      <c r="AG18">
        <v>8.545085704089957E-5</v>
      </c>
      <c r="AH18">
        <v>8.545085704089957E-5</v>
      </c>
      <c r="AI18">
        <v>8.545085704089957E-5</v>
      </c>
      <c r="AJ18">
        <v>8.545085704089957E-5</v>
      </c>
      <c r="AK18">
        <v>8.545085704089957E-5</v>
      </c>
      <c r="AL18">
        <v>8.545085704089957E-5</v>
      </c>
      <c r="AM18">
        <v>8.545085704089957E-5</v>
      </c>
      <c r="AN18">
        <v>8.545085704089957E-5</v>
      </c>
      <c r="AO18">
        <v>8.545085704089957E-5</v>
      </c>
      <c r="AP18">
        <v>8.545085704089957E-5</v>
      </c>
      <c r="AQ18">
        <v>8.545085704089957E-5</v>
      </c>
      <c r="AR18">
        <v>8.545085704089957E-5</v>
      </c>
      <c r="AS18">
        <v>8.545085704089957E-5</v>
      </c>
      <c r="AT18">
        <v>8.545085704089957E-5</v>
      </c>
      <c r="AU18">
        <v>8.545085704089957E-5</v>
      </c>
      <c r="AV18">
        <v>8.545085704089957E-5</v>
      </c>
      <c r="AW18">
        <v>8.545085704089957E-5</v>
      </c>
      <c r="AX18">
        <v>8.545085704089957E-5</v>
      </c>
      <c r="AY18">
        <v>8.545085704089957E-5</v>
      </c>
      <c r="AZ18">
        <v>8.545085704089957E-5</v>
      </c>
      <c r="BA18">
        <v>8.545085704089957E-5</v>
      </c>
      <c r="BB18">
        <v>8.545085704089957E-5</v>
      </c>
      <c r="BC18">
        <v>8.545085704089957E-5</v>
      </c>
      <c r="BD18">
        <v>8.545085704089957E-5</v>
      </c>
      <c r="BE18">
        <v>8.545085704089957E-5</v>
      </c>
      <c r="BF18">
        <v>8.545085704089957E-5</v>
      </c>
      <c r="BG18">
        <v>8.545085704089957E-5</v>
      </c>
      <c r="BH18">
        <v>8.545085704089957E-5</v>
      </c>
      <c r="BI18">
        <v>8.545085704089957E-5</v>
      </c>
      <c r="BJ18">
        <v>8.545085704089957E-5</v>
      </c>
      <c r="BK18">
        <v>8.545085704089957E-5</v>
      </c>
      <c r="BL18">
        <v>8.545085704089957E-5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1251</v>
      </c>
      <c r="B19">
        <v>666.10601204263799</v>
      </c>
      <c r="C19">
        <v>8.9970857565542362E-5</v>
      </c>
      <c r="D19">
        <v>54</v>
      </c>
      <c r="E19">
        <v>679.5</v>
      </c>
      <c r="F19">
        <v>-571.5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8.9970857565542362E-5</v>
      </c>
      <c r="S19">
        <v>8.9970857565542362E-5</v>
      </c>
      <c r="T19">
        <v>8.9970857565542362E-5</v>
      </c>
      <c r="U19">
        <v>8.9970857565542362E-5</v>
      </c>
      <c r="V19">
        <v>8.9970857565542362E-5</v>
      </c>
      <c r="W19">
        <v>8.9970857565542362E-5</v>
      </c>
      <c r="X19">
        <v>8.9970857565542362E-5</v>
      </c>
      <c r="Y19">
        <v>8.9970857565542362E-5</v>
      </c>
      <c r="Z19">
        <v>8.9970857565542362E-5</v>
      </c>
      <c r="AA19">
        <v>8.9970857565542362E-5</v>
      </c>
      <c r="AB19">
        <v>8.9970857565542362E-5</v>
      </c>
      <c r="AC19">
        <v>8.9970857565542362E-5</v>
      </c>
      <c r="AD19">
        <v>8.9970857565542362E-5</v>
      </c>
      <c r="AE19">
        <v>8.9970857565542362E-5</v>
      </c>
      <c r="AF19">
        <v>8.9970857565542362E-5</v>
      </c>
      <c r="AG19">
        <v>8.9970857565542362E-5</v>
      </c>
      <c r="AH19">
        <v>8.9970857565542362E-5</v>
      </c>
      <c r="AI19">
        <v>8.9970857565542362E-5</v>
      </c>
      <c r="AJ19">
        <v>8.9970857565542362E-5</v>
      </c>
      <c r="AK19">
        <v>8.9970857565542362E-5</v>
      </c>
      <c r="AL19">
        <v>8.9970857565542362E-5</v>
      </c>
      <c r="AM19">
        <v>8.9970857565542362E-5</v>
      </c>
      <c r="AN19">
        <v>8.9970857565542362E-5</v>
      </c>
      <c r="AO19">
        <v>8.9970857565542362E-5</v>
      </c>
      <c r="AP19">
        <v>8.9970857565542362E-5</v>
      </c>
      <c r="AQ19">
        <v>8.9970857565542362E-5</v>
      </c>
      <c r="AR19">
        <v>8.9970857565542362E-5</v>
      </c>
      <c r="AS19">
        <v>8.9970857565542362E-5</v>
      </c>
      <c r="AT19">
        <v>8.9970857565542362E-5</v>
      </c>
      <c r="AU19">
        <v>8.9970857565542362E-5</v>
      </c>
      <c r="AV19">
        <v>8.9970857565542362E-5</v>
      </c>
      <c r="AW19">
        <v>8.9970857565542362E-5</v>
      </c>
      <c r="AX19">
        <v>8.9970857565542362E-5</v>
      </c>
      <c r="AY19">
        <v>8.9970857565542362E-5</v>
      </c>
      <c r="AZ19">
        <v>8.9970857565542362E-5</v>
      </c>
      <c r="BA19">
        <v>8.9970857565542362E-5</v>
      </c>
      <c r="BB19">
        <v>8.9970857565542362E-5</v>
      </c>
      <c r="BC19">
        <v>8.9970857565542362E-5</v>
      </c>
      <c r="BD19">
        <v>8.9970857565542362E-5</v>
      </c>
      <c r="BE19">
        <v>8.9970857565542362E-5</v>
      </c>
      <c r="BF19">
        <v>8.9970857565542362E-5</v>
      </c>
      <c r="BG19">
        <v>8.9970857565542362E-5</v>
      </c>
      <c r="BH19">
        <v>8.9970857565542362E-5</v>
      </c>
      <c r="BI19">
        <v>8.9970857565542362E-5</v>
      </c>
      <c r="BJ19">
        <v>8.9970857565542362E-5</v>
      </c>
      <c r="BK19">
        <v>8.9970857565542362E-5</v>
      </c>
      <c r="BL19">
        <v>8.9970857565542362E-5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1251</v>
      </c>
      <c r="B20">
        <v>645.71922809988007</v>
      </c>
      <c r="C20">
        <v>8.7217217152196346E-5</v>
      </c>
      <c r="D20">
        <v>47</v>
      </c>
      <c r="E20">
        <v>672.5</v>
      </c>
      <c r="F20">
        <v>-578.5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8.7217217152196346E-5</v>
      </c>
      <c r="S20">
        <v>8.7217217152196346E-5</v>
      </c>
      <c r="T20">
        <v>8.7217217152196346E-5</v>
      </c>
      <c r="U20">
        <v>8.7217217152196346E-5</v>
      </c>
      <c r="V20">
        <v>8.7217217152196346E-5</v>
      </c>
      <c r="W20">
        <v>8.7217217152196346E-5</v>
      </c>
      <c r="X20">
        <v>8.7217217152196346E-5</v>
      </c>
      <c r="Y20">
        <v>8.7217217152196346E-5</v>
      </c>
      <c r="Z20">
        <v>8.7217217152196346E-5</v>
      </c>
      <c r="AA20">
        <v>8.7217217152196346E-5</v>
      </c>
      <c r="AB20">
        <v>8.7217217152196346E-5</v>
      </c>
      <c r="AC20">
        <v>8.7217217152196346E-5</v>
      </c>
      <c r="AD20">
        <v>8.7217217152196346E-5</v>
      </c>
      <c r="AE20">
        <v>8.7217217152196346E-5</v>
      </c>
      <c r="AF20">
        <v>8.7217217152196346E-5</v>
      </c>
      <c r="AG20">
        <v>8.7217217152196346E-5</v>
      </c>
      <c r="AH20">
        <v>8.7217217152196346E-5</v>
      </c>
      <c r="AI20">
        <v>8.7217217152196346E-5</v>
      </c>
      <c r="AJ20">
        <v>8.7217217152196346E-5</v>
      </c>
      <c r="AK20">
        <v>8.7217217152196346E-5</v>
      </c>
      <c r="AL20">
        <v>8.7217217152196346E-5</v>
      </c>
      <c r="AM20">
        <v>8.7217217152196346E-5</v>
      </c>
      <c r="AN20">
        <v>8.7217217152196346E-5</v>
      </c>
      <c r="AO20">
        <v>8.7217217152196346E-5</v>
      </c>
      <c r="AP20">
        <v>8.7217217152196346E-5</v>
      </c>
      <c r="AQ20">
        <v>8.7217217152196346E-5</v>
      </c>
      <c r="AR20">
        <v>8.7217217152196346E-5</v>
      </c>
      <c r="AS20">
        <v>8.7217217152196346E-5</v>
      </c>
      <c r="AT20">
        <v>8.7217217152196346E-5</v>
      </c>
      <c r="AU20">
        <v>8.7217217152196346E-5</v>
      </c>
      <c r="AV20">
        <v>8.7217217152196346E-5</v>
      </c>
      <c r="AW20">
        <v>8.7217217152196346E-5</v>
      </c>
      <c r="AX20">
        <v>8.7217217152196346E-5</v>
      </c>
      <c r="AY20">
        <v>8.7217217152196346E-5</v>
      </c>
      <c r="AZ20">
        <v>8.7217217152196346E-5</v>
      </c>
      <c r="BA20">
        <v>8.7217217152196346E-5</v>
      </c>
      <c r="BB20">
        <v>8.7217217152196346E-5</v>
      </c>
      <c r="BC20">
        <v>8.7217217152196346E-5</v>
      </c>
      <c r="BD20">
        <v>8.7217217152196346E-5</v>
      </c>
      <c r="BE20">
        <v>8.7217217152196346E-5</v>
      </c>
      <c r="BF20">
        <v>8.7217217152196346E-5</v>
      </c>
      <c r="BG20">
        <v>8.7217217152196346E-5</v>
      </c>
      <c r="BH20">
        <v>8.7217217152196346E-5</v>
      </c>
      <c r="BI20">
        <v>8.7217217152196346E-5</v>
      </c>
      <c r="BJ20">
        <v>8.7217217152196346E-5</v>
      </c>
      <c r="BK20">
        <v>8.7217217152196346E-5</v>
      </c>
      <c r="BL20">
        <v>8.7217217152196346E-5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1251</v>
      </c>
      <c r="B21">
        <v>605.00346603339733</v>
      </c>
      <c r="C21">
        <v>8.1717744150410038E-5</v>
      </c>
      <c r="D21">
        <v>40</v>
      </c>
      <c r="E21">
        <v>665.5</v>
      </c>
      <c r="F21">
        <v>-585.5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8.1717744150410038E-5</v>
      </c>
      <c r="S21">
        <v>8.1717744150410038E-5</v>
      </c>
      <c r="T21">
        <v>8.1717744150410038E-5</v>
      </c>
      <c r="U21">
        <v>8.1717744150410038E-5</v>
      </c>
      <c r="V21">
        <v>8.1717744150410038E-5</v>
      </c>
      <c r="W21">
        <v>8.1717744150410038E-5</v>
      </c>
      <c r="X21">
        <v>8.1717744150410038E-5</v>
      </c>
      <c r="Y21">
        <v>8.1717744150410038E-5</v>
      </c>
      <c r="Z21">
        <v>8.1717744150410038E-5</v>
      </c>
      <c r="AA21">
        <v>8.1717744150410038E-5</v>
      </c>
      <c r="AB21">
        <v>8.1717744150410038E-5</v>
      </c>
      <c r="AC21">
        <v>8.1717744150410038E-5</v>
      </c>
      <c r="AD21">
        <v>8.1717744150410038E-5</v>
      </c>
      <c r="AE21">
        <v>8.1717744150410038E-5</v>
      </c>
      <c r="AF21">
        <v>8.1717744150410038E-5</v>
      </c>
      <c r="AG21">
        <v>8.1717744150410038E-5</v>
      </c>
      <c r="AH21">
        <v>8.1717744150410038E-5</v>
      </c>
      <c r="AI21">
        <v>8.1717744150410038E-5</v>
      </c>
      <c r="AJ21">
        <v>8.1717744150410038E-5</v>
      </c>
      <c r="AK21">
        <v>8.1717744150410038E-5</v>
      </c>
      <c r="AL21">
        <v>8.1717744150410038E-5</v>
      </c>
      <c r="AM21">
        <v>8.1717744150410038E-5</v>
      </c>
      <c r="AN21">
        <v>8.1717744150410038E-5</v>
      </c>
      <c r="AO21">
        <v>8.1717744150410038E-5</v>
      </c>
      <c r="AP21">
        <v>8.1717744150410038E-5</v>
      </c>
      <c r="AQ21">
        <v>8.1717744150410038E-5</v>
      </c>
      <c r="AR21">
        <v>8.1717744150410038E-5</v>
      </c>
      <c r="AS21">
        <v>8.1717744150410038E-5</v>
      </c>
      <c r="AT21">
        <v>8.1717744150410038E-5</v>
      </c>
      <c r="AU21">
        <v>8.1717744150410038E-5</v>
      </c>
      <c r="AV21">
        <v>8.1717744150410038E-5</v>
      </c>
      <c r="AW21">
        <v>8.1717744150410038E-5</v>
      </c>
      <c r="AX21">
        <v>8.1717744150410038E-5</v>
      </c>
      <c r="AY21">
        <v>8.1717744150410038E-5</v>
      </c>
      <c r="AZ21">
        <v>8.1717744150410038E-5</v>
      </c>
      <c r="BA21">
        <v>8.1717744150410038E-5</v>
      </c>
      <c r="BB21">
        <v>8.1717744150410038E-5</v>
      </c>
      <c r="BC21">
        <v>8.1717744150410038E-5</v>
      </c>
      <c r="BD21">
        <v>8.1717744150410038E-5</v>
      </c>
      <c r="BE21">
        <v>8.1717744150410038E-5</v>
      </c>
      <c r="BF21">
        <v>8.1717744150410038E-5</v>
      </c>
      <c r="BG21">
        <v>8.1717744150410038E-5</v>
      </c>
      <c r="BH21">
        <v>8.1717744150410038E-5</v>
      </c>
      <c r="BI21">
        <v>8.1717744150410038E-5</v>
      </c>
      <c r="BJ21">
        <v>8.1717744150410038E-5</v>
      </c>
      <c r="BK21">
        <v>8.1717744150410038E-5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1251</v>
      </c>
      <c r="B22">
        <v>674.92173067604313</v>
      </c>
      <c r="C22">
        <v>9.1161595602978399E-5</v>
      </c>
      <c r="D22">
        <v>30</v>
      </c>
      <c r="E22">
        <v>655.5</v>
      </c>
      <c r="F22">
        <v>-595.5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9.1161595602978399E-5</v>
      </c>
      <c r="R22">
        <v>9.1161595602978399E-5</v>
      </c>
      <c r="S22">
        <v>9.1161595602978399E-5</v>
      </c>
      <c r="T22">
        <v>9.1161595602978399E-5</v>
      </c>
      <c r="U22">
        <v>9.1161595602978399E-5</v>
      </c>
      <c r="V22">
        <v>9.1161595602978399E-5</v>
      </c>
      <c r="W22">
        <v>9.1161595602978399E-5</v>
      </c>
      <c r="X22">
        <v>9.1161595602978399E-5</v>
      </c>
      <c r="Y22">
        <v>9.1161595602978399E-5</v>
      </c>
      <c r="Z22">
        <v>9.1161595602978399E-5</v>
      </c>
      <c r="AA22">
        <v>9.1161595602978399E-5</v>
      </c>
      <c r="AB22">
        <v>9.1161595602978399E-5</v>
      </c>
      <c r="AC22">
        <v>9.1161595602978399E-5</v>
      </c>
      <c r="AD22">
        <v>9.1161595602978399E-5</v>
      </c>
      <c r="AE22">
        <v>9.1161595602978399E-5</v>
      </c>
      <c r="AF22">
        <v>9.1161595602978399E-5</v>
      </c>
      <c r="AG22">
        <v>9.1161595602978399E-5</v>
      </c>
      <c r="AH22">
        <v>9.1161595602978399E-5</v>
      </c>
      <c r="AI22">
        <v>9.1161595602978399E-5</v>
      </c>
      <c r="AJ22">
        <v>9.1161595602978399E-5</v>
      </c>
      <c r="AK22">
        <v>9.1161595602978399E-5</v>
      </c>
      <c r="AL22">
        <v>9.1161595602978399E-5</v>
      </c>
      <c r="AM22">
        <v>9.1161595602978399E-5</v>
      </c>
      <c r="AN22">
        <v>9.1161595602978399E-5</v>
      </c>
      <c r="AO22">
        <v>9.1161595602978399E-5</v>
      </c>
      <c r="AP22">
        <v>9.1161595602978399E-5</v>
      </c>
      <c r="AQ22">
        <v>9.1161595602978399E-5</v>
      </c>
      <c r="AR22">
        <v>9.1161595602978399E-5</v>
      </c>
      <c r="AS22">
        <v>9.1161595602978399E-5</v>
      </c>
      <c r="AT22">
        <v>9.1161595602978399E-5</v>
      </c>
      <c r="AU22">
        <v>9.1161595602978399E-5</v>
      </c>
      <c r="AV22">
        <v>9.1161595602978399E-5</v>
      </c>
      <c r="AW22">
        <v>9.1161595602978399E-5</v>
      </c>
      <c r="AX22">
        <v>9.1161595602978399E-5</v>
      </c>
      <c r="AY22">
        <v>9.1161595602978399E-5</v>
      </c>
      <c r="AZ22">
        <v>9.1161595602978399E-5</v>
      </c>
      <c r="BA22">
        <v>9.1161595602978399E-5</v>
      </c>
      <c r="BB22">
        <v>9.1161595602978399E-5</v>
      </c>
      <c r="BC22">
        <v>9.1161595602978399E-5</v>
      </c>
      <c r="BD22">
        <v>9.1161595602978399E-5</v>
      </c>
      <c r="BE22">
        <v>9.1161595602978399E-5</v>
      </c>
      <c r="BF22">
        <v>9.1161595602978399E-5</v>
      </c>
      <c r="BG22">
        <v>9.1161595602978399E-5</v>
      </c>
      <c r="BH22">
        <v>9.1161595602978399E-5</v>
      </c>
      <c r="BI22">
        <v>9.1161595602978399E-5</v>
      </c>
      <c r="BJ22">
        <v>9.1161595602978399E-5</v>
      </c>
      <c r="BK22">
        <v>9.1161595602978399E-5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1249</v>
      </c>
      <c r="B23">
        <v>664.91229584973587</v>
      </c>
      <c r="C23">
        <v>8.9809622465387753E-5</v>
      </c>
      <c r="D23">
        <v>20</v>
      </c>
      <c r="E23">
        <v>644.5</v>
      </c>
      <c r="F23">
        <v>-604.5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8.9809622465387753E-5</v>
      </c>
      <c r="R23">
        <v>8.9809622465387753E-5</v>
      </c>
      <c r="S23">
        <v>8.9809622465387753E-5</v>
      </c>
      <c r="T23">
        <v>8.9809622465387753E-5</v>
      </c>
      <c r="U23">
        <v>8.9809622465387753E-5</v>
      </c>
      <c r="V23">
        <v>8.9809622465387753E-5</v>
      </c>
      <c r="W23">
        <v>8.9809622465387753E-5</v>
      </c>
      <c r="X23">
        <v>8.9809622465387753E-5</v>
      </c>
      <c r="Y23">
        <v>8.9809622465387753E-5</v>
      </c>
      <c r="Z23">
        <v>8.9809622465387753E-5</v>
      </c>
      <c r="AA23">
        <v>8.9809622465387753E-5</v>
      </c>
      <c r="AB23">
        <v>8.9809622465387753E-5</v>
      </c>
      <c r="AC23">
        <v>8.9809622465387753E-5</v>
      </c>
      <c r="AD23">
        <v>8.9809622465387753E-5</v>
      </c>
      <c r="AE23">
        <v>8.9809622465387753E-5</v>
      </c>
      <c r="AF23">
        <v>8.9809622465387753E-5</v>
      </c>
      <c r="AG23">
        <v>8.9809622465387753E-5</v>
      </c>
      <c r="AH23">
        <v>8.9809622465387753E-5</v>
      </c>
      <c r="AI23">
        <v>8.9809622465387753E-5</v>
      </c>
      <c r="AJ23">
        <v>8.9809622465387753E-5</v>
      </c>
      <c r="AK23">
        <v>8.9809622465387753E-5</v>
      </c>
      <c r="AL23">
        <v>8.9809622465387753E-5</v>
      </c>
      <c r="AM23">
        <v>8.9809622465387753E-5</v>
      </c>
      <c r="AN23">
        <v>8.9809622465387753E-5</v>
      </c>
      <c r="AO23">
        <v>8.9809622465387753E-5</v>
      </c>
      <c r="AP23">
        <v>8.9809622465387753E-5</v>
      </c>
      <c r="AQ23">
        <v>8.9809622465387753E-5</v>
      </c>
      <c r="AR23">
        <v>8.9809622465387753E-5</v>
      </c>
      <c r="AS23">
        <v>8.9809622465387753E-5</v>
      </c>
      <c r="AT23">
        <v>8.9809622465387753E-5</v>
      </c>
      <c r="AU23">
        <v>8.9809622465387753E-5</v>
      </c>
      <c r="AV23">
        <v>8.9809622465387753E-5</v>
      </c>
      <c r="AW23">
        <v>8.9809622465387753E-5</v>
      </c>
      <c r="AX23">
        <v>8.9809622465387753E-5</v>
      </c>
      <c r="AY23">
        <v>8.9809622465387753E-5</v>
      </c>
      <c r="AZ23">
        <v>8.9809622465387753E-5</v>
      </c>
      <c r="BA23">
        <v>8.9809622465387753E-5</v>
      </c>
      <c r="BB23">
        <v>8.9809622465387753E-5</v>
      </c>
      <c r="BC23">
        <v>8.9809622465387753E-5</v>
      </c>
      <c r="BD23">
        <v>8.9809622465387753E-5</v>
      </c>
      <c r="BE23">
        <v>8.9809622465387753E-5</v>
      </c>
      <c r="BF23">
        <v>8.9809622465387753E-5</v>
      </c>
      <c r="BG23">
        <v>8.9809622465387753E-5</v>
      </c>
      <c r="BH23">
        <v>8.9809622465387753E-5</v>
      </c>
      <c r="BI23">
        <v>8.9809622465387753E-5</v>
      </c>
      <c r="BJ23">
        <v>8.9809622465387753E-5</v>
      </c>
      <c r="BK23">
        <v>8.9809622465387753E-5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1249</v>
      </c>
      <c r="B24">
        <v>776.15621284227382</v>
      </c>
      <c r="C24">
        <v>1.0483532472571803E-4</v>
      </c>
      <c r="D24">
        <v>10</v>
      </c>
      <c r="E24">
        <v>634.5</v>
      </c>
      <c r="F24">
        <v>-614.5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1.0483532472571803E-4</v>
      </c>
      <c r="R24">
        <v>1.0483532472571803E-4</v>
      </c>
      <c r="S24">
        <v>1.0483532472571803E-4</v>
      </c>
      <c r="T24">
        <v>1.0483532472571803E-4</v>
      </c>
      <c r="U24">
        <v>1.0483532472571803E-4</v>
      </c>
      <c r="V24">
        <v>1.0483532472571803E-4</v>
      </c>
      <c r="W24">
        <v>1.0483532472571803E-4</v>
      </c>
      <c r="X24">
        <v>1.0483532472571803E-4</v>
      </c>
      <c r="Y24">
        <v>1.0483532472571803E-4</v>
      </c>
      <c r="Z24">
        <v>1.0483532472571803E-4</v>
      </c>
      <c r="AA24">
        <v>1.0483532472571803E-4</v>
      </c>
      <c r="AB24">
        <v>1.0483532472571803E-4</v>
      </c>
      <c r="AC24">
        <v>1.0483532472571803E-4</v>
      </c>
      <c r="AD24">
        <v>1.0483532472571803E-4</v>
      </c>
      <c r="AE24">
        <v>1.0483532472571803E-4</v>
      </c>
      <c r="AF24">
        <v>1.0483532472571803E-4</v>
      </c>
      <c r="AG24">
        <v>1.0483532472571803E-4</v>
      </c>
      <c r="AH24">
        <v>1.0483532472571803E-4</v>
      </c>
      <c r="AI24">
        <v>1.0483532472571803E-4</v>
      </c>
      <c r="AJ24">
        <v>1.0483532472571803E-4</v>
      </c>
      <c r="AK24">
        <v>1.0483532472571803E-4</v>
      </c>
      <c r="AL24">
        <v>1.0483532472571803E-4</v>
      </c>
      <c r="AM24">
        <v>1.0483532472571803E-4</v>
      </c>
      <c r="AN24">
        <v>1.0483532472571803E-4</v>
      </c>
      <c r="AO24">
        <v>1.0483532472571803E-4</v>
      </c>
      <c r="AP24">
        <v>1.0483532472571803E-4</v>
      </c>
      <c r="AQ24">
        <v>1.0483532472571803E-4</v>
      </c>
      <c r="AR24">
        <v>1.0483532472571803E-4</v>
      </c>
      <c r="AS24">
        <v>1.0483532472571803E-4</v>
      </c>
      <c r="AT24">
        <v>1.0483532472571803E-4</v>
      </c>
      <c r="AU24">
        <v>1.0483532472571803E-4</v>
      </c>
      <c r="AV24">
        <v>1.0483532472571803E-4</v>
      </c>
      <c r="AW24">
        <v>1.0483532472571803E-4</v>
      </c>
      <c r="AX24">
        <v>1.0483532472571803E-4</v>
      </c>
      <c r="AY24">
        <v>1.0483532472571803E-4</v>
      </c>
      <c r="AZ24">
        <v>1.0483532472571803E-4</v>
      </c>
      <c r="BA24">
        <v>1.0483532472571803E-4</v>
      </c>
      <c r="BB24">
        <v>1.0483532472571803E-4</v>
      </c>
      <c r="BC24">
        <v>1.0483532472571803E-4</v>
      </c>
      <c r="BD24">
        <v>1.0483532472571803E-4</v>
      </c>
      <c r="BE24">
        <v>1.0483532472571803E-4</v>
      </c>
      <c r="BF24">
        <v>1.0483532472571803E-4</v>
      </c>
      <c r="BG24">
        <v>1.0483532472571803E-4</v>
      </c>
      <c r="BH24">
        <v>1.0483532472571803E-4</v>
      </c>
      <c r="BI24">
        <v>1.0483532472571803E-4</v>
      </c>
      <c r="BJ24">
        <v>1.0483532472571803E-4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1234</v>
      </c>
      <c r="B25">
        <v>716.88509846839543</v>
      </c>
      <c r="C25">
        <v>9.6829582557545203E-5</v>
      </c>
      <c r="D25">
        <v>0</v>
      </c>
      <c r="E25">
        <v>617</v>
      </c>
      <c r="F25">
        <v>-617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9.6829582557545203E-5</v>
      </c>
      <c r="Q25">
        <v>9.6829582557545203E-5</v>
      </c>
      <c r="R25">
        <v>9.6829582557545203E-5</v>
      </c>
      <c r="S25">
        <v>9.6829582557545203E-5</v>
      </c>
      <c r="T25">
        <v>9.6829582557545203E-5</v>
      </c>
      <c r="U25">
        <v>9.6829582557545203E-5</v>
      </c>
      <c r="V25">
        <v>9.6829582557545203E-5</v>
      </c>
      <c r="W25">
        <v>9.6829582557545203E-5</v>
      </c>
      <c r="X25">
        <v>9.6829582557545203E-5</v>
      </c>
      <c r="Y25">
        <v>9.6829582557545203E-5</v>
      </c>
      <c r="Z25">
        <v>9.6829582557545203E-5</v>
      </c>
      <c r="AA25">
        <v>9.6829582557545203E-5</v>
      </c>
      <c r="AB25">
        <v>9.6829582557545203E-5</v>
      </c>
      <c r="AC25">
        <v>9.6829582557545203E-5</v>
      </c>
      <c r="AD25">
        <v>9.6829582557545203E-5</v>
      </c>
      <c r="AE25">
        <v>9.6829582557545203E-5</v>
      </c>
      <c r="AF25">
        <v>9.6829582557545203E-5</v>
      </c>
      <c r="AG25">
        <v>9.6829582557545203E-5</v>
      </c>
      <c r="AH25">
        <v>9.6829582557545203E-5</v>
      </c>
      <c r="AI25">
        <v>9.6829582557545203E-5</v>
      </c>
      <c r="AJ25">
        <v>9.6829582557545203E-5</v>
      </c>
      <c r="AK25">
        <v>9.6829582557545203E-5</v>
      </c>
      <c r="AL25">
        <v>9.6829582557545203E-5</v>
      </c>
      <c r="AM25">
        <v>9.6829582557545203E-5</v>
      </c>
      <c r="AN25">
        <v>9.6829582557545203E-5</v>
      </c>
      <c r="AO25">
        <v>9.6829582557545203E-5</v>
      </c>
      <c r="AP25">
        <v>9.6829582557545203E-5</v>
      </c>
      <c r="AQ25">
        <v>9.6829582557545203E-5</v>
      </c>
      <c r="AR25">
        <v>9.6829582557545203E-5</v>
      </c>
      <c r="AS25">
        <v>9.6829582557545203E-5</v>
      </c>
      <c r="AT25">
        <v>9.6829582557545203E-5</v>
      </c>
      <c r="AU25">
        <v>9.6829582557545203E-5</v>
      </c>
      <c r="AV25">
        <v>9.6829582557545203E-5</v>
      </c>
      <c r="AW25">
        <v>9.6829582557545203E-5</v>
      </c>
      <c r="AX25">
        <v>9.6829582557545203E-5</v>
      </c>
      <c r="AY25">
        <v>9.6829582557545203E-5</v>
      </c>
      <c r="AZ25">
        <v>9.6829582557545203E-5</v>
      </c>
      <c r="BA25">
        <v>9.6829582557545203E-5</v>
      </c>
      <c r="BB25">
        <v>9.6829582557545203E-5</v>
      </c>
      <c r="BC25">
        <v>9.6829582557545203E-5</v>
      </c>
      <c r="BD25">
        <v>9.6829582557545203E-5</v>
      </c>
      <c r="BE25">
        <v>9.6829582557545203E-5</v>
      </c>
      <c r="BF25">
        <v>9.6829582557545203E-5</v>
      </c>
      <c r="BG25">
        <v>9.6829582557545203E-5</v>
      </c>
      <c r="BH25">
        <v>9.6829582557545203E-5</v>
      </c>
      <c r="BI25">
        <v>9.6829582557545203E-5</v>
      </c>
      <c r="BJ25">
        <v>9.6829582557545203E-5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1218</v>
      </c>
      <c r="B26">
        <v>755.00319354932674</v>
      </c>
      <c r="C26">
        <v>1.0197818899735129E-4</v>
      </c>
      <c r="D26">
        <v>-10</v>
      </c>
      <c r="E26">
        <v>599</v>
      </c>
      <c r="F26">
        <v>-619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1.0197818899735129E-4</v>
      </c>
      <c r="Q26">
        <v>1.0197818899735129E-4</v>
      </c>
      <c r="R26">
        <v>1.0197818899735129E-4</v>
      </c>
      <c r="S26">
        <v>1.0197818899735129E-4</v>
      </c>
      <c r="T26">
        <v>1.0197818899735129E-4</v>
      </c>
      <c r="U26">
        <v>1.0197818899735129E-4</v>
      </c>
      <c r="V26">
        <v>1.0197818899735129E-4</v>
      </c>
      <c r="W26">
        <v>1.0197818899735129E-4</v>
      </c>
      <c r="X26">
        <v>1.0197818899735129E-4</v>
      </c>
      <c r="Y26">
        <v>1.0197818899735129E-4</v>
      </c>
      <c r="Z26">
        <v>1.0197818899735129E-4</v>
      </c>
      <c r="AA26">
        <v>1.0197818899735129E-4</v>
      </c>
      <c r="AB26">
        <v>1.0197818899735129E-4</v>
      </c>
      <c r="AC26">
        <v>1.0197818899735129E-4</v>
      </c>
      <c r="AD26">
        <v>1.0197818899735129E-4</v>
      </c>
      <c r="AE26">
        <v>1.0197818899735129E-4</v>
      </c>
      <c r="AF26">
        <v>1.0197818899735129E-4</v>
      </c>
      <c r="AG26">
        <v>1.0197818899735129E-4</v>
      </c>
      <c r="AH26">
        <v>1.0197818899735129E-4</v>
      </c>
      <c r="AI26">
        <v>1.0197818899735129E-4</v>
      </c>
      <c r="AJ26">
        <v>1.0197818899735129E-4</v>
      </c>
      <c r="AK26">
        <v>1.0197818899735129E-4</v>
      </c>
      <c r="AL26">
        <v>1.0197818899735129E-4</v>
      </c>
      <c r="AM26">
        <v>1.0197818899735129E-4</v>
      </c>
      <c r="AN26">
        <v>1.0197818899735129E-4</v>
      </c>
      <c r="AO26">
        <v>1.0197818899735129E-4</v>
      </c>
      <c r="AP26">
        <v>1.0197818899735129E-4</v>
      </c>
      <c r="AQ26">
        <v>1.0197818899735129E-4</v>
      </c>
      <c r="AR26">
        <v>1.0197818899735129E-4</v>
      </c>
      <c r="AS26">
        <v>1.0197818899735129E-4</v>
      </c>
      <c r="AT26">
        <v>1.0197818899735129E-4</v>
      </c>
      <c r="AU26">
        <v>1.0197818899735129E-4</v>
      </c>
      <c r="AV26">
        <v>1.0197818899735129E-4</v>
      </c>
      <c r="AW26">
        <v>1.0197818899735129E-4</v>
      </c>
      <c r="AX26">
        <v>1.0197818899735129E-4</v>
      </c>
      <c r="AY26">
        <v>1.0197818899735129E-4</v>
      </c>
      <c r="AZ26">
        <v>1.0197818899735129E-4</v>
      </c>
      <c r="BA26">
        <v>1.0197818899735129E-4</v>
      </c>
      <c r="BB26">
        <v>1.0197818899735129E-4</v>
      </c>
      <c r="BC26">
        <v>1.0197818899735129E-4</v>
      </c>
      <c r="BD26">
        <v>1.0197818899735129E-4</v>
      </c>
      <c r="BE26">
        <v>1.0197818899735129E-4</v>
      </c>
      <c r="BF26">
        <v>1.0197818899735129E-4</v>
      </c>
      <c r="BG26">
        <v>1.0197818899735129E-4</v>
      </c>
      <c r="BH26">
        <v>1.0197818899735129E-4</v>
      </c>
      <c r="BI26">
        <v>1.0197818899735129E-4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1218</v>
      </c>
      <c r="B27">
        <v>723.76776781293097</v>
      </c>
      <c r="C27">
        <v>9.7759223863992824E-5</v>
      </c>
      <c r="D27">
        <v>-20</v>
      </c>
      <c r="E27">
        <v>589</v>
      </c>
      <c r="F27">
        <v>-629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9.7759223863992824E-5</v>
      </c>
      <c r="Q27">
        <v>9.7759223863992824E-5</v>
      </c>
      <c r="R27">
        <v>9.7759223863992824E-5</v>
      </c>
      <c r="S27">
        <v>9.7759223863992824E-5</v>
      </c>
      <c r="T27">
        <v>9.7759223863992824E-5</v>
      </c>
      <c r="U27">
        <v>9.7759223863992824E-5</v>
      </c>
      <c r="V27">
        <v>9.7759223863992824E-5</v>
      </c>
      <c r="W27">
        <v>9.7759223863992824E-5</v>
      </c>
      <c r="X27">
        <v>9.7759223863992824E-5</v>
      </c>
      <c r="Y27">
        <v>9.7759223863992824E-5</v>
      </c>
      <c r="Z27">
        <v>9.7759223863992824E-5</v>
      </c>
      <c r="AA27">
        <v>9.7759223863992824E-5</v>
      </c>
      <c r="AB27">
        <v>9.7759223863992824E-5</v>
      </c>
      <c r="AC27">
        <v>9.7759223863992824E-5</v>
      </c>
      <c r="AD27">
        <v>9.7759223863992824E-5</v>
      </c>
      <c r="AE27">
        <v>9.7759223863992824E-5</v>
      </c>
      <c r="AF27">
        <v>9.7759223863992824E-5</v>
      </c>
      <c r="AG27">
        <v>9.7759223863992824E-5</v>
      </c>
      <c r="AH27">
        <v>9.7759223863992824E-5</v>
      </c>
      <c r="AI27">
        <v>9.7759223863992824E-5</v>
      </c>
      <c r="AJ27">
        <v>9.7759223863992824E-5</v>
      </c>
      <c r="AK27">
        <v>9.7759223863992824E-5</v>
      </c>
      <c r="AL27">
        <v>9.7759223863992824E-5</v>
      </c>
      <c r="AM27">
        <v>9.7759223863992824E-5</v>
      </c>
      <c r="AN27">
        <v>9.7759223863992824E-5</v>
      </c>
      <c r="AO27">
        <v>9.7759223863992824E-5</v>
      </c>
      <c r="AP27">
        <v>9.7759223863992824E-5</v>
      </c>
      <c r="AQ27">
        <v>9.7759223863992824E-5</v>
      </c>
      <c r="AR27">
        <v>9.7759223863992824E-5</v>
      </c>
      <c r="AS27">
        <v>9.7759223863992824E-5</v>
      </c>
      <c r="AT27">
        <v>9.7759223863992824E-5</v>
      </c>
      <c r="AU27">
        <v>9.7759223863992824E-5</v>
      </c>
      <c r="AV27">
        <v>9.7759223863992824E-5</v>
      </c>
      <c r="AW27">
        <v>9.7759223863992824E-5</v>
      </c>
      <c r="AX27">
        <v>9.7759223863992824E-5</v>
      </c>
      <c r="AY27">
        <v>9.7759223863992824E-5</v>
      </c>
      <c r="AZ27">
        <v>9.7759223863992824E-5</v>
      </c>
      <c r="BA27">
        <v>9.7759223863992824E-5</v>
      </c>
      <c r="BB27">
        <v>9.7759223863992824E-5</v>
      </c>
      <c r="BC27">
        <v>9.7759223863992824E-5</v>
      </c>
      <c r="BD27">
        <v>9.7759223863992824E-5</v>
      </c>
      <c r="BE27">
        <v>9.7759223863992824E-5</v>
      </c>
      <c r="BF27">
        <v>9.7759223863992824E-5</v>
      </c>
      <c r="BG27">
        <v>9.7759223863992824E-5</v>
      </c>
      <c r="BH27">
        <v>9.7759223863992824E-5</v>
      </c>
      <c r="BI27">
        <v>9.7759223863992824E-5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1108</v>
      </c>
      <c r="B28">
        <v>579.02776444928702</v>
      </c>
      <c r="C28">
        <v>7.8209209314907864E-5</v>
      </c>
      <c r="D28">
        <v>-30</v>
      </c>
      <c r="E28">
        <v>524</v>
      </c>
      <c r="F28">
        <v>-584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7.8209209314907864E-5</v>
      </c>
      <c r="S28">
        <v>7.8209209314907864E-5</v>
      </c>
      <c r="T28">
        <v>7.8209209314907864E-5</v>
      </c>
      <c r="U28">
        <v>7.8209209314907864E-5</v>
      </c>
      <c r="V28">
        <v>7.8209209314907864E-5</v>
      </c>
      <c r="W28">
        <v>7.8209209314907864E-5</v>
      </c>
      <c r="X28">
        <v>7.8209209314907864E-5</v>
      </c>
      <c r="Y28">
        <v>7.8209209314907864E-5</v>
      </c>
      <c r="Z28">
        <v>7.8209209314907864E-5</v>
      </c>
      <c r="AA28">
        <v>7.8209209314907864E-5</v>
      </c>
      <c r="AB28">
        <v>7.8209209314907864E-5</v>
      </c>
      <c r="AC28">
        <v>7.8209209314907864E-5</v>
      </c>
      <c r="AD28">
        <v>7.8209209314907864E-5</v>
      </c>
      <c r="AE28">
        <v>7.8209209314907864E-5</v>
      </c>
      <c r="AF28">
        <v>7.8209209314907864E-5</v>
      </c>
      <c r="AG28">
        <v>7.8209209314907864E-5</v>
      </c>
      <c r="AH28">
        <v>7.8209209314907864E-5</v>
      </c>
      <c r="AI28">
        <v>7.8209209314907864E-5</v>
      </c>
      <c r="AJ28">
        <v>7.8209209314907864E-5</v>
      </c>
      <c r="AK28">
        <v>7.8209209314907864E-5</v>
      </c>
      <c r="AL28">
        <v>7.8209209314907864E-5</v>
      </c>
      <c r="AM28">
        <v>7.8209209314907864E-5</v>
      </c>
      <c r="AN28">
        <v>7.8209209314907864E-5</v>
      </c>
      <c r="AO28">
        <v>7.8209209314907864E-5</v>
      </c>
      <c r="AP28">
        <v>7.8209209314907864E-5</v>
      </c>
      <c r="AQ28">
        <v>7.8209209314907864E-5</v>
      </c>
      <c r="AR28">
        <v>7.8209209314907864E-5</v>
      </c>
      <c r="AS28">
        <v>7.8209209314907864E-5</v>
      </c>
      <c r="AT28">
        <v>7.8209209314907864E-5</v>
      </c>
      <c r="AU28">
        <v>7.8209209314907864E-5</v>
      </c>
      <c r="AV28">
        <v>7.8209209314907864E-5</v>
      </c>
      <c r="AW28">
        <v>7.8209209314907864E-5</v>
      </c>
      <c r="AX28">
        <v>7.8209209314907864E-5</v>
      </c>
      <c r="AY28">
        <v>7.8209209314907864E-5</v>
      </c>
      <c r="AZ28">
        <v>7.8209209314907864E-5</v>
      </c>
      <c r="BA28">
        <v>7.8209209314907864E-5</v>
      </c>
      <c r="BB28">
        <v>7.8209209314907864E-5</v>
      </c>
      <c r="BC28">
        <v>7.8209209314907864E-5</v>
      </c>
      <c r="BD28">
        <v>7.8209209314907864E-5</v>
      </c>
      <c r="BE28">
        <v>7.8209209314907864E-5</v>
      </c>
      <c r="BF28">
        <v>7.8209209314907864E-5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1118</v>
      </c>
      <c r="B29">
        <v>667.46021961985696</v>
      </c>
      <c r="C29">
        <v>9.0153770217344618E-5</v>
      </c>
      <c r="D29">
        <v>-40</v>
      </c>
      <c r="E29">
        <v>519</v>
      </c>
      <c r="F29">
        <v>-599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9.0153770217344618E-5</v>
      </c>
      <c r="R29">
        <v>9.0153770217344618E-5</v>
      </c>
      <c r="S29">
        <v>9.0153770217344618E-5</v>
      </c>
      <c r="T29">
        <v>9.0153770217344618E-5</v>
      </c>
      <c r="U29">
        <v>9.0153770217344618E-5</v>
      </c>
      <c r="V29">
        <v>9.0153770217344618E-5</v>
      </c>
      <c r="W29">
        <v>9.0153770217344618E-5</v>
      </c>
      <c r="X29">
        <v>9.0153770217344618E-5</v>
      </c>
      <c r="Y29">
        <v>9.0153770217344618E-5</v>
      </c>
      <c r="Z29">
        <v>9.0153770217344618E-5</v>
      </c>
      <c r="AA29">
        <v>9.0153770217344618E-5</v>
      </c>
      <c r="AB29">
        <v>9.0153770217344618E-5</v>
      </c>
      <c r="AC29">
        <v>9.0153770217344618E-5</v>
      </c>
      <c r="AD29">
        <v>9.0153770217344618E-5</v>
      </c>
      <c r="AE29">
        <v>9.0153770217344618E-5</v>
      </c>
      <c r="AF29">
        <v>9.0153770217344618E-5</v>
      </c>
      <c r="AG29">
        <v>9.0153770217344618E-5</v>
      </c>
      <c r="AH29">
        <v>9.0153770217344618E-5</v>
      </c>
      <c r="AI29">
        <v>9.0153770217344618E-5</v>
      </c>
      <c r="AJ29">
        <v>9.0153770217344618E-5</v>
      </c>
      <c r="AK29">
        <v>9.0153770217344618E-5</v>
      </c>
      <c r="AL29">
        <v>9.0153770217344618E-5</v>
      </c>
      <c r="AM29">
        <v>9.0153770217344618E-5</v>
      </c>
      <c r="AN29">
        <v>9.0153770217344618E-5</v>
      </c>
      <c r="AO29">
        <v>9.0153770217344618E-5</v>
      </c>
      <c r="AP29">
        <v>9.0153770217344618E-5</v>
      </c>
      <c r="AQ29">
        <v>9.0153770217344618E-5</v>
      </c>
      <c r="AR29">
        <v>9.0153770217344618E-5</v>
      </c>
      <c r="AS29">
        <v>9.0153770217344618E-5</v>
      </c>
      <c r="AT29">
        <v>9.0153770217344618E-5</v>
      </c>
      <c r="AU29">
        <v>9.0153770217344618E-5</v>
      </c>
      <c r="AV29">
        <v>9.0153770217344618E-5</v>
      </c>
      <c r="AW29">
        <v>9.0153770217344618E-5</v>
      </c>
      <c r="AX29">
        <v>9.0153770217344618E-5</v>
      </c>
      <c r="AY29">
        <v>9.0153770217344618E-5</v>
      </c>
      <c r="AZ29">
        <v>9.0153770217344618E-5</v>
      </c>
      <c r="BA29">
        <v>9.0153770217344618E-5</v>
      </c>
      <c r="BB29">
        <v>9.0153770217344618E-5</v>
      </c>
      <c r="BC29">
        <v>9.0153770217344618E-5</v>
      </c>
      <c r="BD29">
        <v>9.0153770217344618E-5</v>
      </c>
      <c r="BE29">
        <v>9.0153770217344618E-5</v>
      </c>
      <c r="BF29">
        <v>9.0153770217344618E-5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1118</v>
      </c>
      <c r="B30">
        <v>646.96270032998211</v>
      </c>
      <c r="C30">
        <v>8.7385172794209162E-5</v>
      </c>
      <c r="D30">
        <v>-47</v>
      </c>
      <c r="E30">
        <v>512</v>
      </c>
      <c r="F30">
        <v>-606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8.7385172794209162E-5</v>
      </c>
      <c r="R30">
        <v>8.7385172794209162E-5</v>
      </c>
      <c r="S30">
        <v>8.7385172794209162E-5</v>
      </c>
      <c r="T30">
        <v>8.7385172794209162E-5</v>
      </c>
      <c r="U30">
        <v>8.7385172794209162E-5</v>
      </c>
      <c r="V30">
        <v>8.7385172794209162E-5</v>
      </c>
      <c r="W30">
        <v>8.7385172794209162E-5</v>
      </c>
      <c r="X30">
        <v>8.7385172794209162E-5</v>
      </c>
      <c r="Y30">
        <v>8.7385172794209162E-5</v>
      </c>
      <c r="Z30">
        <v>8.7385172794209162E-5</v>
      </c>
      <c r="AA30">
        <v>8.7385172794209162E-5</v>
      </c>
      <c r="AB30">
        <v>8.7385172794209162E-5</v>
      </c>
      <c r="AC30">
        <v>8.7385172794209162E-5</v>
      </c>
      <c r="AD30">
        <v>8.7385172794209162E-5</v>
      </c>
      <c r="AE30">
        <v>8.7385172794209162E-5</v>
      </c>
      <c r="AF30">
        <v>8.7385172794209162E-5</v>
      </c>
      <c r="AG30">
        <v>8.7385172794209162E-5</v>
      </c>
      <c r="AH30">
        <v>8.7385172794209162E-5</v>
      </c>
      <c r="AI30">
        <v>8.7385172794209162E-5</v>
      </c>
      <c r="AJ30">
        <v>8.7385172794209162E-5</v>
      </c>
      <c r="AK30">
        <v>8.7385172794209162E-5</v>
      </c>
      <c r="AL30">
        <v>8.7385172794209162E-5</v>
      </c>
      <c r="AM30">
        <v>8.7385172794209162E-5</v>
      </c>
      <c r="AN30">
        <v>8.7385172794209162E-5</v>
      </c>
      <c r="AO30">
        <v>8.7385172794209162E-5</v>
      </c>
      <c r="AP30">
        <v>8.7385172794209162E-5</v>
      </c>
      <c r="AQ30">
        <v>8.7385172794209162E-5</v>
      </c>
      <c r="AR30">
        <v>8.7385172794209162E-5</v>
      </c>
      <c r="AS30">
        <v>8.7385172794209162E-5</v>
      </c>
      <c r="AT30">
        <v>8.7385172794209162E-5</v>
      </c>
      <c r="AU30">
        <v>8.7385172794209162E-5</v>
      </c>
      <c r="AV30">
        <v>8.7385172794209162E-5</v>
      </c>
      <c r="AW30">
        <v>8.7385172794209162E-5</v>
      </c>
      <c r="AX30">
        <v>8.7385172794209162E-5</v>
      </c>
      <c r="AY30">
        <v>8.7385172794209162E-5</v>
      </c>
      <c r="AZ30">
        <v>8.7385172794209162E-5</v>
      </c>
      <c r="BA30">
        <v>8.7385172794209162E-5</v>
      </c>
      <c r="BB30">
        <v>8.7385172794209162E-5</v>
      </c>
      <c r="BC30">
        <v>8.7385172794209162E-5</v>
      </c>
      <c r="BD30">
        <v>8.7385172794209162E-5</v>
      </c>
      <c r="BE30">
        <v>8.7385172794209162E-5</v>
      </c>
      <c r="BF30">
        <v>8.7385172794209162E-5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1118</v>
      </c>
      <c r="B31">
        <v>660.59673053087647</v>
      </c>
      <c r="C31">
        <v>8.9226719585668615E-5</v>
      </c>
      <c r="D31">
        <v>-54</v>
      </c>
      <c r="E31">
        <v>505</v>
      </c>
      <c r="F31">
        <v>-613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8.9226719585668615E-5</v>
      </c>
      <c r="R31">
        <v>8.9226719585668615E-5</v>
      </c>
      <c r="S31">
        <v>8.9226719585668615E-5</v>
      </c>
      <c r="T31">
        <v>8.9226719585668615E-5</v>
      </c>
      <c r="U31">
        <v>8.9226719585668615E-5</v>
      </c>
      <c r="V31">
        <v>8.9226719585668615E-5</v>
      </c>
      <c r="W31">
        <v>8.9226719585668615E-5</v>
      </c>
      <c r="X31">
        <v>8.9226719585668615E-5</v>
      </c>
      <c r="Y31">
        <v>8.9226719585668615E-5</v>
      </c>
      <c r="Z31">
        <v>8.9226719585668615E-5</v>
      </c>
      <c r="AA31">
        <v>8.9226719585668615E-5</v>
      </c>
      <c r="AB31">
        <v>8.9226719585668615E-5</v>
      </c>
      <c r="AC31">
        <v>8.9226719585668615E-5</v>
      </c>
      <c r="AD31">
        <v>8.9226719585668615E-5</v>
      </c>
      <c r="AE31">
        <v>8.9226719585668615E-5</v>
      </c>
      <c r="AF31">
        <v>8.9226719585668615E-5</v>
      </c>
      <c r="AG31">
        <v>8.9226719585668615E-5</v>
      </c>
      <c r="AH31">
        <v>8.9226719585668615E-5</v>
      </c>
      <c r="AI31">
        <v>8.9226719585668615E-5</v>
      </c>
      <c r="AJ31">
        <v>8.9226719585668615E-5</v>
      </c>
      <c r="AK31">
        <v>8.9226719585668615E-5</v>
      </c>
      <c r="AL31">
        <v>8.9226719585668615E-5</v>
      </c>
      <c r="AM31">
        <v>8.9226719585668615E-5</v>
      </c>
      <c r="AN31">
        <v>8.9226719585668615E-5</v>
      </c>
      <c r="AO31">
        <v>8.9226719585668615E-5</v>
      </c>
      <c r="AP31">
        <v>8.9226719585668615E-5</v>
      </c>
      <c r="AQ31">
        <v>8.9226719585668615E-5</v>
      </c>
      <c r="AR31">
        <v>8.9226719585668615E-5</v>
      </c>
      <c r="AS31">
        <v>8.9226719585668615E-5</v>
      </c>
      <c r="AT31">
        <v>8.9226719585668615E-5</v>
      </c>
      <c r="AU31">
        <v>8.9226719585668615E-5</v>
      </c>
      <c r="AV31">
        <v>8.9226719585668615E-5</v>
      </c>
      <c r="AW31">
        <v>8.9226719585668615E-5</v>
      </c>
      <c r="AX31">
        <v>8.9226719585668615E-5</v>
      </c>
      <c r="AY31">
        <v>8.9226719585668615E-5</v>
      </c>
      <c r="AZ31">
        <v>8.9226719585668615E-5</v>
      </c>
      <c r="BA31">
        <v>8.9226719585668615E-5</v>
      </c>
      <c r="BB31">
        <v>8.9226719585668615E-5</v>
      </c>
      <c r="BC31">
        <v>8.9226719585668615E-5</v>
      </c>
      <c r="BD31">
        <v>8.9226719585668615E-5</v>
      </c>
      <c r="BE31">
        <v>8.9226719585668615E-5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1118</v>
      </c>
      <c r="B32">
        <v>627.13848051264756</v>
      </c>
      <c r="C32">
        <v>8.4707517848468724E-5</v>
      </c>
      <c r="D32">
        <v>-61</v>
      </c>
      <c r="E32">
        <v>498</v>
      </c>
      <c r="F32">
        <v>-620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8.4707517848468724E-5</v>
      </c>
      <c r="Q32">
        <v>8.4707517848468724E-5</v>
      </c>
      <c r="R32">
        <v>8.4707517848468724E-5</v>
      </c>
      <c r="S32">
        <v>8.4707517848468724E-5</v>
      </c>
      <c r="T32">
        <v>8.4707517848468724E-5</v>
      </c>
      <c r="U32">
        <v>8.4707517848468724E-5</v>
      </c>
      <c r="V32">
        <v>8.4707517848468724E-5</v>
      </c>
      <c r="W32">
        <v>8.4707517848468724E-5</v>
      </c>
      <c r="X32">
        <v>8.4707517848468724E-5</v>
      </c>
      <c r="Y32">
        <v>8.4707517848468724E-5</v>
      </c>
      <c r="Z32">
        <v>8.4707517848468724E-5</v>
      </c>
      <c r="AA32">
        <v>8.4707517848468724E-5</v>
      </c>
      <c r="AB32">
        <v>8.4707517848468724E-5</v>
      </c>
      <c r="AC32">
        <v>8.4707517848468724E-5</v>
      </c>
      <c r="AD32">
        <v>8.4707517848468724E-5</v>
      </c>
      <c r="AE32">
        <v>8.4707517848468724E-5</v>
      </c>
      <c r="AF32">
        <v>8.4707517848468724E-5</v>
      </c>
      <c r="AG32">
        <v>8.4707517848468724E-5</v>
      </c>
      <c r="AH32">
        <v>8.4707517848468724E-5</v>
      </c>
      <c r="AI32">
        <v>8.4707517848468724E-5</v>
      </c>
      <c r="AJ32">
        <v>8.4707517848468724E-5</v>
      </c>
      <c r="AK32">
        <v>8.4707517848468724E-5</v>
      </c>
      <c r="AL32">
        <v>8.4707517848468724E-5</v>
      </c>
      <c r="AM32">
        <v>8.4707517848468724E-5</v>
      </c>
      <c r="AN32">
        <v>8.4707517848468724E-5</v>
      </c>
      <c r="AO32">
        <v>8.4707517848468724E-5</v>
      </c>
      <c r="AP32">
        <v>8.4707517848468724E-5</v>
      </c>
      <c r="AQ32">
        <v>8.4707517848468724E-5</v>
      </c>
      <c r="AR32">
        <v>8.4707517848468724E-5</v>
      </c>
      <c r="AS32">
        <v>8.4707517848468724E-5</v>
      </c>
      <c r="AT32">
        <v>8.4707517848468724E-5</v>
      </c>
      <c r="AU32">
        <v>8.4707517848468724E-5</v>
      </c>
      <c r="AV32">
        <v>8.4707517848468724E-5</v>
      </c>
      <c r="AW32">
        <v>8.4707517848468724E-5</v>
      </c>
      <c r="AX32">
        <v>8.4707517848468724E-5</v>
      </c>
      <c r="AY32">
        <v>8.4707517848468724E-5</v>
      </c>
      <c r="AZ32">
        <v>8.4707517848468724E-5</v>
      </c>
      <c r="BA32">
        <v>8.4707517848468724E-5</v>
      </c>
      <c r="BB32">
        <v>8.4707517848468724E-5</v>
      </c>
      <c r="BC32">
        <v>8.4707517848468724E-5</v>
      </c>
      <c r="BD32">
        <v>8.4707517848468724E-5</v>
      </c>
      <c r="BE32">
        <v>8.4707517848468724E-5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1118</v>
      </c>
      <c r="B33">
        <v>607.86712277726292</v>
      </c>
      <c r="C33">
        <v>8.2104537916508698E-5</v>
      </c>
      <c r="D33">
        <v>-68</v>
      </c>
      <c r="E33">
        <v>491</v>
      </c>
      <c r="F33">
        <v>-627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8.2104537916508698E-5</v>
      </c>
      <c r="Q33">
        <v>8.2104537916508698E-5</v>
      </c>
      <c r="R33">
        <v>8.2104537916508698E-5</v>
      </c>
      <c r="S33">
        <v>8.2104537916508698E-5</v>
      </c>
      <c r="T33">
        <v>8.2104537916508698E-5</v>
      </c>
      <c r="U33">
        <v>8.2104537916508698E-5</v>
      </c>
      <c r="V33">
        <v>8.2104537916508698E-5</v>
      </c>
      <c r="W33">
        <v>8.2104537916508698E-5</v>
      </c>
      <c r="X33">
        <v>8.2104537916508698E-5</v>
      </c>
      <c r="Y33">
        <v>8.2104537916508698E-5</v>
      </c>
      <c r="Z33">
        <v>8.2104537916508698E-5</v>
      </c>
      <c r="AA33">
        <v>8.2104537916508698E-5</v>
      </c>
      <c r="AB33">
        <v>8.2104537916508698E-5</v>
      </c>
      <c r="AC33">
        <v>8.2104537916508698E-5</v>
      </c>
      <c r="AD33">
        <v>8.2104537916508698E-5</v>
      </c>
      <c r="AE33">
        <v>8.2104537916508698E-5</v>
      </c>
      <c r="AF33">
        <v>8.2104537916508698E-5</v>
      </c>
      <c r="AG33">
        <v>8.2104537916508698E-5</v>
      </c>
      <c r="AH33">
        <v>8.2104537916508698E-5</v>
      </c>
      <c r="AI33">
        <v>8.2104537916508698E-5</v>
      </c>
      <c r="AJ33">
        <v>8.2104537916508698E-5</v>
      </c>
      <c r="AK33">
        <v>8.2104537916508698E-5</v>
      </c>
      <c r="AL33">
        <v>8.2104537916508698E-5</v>
      </c>
      <c r="AM33">
        <v>8.2104537916508698E-5</v>
      </c>
      <c r="AN33">
        <v>8.2104537916508698E-5</v>
      </c>
      <c r="AO33">
        <v>8.2104537916508698E-5</v>
      </c>
      <c r="AP33">
        <v>8.2104537916508698E-5</v>
      </c>
      <c r="AQ33">
        <v>8.2104537916508698E-5</v>
      </c>
      <c r="AR33">
        <v>8.2104537916508698E-5</v>
      </c>
      <c r="AS33">
        <v>8.2104537916508698E-5</v>
      </c>
      <c r="AT33">
        <v>8.2104537916508698E-5</v>
      </c>
      <c r="AU33">
        <v>8.2104537916508698E-5</v>
      </c>
      <c r="AV33">
        <v>8.2104537916508698E-5</v>
      </c>
      <c r="AW33">
        <v>8.2104537916508698E-5</v>
      </c>
      <c r="AX33">
        <v>8.2104537916508698E-5</v>
      </c>
      <c r="AY33">
        <v>8.2104537916508698E-5</v>
      </c>
      <c r="AZ33">
        <v>8.2104537916508698E-5</v>
      </c>
      <c r="BA33">
        <v>8.2104537916508698E-5</v>
      </c>
      <c r="BB33">
        <v>8.2104537916508698E-5</v>
      </c>
      <c r="BC33">
        <v>8.2104537916508698E-5</v>
      </c>
      <c r="BD33">
        <v>8.2104537916508698E-5</v>
      </c>
      <c r="BE33">
        <v>8.2104537916508698E-5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1118</v>
      </c>
      <c r="B34">
        <v>646.79720680960645</v>
      </c>
      <c r="C34">
        <v>8.7362819604655921E-5</v>
      </c>
      <c r="D34">
        <v>-75</v>
      </c>
      <c r="E34">
        <v>484</v>
      </c>
      <c r="F34">
        <v>-634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8.7362819604655921E-5</v>
      </c>
      <c r="Q34">
        <v>8.7362819604655921E-5</v>
      </c>
      <c r="R34">
        <v>8.7362819604655921E-5</v>
      </c>
      <c r="S34">
        <v>8.7362819604655921E-5</v>
      </c>
      <c r="T34">
        <v>8.7362819604655921E-5</v>
      </c>
      <c r="U34">
        <v>8.7362819604655921E-5</v>
      </c>
      <c r="V34">
        <v>8.7362819604655921E-5</v>
      </c>
      <c r="W34">
        <v>8.7362819604655921E-5</v>
      </c>
      <c r="X34">
        <v>8.7362819604655921E-5</v>
      </c>
      <c r="Y34">
        <v>8.7362819604655921E-5</v>
      </c>
      <c r="Z34">
        <v>8.7362819604655921E-5</v>
      </c>
      <c r="AA34">
        <v>8.7362819604655921E-5</v>
      </c>
      <c r="AB34">
        <v>8.7362819604655921E-5</v>
      </c>
      <c r="AC34">
        <v>8.7362819604655921E-5</v>
      </c>
      <c r="AD34">
        <v>8.7362819604655921E-5</v>
      </c>
      <c r="AE34">
        <v>8.7362819604655921E-5</v>
      </c>
      <c r="AF34">
        <v>8.7362819604655921E-5</v>
      </c>
      <c r="AG34">
        <v>8.7362819604655921E-5</v>
      </c>
      <c r="AH34">
        <v>8.7362819604655921E-5</v>
      </c>
      <c r="AI34">
        <v>8.7362819604655921E-5</v>
      </c>
      <c r="AJ34">
        <v>8.7362819604655921E-5</v>
      </c>
      <c r="AK34">
        <v>8.7362819604655921E-5</v>
      </c>
      <c r="AL34">
        <v>8.7362819604655921E-5</v>
      </c>
      <c r="AM34">
        <v>8.7362819604655921E-5</v>
      </c>
      <c r="AN34">
        <v>8.7362819604655921E-5</v>
      </c>
      <c r="AO34">
        <v>8.7362819604655921E-5</v>
      </c>
      <c r="AP34">
        <v>8.7362819604655921E-5</v>
      </c>
      <c r="AQ34">
        <v>8.7362819604655921E-5</v>
      </c>
      <c r="AR34">
        <v>8.7362819604655921E-5</v>
      </c>
      <c r="AS34">
        <v>8.7362819604655921E-5</v>
      </c>
      <c r="AT34">
        <v>8.7362819604655921E-5</v>
      </c>
      <c r="AU34">
        <v>8.7362819604655921E-5</v>
      </c>
      <c r="AV34">
        <v>8.7362819604655921E-5</v>
      </c>
      <c r="AW34">
        <v>8.7362819604655921E-5</v>
      </c>
      <c r="AX34">
        <v>8.7362819604655921E-5</v>
      </c>
      <c r="AY34">
        <v>8.7362819604655921E-5</v>
      </c>
      <c r="AZ34">
        <v>8.7362819604655921E-5</v>
      </c>
      <c r="BA34">
        <v>8.7362819604655921E-5</v>
      </c>
      <c r="BB34">
        <v>8.7362819604655921E-5</v>
      </c>
      <c r="BC34">
        <v>8.7362819604655921E-5</v>
      </c>
      <c r="BD34">
        <v>8.7362819604655921E-5</v>
      </c>
      <c r="BE34">
        <v>8.7362819604655921E-5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1118</v>
      </c>
      <c r="B35">
        <v>633.89408459023264</v>
      </c>
      <c r="C35">
        <v>8.5619996464852534E-5</v>
      </c>
      <c r="D35">
        <v>-68</v>
      </c>
      <c r="E35">
        <v>491</v>
      </c>
      <c r="F35">
        <v>-627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8.5619996464852534E-5</v>
      </c>
      <c r="Q35">
        <v>8.5619996464852534E-5</v>
      </c>
      <c r="R35">
        <v>8.5619996464852534E-5</v>
      </c>
      <c r="S35">
        <v>8.5619996464852534E-5</v>
      </c>
      <c r="T35">
        <v>8.5619996464852534E-5</v>
      </c>
      <c r="U35">
        <v>8.5619996464852534E-5</v>
      </c>
      <c r="V35">
        <v>8.5619996464852534E-5</v>
      </c>
      <c r="W35">
        <v>8.5619996464852534E-5</v>
      </c>
      <c r="X35">
        <v>8.5619996464852534E-5</v>
      </c>
      <c r="Y35">
        <v>8.5619996464852534E-5</v>
      </c>
      <c r="Z35">
        <v>8.5619996464852534E-5</v>
      </c>
      <c r="AA35">
        <v>8.5619996464852534E-5</v>
      </c>
      <c r="AB35">
        <v>8.5619996464852534E-5</v>
      </c>
      <c r="AC35">
        <v>8.5619996464852534E-5</v>
      </c>
      <c r="AD35">
        <v>8.5619996464852534E-5</v>
      </c>
      <c r="AE35">
        <v>8.5619996464852534E-5</v>
      </c>
      <c r="AF35">
        <v>8.5619996464852534E-5</v>
      </c>
      <c r="AG35">
        <v>8.5619996464852534E-5</v>
      </c>
      <c r="AH35">
        <v>8.5619996464852534E-5</v>
      </c>
      <c r="AI35">
        <v>8.5619996464852534E-5</v>
      </c>
      <c r="AJ35">
        <v>8.5619996464852534E-5</v>
      </c>
      <c r="AK35">
        <v>8.5619996464852534E-5</v>
      </c>
      <c r="AL35">
        <v>8.5619996464852534E-5</v>
      </c>
      <c r="AM35">
        <v>8.5619996464852534E-5</v>
      </c>
      <c r="AN35">
        <v>8.5619996464852534E-5</v>
      </c>
      <c r="AO35">
        <v>8.5619996464852534E-5</v>
      </c>
      <c r="AP35">
        <v>8.5619996464852534E-5</v>
      </c>
      <c r="AQ35">
        <v>8.5619996464852534E-5</v>
      </c>
      <c r="AR35">
        <v>8.5619996464852534E-5</v>
      </c>
      <c r="AS35">
        <v>8.5619996464852534E-5</v>
      </c>
      <c r="AT35">
        <v>8.5619996464852534E-5</v>
      </c>
      <c r="AU35">
        <v>8.5619996464852534E-5</v>
      </c>
      <c r="AV35">
        <v>8.5619996464852534E-5</v>
      </c>
      <c r="AW35">
        <v>8.5619996464852534E-5</v>
      </c>
      <c r="AX35">
        <v>8.5619996464852534E-5</v>
      </c>
      <c r="AY35">
        <v>8.5619996464852534E-5</v>
      </c>
      <c r="AZ35">
        <v>8.5619996464852534E-5</v>
      </c>
      <c r="BA35">
        <v>8.5619996464852534E-5</v>
      </c>
      <c r="BB35">
        <v>8.5619996464852534E-5</v>
      </c>
      <c r="BC35">
        <v>8.5619996464852534E-5</v>
      </c>
      <c r="BD35">
        <v>8.5619996464852534E-5</v>
      </c>
      <c r="BE35">
        <v>8.5619996464852534E-5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1083</v>
      </c>
      <c r="B36">
        <v>516.28679713282554</v>
      </c>
      <c r="C36">
        <v>6.9734794534228225E-5</v>
      </c>
      <c r="D36">
        <v>-61</v>
      </c>
      <c r="E36">
        <v>480.5</v>
      </c>
      <c r="F36">
        <v>-602.5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6.9734794534228225E-5</v>
      </c>
      <c r="R36">
        <v>6.9734794534228225E-5</v>
      </c>
      <c r="S36">
        <v>6.9734794534228225E-5</v>
      </c>
      <c r="T36">
        <v>6.9734794534228225E-5</v>
      </c>
      <c r="U36">
        <v>6.9734794534228225E-5</v>
      </c>
      <c r="V36">
        <v>6.9734794534228225E-5</v>
      </c>
      <c r="W36">
        <v>6.9734794534228225E-5</v>
      </c>
      <c r="X36">
        <v>6.9734794534228225E-5</v>
      </c>
      <c r="Y36">
        <v>6.9734794534228225E-5</v>
      </c>
      <c r="Z36">
        <v>6.9734794534228225E-5</v>
      </c>
      <c r="AA36">
        <v>6.9734794534228225E-5</v>
      </c>
      <c r="AB36">
        <v>6.9734794534228225E-5</v>
      </c>
      <c r="AC36">
        <v>6.9734794534228225E-5</v>
      </c>
      <c r="AD36">
        <v>6.9734794534228225E-5</v>
      </c>
      <c r="AE36">
        <v>6.9734794534228225E-5</v>
      </c>
      <c r="AF36">
        <v>6.9734794534228225E-5</v>
      </c>
      <c r="AG36">
        <v>6.9734794534228225E-5</v>
      </c>
      <c r="AH36">
        <v>6.9734794534228225E-5</v>
      </c>
      <c r="AI36">
        <v>6.9734794534228225E-5</v>
      </c>
      <c r="AJ36">
        <v>6.9734794534228225E-5</v>
      </c>
      <c r="AK36">
        <v>6.9734794534228225E-5</v>
      </c>
      <c r="AL36">
        <v>6.9734794534228225E-5</v>
      </c>
      <c r="AM36">
        <v>6.9734794534228225E-5</v>
      </c>
      <c r="AN36">
        <v>6.9734794534228225E-5</v>
      </c>
      <c r="AO36">
        <v>6.9734794534228225E-5</v>
      </c>
      <c r="AP36">
        <v>6.9734794534228225E-5</v>
      </c>
      <c r="AQ36">
        <v>6.9734794534228225E-5</v>
      </c>
      <c r="AR36">
        <v>6.9734794534228225E-5</v>
      </c>
      <c r="AS36">
        <v>6.9734794534228225E-5</v>
      </c>
      <c r="AT36">
        <v>6.9734794534228225E-5</v>
      </c>
      <c r="AU36">
        <v>6.9734794534228225E-5</v>
      </c>
      <c r="AV36">
        <v>6.9734794534228225E-5</v>
      </c>
      <c r="AW36">
        <v>6.9734794534228225E-5</v>
      </c>
      <c r="AX36">
        <v>6.9734794534228225E-5</v>
      </c>
      <c r="AY36">
        <v>6.9734794534228225E-5</v>
      </c>
      <c r="AZ36">
        <v>6.9734794534228225E-5</v>
      </c>
      <c r="BA36">
        <v>6.9734794534228225E-5</v>
      </c>
      <c r="BB36">
        <v>6.9734794534228225E-5</v>
      </c>
      <c r="BC36">
        <v>6.9734794534228225E-5</v>
      </c>
      <c r="BD36">
        <v>6.9734794534228225E-5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1084</v>
      </c>
      <c r="B37">
        <v>540.84899132269379</v>
      </c>
      <c r="C37">
        <v>7.3052407098896644E-5</v>
      </c>
      <c r="D37">
        <v>-54</v>
      </c>
      <c r="E37">
        <v>488</v>
      </c>
      <c r="F37">
        <v>-596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7.3052407098896644E-5</v>
      </c>
      <c r="R37">
        <v>7.3052407098896644E-5</v>
      </c>
      <c r="S37">
        <v>7.3052407098896644E-5</v>
      </c>
      <c r="T37">
        <v>7.3052407098896644E-5</v>
      </c>
      <c r="U37">
        <v>7.3052407098896644E-5</v>
      </c>
      <c r="V37">
        <v>7.3052407098896644E-5</v>
      </c>
      <c r="W37">
        <v>7.3052407098896644E-5</v>
      </c>
      <c r="X37">
        <v>7.3052407098896644E-5</v>
      </c>
      <c r="Y37">
        <v>7.3052407098896644E-5</v>
      </c>
      <c r="Z37">
        <v>7.3052407098896644E-5</v>
      </c>
      <c r="AA37">
        <v>7.3052407098896644E-5</v>
      </c>
      <c r="AB37">
        <v>7.3052407098896644E-5</v>
      </c>
      <c r="AC37">
        <v>7.3052407098896644E-5</v>
      </c>
      <c r="AD37">
        <v>7.3052407098896644E-5</v>
      </c>
      <c r="AE37">
        <v>7.3052407098896644E-5</v>
      </c>
      <c r="AF37">
        <v>7.3052407098896644E-5</v>
      </c>
      <c r="AG37">
        <v>7.3052407098896644E-5</v>
      </c>
      <c r="AH37">
        <v>7.3052407098896644E-5</v>
      </c>
      <c r="AI37">
        <v>7.3052407098896644E-5</v>
      </c>
      <c r="AJ37">
        <v>7.3052407098896644E-5</v>
      </c>
      <c r="AK37">
        <v>7.3052407098896644E-5</v>
      </c>
      <c r="AL37">
        <v>7.3052407098896644E-5</v>
      </c>
      <c r="AM37">
        <v>7.3052407098896644E-5</v>
      </c>
      <c r="AN37">
        <v>7.3052407098896644E-5</v>
      </c>
      <c r="AO37">
        <v>7.3052407098896644E-5</v>
      </c>
      <c r="AP37">
        <v>7.3052407098896644E-5</v>
      </c>
      <c r="AQ37">
        <v>7.3052407098896644E-5</v>
      </c>
      <c r="AR37">
        <v>7.3052407098896644E-5</v>
      </c>
      <c r="AS37">
        <v>7.3052407098896644E-5</v>
      </c>
      <c r="AT37">
        <v>7.3052407098896644E-5</v>
      </c>
      <c r="AU37">
        <v>7.3052407098896644E-5</v>
      </c>
      <c r="AV37">
        <v>7.3052407098896644E-5</v>
      </c>
      <c r="AW37">
        <v>7.3052407098896644E-5</v>
      </c>
      <c r="AX37">
        <v>7.3052407098896644E-5</v>
      </c>
      <c r="AY37">
        <v>7.3052407098896644E-5</v>
      </c>
      <c r="AZ37">
        <v>7.3052407098896644E-5</v>
      </c>
      <c r="BA37">
        <v>7.3052407098896644E-5</v>
      </c>
      <c r="BB37">
        <v>7.3052407098896644E-5</v>
      </c>
      <c r="BC37">
        <v>7.3052407098896644E-5</v>
      </c>
      <c r="BD37">
        <v>7.3052407098896644E-5</v>
      </c>
      <c r="BE37">
        <v>7.3052407098896644E-5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1086</v>
      </c>
      <c r="B38">
        <v>474.02628360957641</v>
      </c>
      <c r="C38">
        <v>6.4026672142137372E-5</v>
      </c>
      <c r="D38">
        <v>-47</v>
      </c>
      <c r="E38">
        <v>496</v>
      </c>
      <c r="F38">
        <v>-590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6.4026672142137372E-5</v>
      </c>
      <c r="R38">
        <v>6.4026672142137372E-5</v>
      </c>
      <c r="S38">
        <v>6.4026672142137372E-5</v>
      </c>
      <c r="T38">
        <v>6.4026672142137372E-5</v>
      </c>
      <c r="U38">
        <v>6.4026672142137372E-5</v>
      </c>
      <c r="V38">
        <v>6.4026672142137372E-5</v>
      </c>
      <c r="W38">
        <v>6.4026672142137372E-5</v>
      </c>
      <c r="X38">
        <v>6.4026672142137372E-5</v>
      </c>
      <c r="Y38">
        <v>6.4026672142137372E-5</v>
      </c>
      <c r="Z38">
        <v>6.4026672142137372E-5</v>
      </c>
      <c r="AA38">
        <v>6.4026672142137372E-5</v>
      </c>
      <c r="AB38">
        <v>6.4026672142137372E-5</v>
      </c>
      <c r="AC38">
        <v>6.4026672142137372E-5</v>
      </c>
      <c r="AD38">
        <v>6.4026672142137372E-5</v>
      </c>
      <c r="AE38">
        <v>6.4026672142137372E-5</v>
      </c>
      <c r="AF38">
        <v>6.4026672142137372E-5</v>
      </c>
      <c r="AG38">
        <v>6.4026672142137372E-5</v>
      </c>
      <c r="AH38">
        <v>6.4026672142137372E-5</v>
      </c>
      <c r="AI38">
        <v>6.4026672142137372E-5</v>
      </c>
      <c r="AJ38">
        <v>6.4026672142137372E-5</v>
      </c>
      <c r="AK38">
        <v>6.4026672142137372E-5</v>
      </c>
      <c r="AL38">
        <v>6.4026672142137372E-5</v>
      </c>
      <c r="AM38">
        <v>6.4026672142137372E-5</v>
      </c>
      <c r="AN38">
        <v>6.4026672142137372E-5</v>
      </c>
      <c r="AO38">
        <v>6.4026672142137372E-5</v>
      </c>
      <c r="AP38">
        <v>6.4026672142137372E-5</v>
      </c>
      <c r="AQ38">
        <v>6.4026672142137372E-5</v>
      </c>
      <c r="AR38">
        <v>6.4026672142137372E-5</v>
      </c>
      <c r="AS38">
        <v>6.4026672142137372E-5</v>
      </c>
      <c r="AT38">
        <v>6.4026672142137372E-5</v>
      </c>
      <c r="AU38">
        <v>6.4026672142137372E-5</v>
      </c>
      <c r="AV38">
        <v>6.4026672142137372E-5</v>
      </c>
      <c r="AW38">
        <v>6.4026672142137372E-5</v>
      </c>
      <c r="AX38">
        <v>6.4026672142137372E-5</v>
      </c>
      <c r="AY38">
        <v>6.4026672142137372E-5</v>
      </c>
      <c r="AZ38">
        <v>6.4026672142137372E-5</v>
      </c>
      <c r="BA38">
        <v>6.4026672142137372E-5</v>
      </c>
      <c r="BB38">
        <v>6.4026672142137372E-5</v>
      </c>
      <c r="BC38">
        <v>6.4026672142137372E-5</v>
      </c>
      <c r="BD38">
        <v>6.4026672142137372E-5</v>
      </c>
      <c r="BE38">
        <v>6.4026672142137372E-5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1086</v>
      </c>
      <c r="B39">
        <v>550.89539878639039</v>
      </c>
      <c r="C39">
        <v>7.44093741260968E-5</v>
      </c>
      <c r="D39">
        <v>-40</v>
      </c>
      <c r="E39">
        <v>503</v>
      </c>
      <c r="F39">
        <v>-583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7.44093741260968E-5</v>
      </c>
      <c r="S39">
        <v>7.44093741260968E-5</v>
      </c>
      <c r="T39">
        <v>7.44093741260968E-5</v>
      </c>
      <c r="U39">
        <v>7.44093741260968E-5</v>
      </c>
      <c r="V39">
        <v>7.44093741260968E-5</v>
      </c>
      <c r="W39">
        <v>7.44093741260968E-5</v>
      </c>
      <c r="X39">
        <v>7.44093741260968E-5</v>
      </c>
      <c r="Y39">
        <v>7.44093741260968E-5</v>
      </c>
      <c r="Z39">
        <v>7.44093741260968E-5</v>
      </c>
      <c r="AA39">
        <v>7.44093741260968E-5</v>
      </c>
      <c r="AB39">
        <v>7.44093741260968E-5</v>
      </c>
      <c r="AC39">
        <v>7.44093741260968E-5</v>
      </c>
      <c r="AD39">
        <v>7.44093741260968E-5</v>
      </c>
      <c r="AE39">
        <v>7.44093741260968E-5</v>
      </c>
      <c r="AF39">
        <v>7.44093741260968E-5</v>
      </c>
      <c r="AG39">
        <v>7.44093741260968E-5</v>
      </c>
      <c r="AH39">
        <v>7.44093741260968E-5</v>
      </c>
      <c r="AI39">
        <v>7.44093741260968E-5</v>
      </c>
      <c r="AJ39">
        <v>7.44093741260968E-5</v>
      </c>
      <c r="AK39">
        <v>7.44093741260968E-5</v>
      </c>
      <c r="AL39">
        <v>7.44093741260968E-5</v>
      </c>
      <c r="AM39">
        <v>7.44093741260968E-5</v>
      </c>
      <c r="AN39">
        <v>7.44093741260968E-5</v>
      </c>
      <c r="AO39">
        <v>7.44093741260968E-5</v>
      </c>
      <c r="AP39">
        <v>7.44093741260968E-5</v>
      </c>
      <c r="AQ39">
        <v>7.44093741260968E-5</v>
      </c>
      <c r="AR39">
        <v>7.44093741260968E-5</v>
      </c>
      <c r="AS39">
        <v>7.44093741260968E-5</v>
      </c>
      <c r="AT39">
        <v>7.44093741260968E-5</v>
      </c>
      <c r="AU39">
        <v>7.44093741260968E-5</v>
      </c>
      <c r="AV39">
        <v>7.44093741260968E-5</v>
      </c>
      <c r="AW39">
        <v>7.44093741260968E-5</v>
      </c>
      <c r="AX39">
        <v>7.44093741260968E-5</v>
      </c>
      <c r="AY39">
        <v>7.44093741260968E-5</v>
      </c>
      <c r="AZ39">
        <v>7.44093741260968E-5</v>
      </c>
      <c r="BA39">
        <v>7.44093741260968E-5</v>
      </c>
      <c r="BB39">
        <v>7.44093741260968E-5</v>
      </c>
      <c r="BC39">
        <v>7.44093741260968E-5</v>
      </c>
      <c r="BD39">
        <v>7.44093741260968E-5</v>
      </c>
      <c r="BE39">
        <v>7.44093741260968E-5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1086</v>
      </c>
      <c r="B40">
        <v>489.67944685231123</v>
      </c>
      <c r="C40">
        <v>6.6140942986568849E-5</v>
      </c>
      <c r="D40">
        <v>-30</v>
      </c>
      <c r="E40">
        <v>513</v>
      </c>
      <c r="F40">
        <v>-573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6.6140942986568849E-5</v>
      </c>
      <c r="S40">
        <v>6.6140942986568849E-5</v>
      </c>
      <c r="T40">
        <v>6.6140942986568849E-5</v>
      </c>
      <c r="U40">
        <v>6.6140942986568849E-5</v>
      </c>
      <c r="V40">
        <v>6.6140942986568849E-5</v>
      </c>
      <c r="W40">
        <v>6.6140942986568849E-5</v>
      </c>
      <c r="X40">
        <v>6.6140942986568849E-5</v>
      </c>
      <c r="Y40">
        <v>6.6140942986568849E-5</v>
      </c>
      <c r="Z40">
        <v>6.6140942986568849E-5</v>
      </c>
      <c r="AA40">
        <v>6.6140942986568849E-5</v>
      </c>
      <c r="AB40">
        <v>6.6140942986568849E-5</v>
      </c>
      <c r="AC40">
        <v>6.6140942986568849E-5</v>
      </c>
      <c r="AD40">
        <v>6.6140942986568849E-5</v>
      </c>
      <c r="AE40">
        <v>6.6140942986568849E-5</v>
      </c>
      <c r="AF40">
        <v>6.6140942986568849E-5</v>
      </c>
      <c r="AG40">
        <v>6.6140942986568849E-5</v>
      </c>
      <c r="AH40">
        <v>6.6140942986568849E-5</v>
      </c>
      <c r="AI40">
        <v>6.6140942986568849E-5</v>
      </c>
      <c r="AJ40">
        <v>6.6140942986568849E-5</v>
      </c>
      <c r="AK40">
        <v>6.6140942986568849E-5</v>
      </c>
      <c r="AL40">
        <v>6.6140942986568849E-5</v>
      </c>
      <c r="AM40">
        <v>6.6140942986568849E-5</v>
      </c>
      <c r="AN40">
        <v>6.6140942986568849E-5</v>
      </c>
      <c r="AO40">
        <v>6.6140942986568849E-5</v>
      </c>
      <c r="AP40">
        <v>6.6140942986568849E-5</v>
      </c>
      <c r="AQ40">
        <v>6.6140942986568849E-5</v>
      </c>
      <c r="AR40">
        <v>6.6140942986568849E-5</v>
      </c>
      <c r="AS40">
        <v>6.6140942986568849E-5</v>
      </c>
      <c r="AT40">
        <v>6.6140942986568849E-5</v>
      </c>
      <c r="AU40">
        <v>6.6140942986568849E-5</v>
      </c>
      <c r="AV40">
        <v>6.6140942986568849E-5</v>
      </c>
      <c r="AW40">
        <v>6.6140942986568849E-5</v>
      </c>
      <c r="AX40">
        <v>6.6140942986568849E-5</v>
      </c>
      <c r="AY40">
        <v>6.6140942986568849E-5</v>
      </c>
      <c r="AZ40">
        <v>6.6140942986568849E-5</v>
      </c>
      <c r="BA40">
        <v>6.6140942986568849E-5</v>
      </c>
      <c r="BB40">
        <v>6.6140942986568849E-5</v>
      </c>
      <c r="BC40">
        <v>6.6140942986568849E-5</v>
      </c>
      <c r="BD40">
        <v>6.6140942986568849E-5</v>
      </c>
      <c r="BE40">
        <v>6.6140942986568849E-5</v>
      </c>
      <c r="BF40">
        <v>6.6140942986568849E-5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1083</v>
      </c>
      <c r="B41">
        <v>653.94599474227152</v>
      </c>
      <c r="C41">
        <v>8.832840551624939E-5</v>
      </c>
      <c r="D41">
        <v>-20</v>
      </c>
      <c r="E41">
        <v>521.5</v>
      </c>
      <c r="F41">
        <v>-561.5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8.832840551624939E-5</v>
      </c>
      <c r="S41">
        <v>8.832840551624939E-5</v>
      </c>
      <c r="T41">
        <v>8.832840551624939E-5</v>
      </c>
      <c r="U41">
        <v>8.832840551624939E-5</v>
      </c>
      <c r="V41">
        <v>8.832840551624939E-5</v>
      </c>
      <c r="W41">
        <v>8.832840551624939E-5</v>
      </c>
      <c r="X41">
        <v>8.832840551624939E-5</v>
      </c>
      <c r="Y41">
        <v>8.832840551624939E-5</v>
      </c>
      <c r="Z41">
        <v>8.832840551624939E-5</v>
      </c>
      <c r="AA41">
        <v>8.832840551624939E-5</v>
      </c>
      <c r="AB41">
        <v>8.832840551624939E-5</v>
      </c>
      <c r="AC41">
        <v>8.832840551624939E-5</v>
      </c>
      <c r="AD41">
        <v>8.832840551624939E-5</v>
      </c>
      <c r="AE41">
        <v>8.832840551624939E-5</v>
      </c>
      <c r="AF41">
        <v>8.832840551624939E-5</v>
      </c>
      <c r="AG41">
        <v>8.832840551624939E-5</v>
      </c>
      <c r="AH41">
        <v>8.832840551624939E-5</v>
      </c>
      <c r="AI41">
        <v>8.832840551624939E-5</v>
      </c>
      <c r="AJ41">
        <v>8.832840551624939E-5</v>
      </c>
      <c r="AK41">
        <v>8.832840551624939E-5</v>
      </c>
      <c r="AL41">
        <v>8.832840551624939E-5</v>
      </c>
      <c r="AM41">
        <v>8.832840551624939E-5</v>
      </c>
      <c r="AN41">
        <v>8.832840551624939E-5</v>
      </c>
      <c r="AO41">
        <v>8.832840551624939E-5</v>
      </c>
      <c r="AP41">
        <v>8.832840551624939E-5</v>
      </c>
      <c r="AQ41">
        <v>8.832840551624939E-5</v>
      </c>
      <c r="AR41">
        <v>8.832840551624939E-5</v>
      </c>
      <c r="AS41">
        <v>8.832840551624939E-5</v>
      </c>
      <c r="AT41">
        <v>8.832840551624939E-5</v>
      </c>
      <c r="AU41">
        <v>8.832840551624939E-5</v>
      </c>
      <c r="AV41">
        <v>8.832840551624939E-5</v>
      </c>
      <c r="AW41">
        <v>8.832840551624939E-5</v>
      </c>
      <c r="AX41">
        <v>8.832840551624939E-5</v>
      </c>
      <c r="AY41">
        <v>8.832840551624939E-5</v>
      </c>
      <c r="AZ41">
        <v>8.832840551624939E-5</v>
      </c>
      <c r="BA41">
        <v>8.832840551624939E-5</v>
      </c>
      <c r="BB41">
        <v>8.832840551624939E-5</v>
      </c>
      <c r="BC41">
        <v>8.832840551624939E-5</v>
      </c>
      <c r="BD41">
        <v>8.832840551624939E-5</v>
      </c>
      <c r="BE41">
        <v>8.832840551624939E-5</v>
      </c>
      <c r="BF41">
        <v>8.832840551624939E-5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1086</v>
      </c>
      <c r="B42">
        <v>522.20656990305702</v>
      </c>
      <c r="C42">
        <v>7.0534377518170397E-5</v>
      </c>
      <c r="D42">
        <v>-10</v>
      </c>
      <c r="E42">
        <v>533</v>
      </c>
      <c r="F42">
        <v>-553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7.0534377518170397E-5</v>
      </c>
      <c r="T42">
        <v>7.0534377518170397E-5</v>
      </c>
      <c r="U42">
        <v>7.0534377518170397E-5</v>
      </c>
      <c r="V42">
        <v>7.0534377518170397E-5</v>
      </c>
      <c r="W42">
        <v>7.0534377518170397E-5</v>
      </c>
      <c r="X42">
        <v>7.0534377518170397E-5</v>
      </c>
      <c r="Y42">
        <v>7.0534377518170397E-5</v>
      </c>
      <c r="Z42">
        <v>7.0534377518170397E-5</v>
      </c>
      <c r="AA42">
        <v>7.0534377518170397E-5</v>
      </c>
      <c r="AB42">
        <v>7.0534377518170397E-5</v>
      </c>
      <c r="AC42">
        <v>7.0534377518170397E-5</v>
      </c>
      <c r="AD42">
        <v>7.0534377518170397E-5</v>
      </c>
      <c r="AE42">
        <v>7.0534377518170397E-5</v>
      </c>
      <c r="AF42">
        <v>7.0534377518170397E-5</v>
      </c>
      <c r="AG42">
        <v>7.0534377518170397E-5</v>
      </c>
      <c r="AH42">
        <v>7.0534377518170397E-5</v>
      </c>
      <c r="AI42">
        <v>7.0534377518170397E-5</v>
      </c>
      <c r="AJ42">
        <v>7.0534377518170397E-5</v>
      </c>
      <c r="AK42">
        <v>7.0534377518170397E-5</v>
      </c>
      <c r="AL42">
        <v>7.0534377518170397E-5</v>
      </c>
      <c r="AM42">
        <v>7.0534377518170397E-5</v>
      </c>
      <c r="AN42">
        <v>7.0534377518170397E-5</v>
      </c>
      <c r="AO42">
        <v>7.0534377518170397E-5</v>
      </c>
      <c r="AP42">
        <v>7.0534377518170397E-5</v>
      </c>
      <c r="AQ42">
        <v>7.0534377518170397E-5</v>
      </c>
      <c r="AR42">
        <v>7.0534377518170397E-5</v>
      </c>
      <c r="AS42">
        <v>7.0534377518170397E-5</v>
      </c>
      <c r="AT42">
        <v>7.0534377518170397E-5</v>
      </c>
      <c r="AU42">
        <v>7.0534377518170397E-5</v>
      </c>
      <c r="AV42">
        <v>7.0534377518170397E-5</v>
      </c>
      <c r="AW42">
        <v>7.0534377518170397E-5</v>
      </c>
      <c r="AX42">
        <v>7.0534377518170397E-5</v>
      </c>
      <c r="AY42">
        <v>7.0534377518170397E-5</v>
      </c>
      <c r="AZ42">
        <v>7.0534377518170397E-5</v>
      </c>
      <c r="BA42">
        <v>7.0534377518170397E-5</v>
      </c>
      <c r="BB42">
        <v>7.0534377518170397E-5</v>
      </c>
      <c r="BC42">
        <v>7.0534377518170397E-5</v>
      </c>
      <c r="BD42">
        <v>7.0534377518170397E-5</v>
      </c>
      <c r="BE42">
        <v>7.0534377518170397E-5</v>
      </c>
      <c r="BF42">
        <v>7.0534377518170397E-5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1086</v>
      </c>
      <c r="B43">
        <v>552.76791140651937</v>
      </c>
      <c r="C43">
        <v>7.4662294176643533E-5</v>
      </c>
      <c r="D43">
        <v>0</v>
      </c>
      <c r="E43">
        <v>543</v>
      </c>
      <c r="F43">
        <v>-543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7.4662294176643533E-5</v>
      </c>
      <c r="T43">
        <v>7.4662294176643533E-5</v>
      </c>
      <c r="U43">
        <v>7.4662294176643533E-5</v>
      </c>
      <c r="V43">
        <v>7.4662294176643533E-5</v>
      </c>
      <c r="W43">
        <v>7.4662294176643533E-5</v>
      </c>
      <c r="X43">
        <v>7.4662294176643533E-5</v>
      </c>
      <c r="Y43">
        <v>7.4662294176643533E-5</v>
      </c>
      <c r="Z43">
        <v>7.4662294176643533E-5</v>
      </c>
      <c r="AA43">
        <v>7.4662294176643533E-5</v>
      </c>
      <c r="AB43">
        <v>7.4662294176643533E-5</v>
      </c>
      <c r="AC43">
        <v>7.4662294176643533E-5</v>
      </c>
      <c r="AD43">
        <v>7.4662294176643533E-5</v>
      </c>
      <c r="AE43">
        <v>7.4662294176643533E-5</v>
      </c>
      <c r="AF43">
        <v>7.4662294176643533E-5</v>
      </c>
      <c r="AG43">
        <v>7.4662294176643533E-5</v>
      </c>
      <c r="AH43">
        <v>7.4662294176643533E-5</v>
      </c>
      <c r="AI43">
        <v>7.4662294176643533E-5</v>
      </c>
      <c r="AJ43">
        <v>7.4662294176643533E-5</v>
      </c>
      <c r="AK43">
        <v>7.4662294176643533E-5</v>
      </c>
      <c r="AL43">
        <v>7.4662294176643533E-5</v>
      </c>
      <c r="AM43">
        <v>7.4662294176643533E-5</v>
      </c>
      <c r="AN43">
        <v>7.4662294176643533E-5</v>
      </c>
      <c r="AO43">
        <v>7.4662294176643533E-5</v>
      </c>
      <c r="AP43">
        <v>7.4662294176643533E-5</v>
      </c>
      <c r="AQ43">
        <v>7.4662294176643533E-5</v>
      </c>
      <c r="AR43">
        <v>7.4662294176643533E-5</v>
      </c>
      <c r="AS43">
        <v>7.4662294176643533E-5</v>
      </c>
      <c r="AT43">
        <v>7.4662294176643533E-5</v>
      </c>
      <c r="AU43">
        <v>7.4662294176643533E-5</v>
      </c>
      <c r="AV43">
        <v>7.4662294176643533E-5</v>
      </c>
      <c r="AW43">
        <v>7.4662294176643533E-5</v>
      </c>
      <c r="AX43">
        <v>7.4662294176643533E-5</v>
      </c>
      <c r="AY43">
        <v>7.4662294176643533E-5</v>
      </c>
      <c r="AZ43">
        <v>7.4662294176643533E-5</v>
      </c>
      <c r="BA43">
        <v>7.4662294176643533E-5</v>
      </c>
      <c r="BB43">
        <v>7.4662294176643533E-5</v>
      </c>
      <c r="BC43">
        <v>7.4662294176643533E-5</v>
      </c>
      <c r="BD43">
        <v>7.4662294176643533E-5</v>
      </c>
      <c r="BE43">
        <v>7.4662294176643533E-5</v>
      </c>
      <c r="BF43">
        <v>7.4662294176643533E-5</v>
      </c>
      <c r="BG43">
        <v>7.4662294176643533E-5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1084</v>
      </c>
      <c r="B44">
        <v>683.79471467588564</v>
      </c>
      <c r="C44">
        <v>9.2360068466454162E-5</v>
      </c>
      <c r="D44">
        <v>10</v>
      </c>
      <c r="E44">
        <v>552</v>
      </c>
      <c r="F44">
        <v>-532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9.2360068466454162E-5</v>
      </c>
      <c r="U44">
        <v>9.2360068466454162E-5</v>
      </c>
      <c r="V44">
        <v>9.2360068466454162E-5</v>
      </c>
      <c r="W44">
        <v>9.2360068466454162E-5</v>
      </c>
      <c r="X44">
        <v>9.2360068466454162E-5</v>
      </c>
      <c r="Y44">
        <v>9.2360068466454162E-5</v>
      </c>
      <c r="Z44">
        <v>9.2360068466454162E-5</v>
      </c>
      <c r="AA44">
        <v>9.2360068466454162E-5</v>
      </c>
      <c r="AB44">
        <v>9.2360068466454162E-5</v>
      </c>
      <c r="AC44">
        <v>9.2360068466454162E-5</v>
      </c>
      <c r="AD44">
        <v>9.2360068466454162E-5</v>
      </c>
      <c r="AE44">
        <v>9.2360068466454162E-5</v>
      </c>
      <c r="AF44">
        <v>9.2360068466454162E-5</v>
      </c>
      <c r="AG44">
        <v>9.2360068466454162E-5</v>
      </c>
      <c r="AH44">
        <v>9.2360068466454162E-5</v>
      </c>
      <c r="AI44">
        <v>9.2360068466454162E-5</v>
      </c>
      <c r="AJ44">
        <v>9.2360068466454162E-5</v>
      </c>
      <c r="AK44">
        <v>9.2360068466454162E-5</v>
      </c>
      <c r="AL44">
        <v>9.2360068466454162E-5</v>
      </c>
      <c r="AM44">
        <v>9.2360068466454162E-5</v>
      </c>
      <c r="AN44">
        <v>9.2360068466454162E-5</v>
      </c>
      <c r="AO44">
        <v>9.2360068466454162E-5</v>
      </c>
      <c r="AP44">
        <v>9.2360068466454162E-5</v>
      </c>
      <c r="AQ44">
        <v>9.2360068466454162E-5</v>
      </c>
      <c r="AR44">
        <v>9.2360068466454162E-5</v>
      </c>
      <c r="AS44">
        <v>9.2360068466454162E-5</v>
      </c>
      <c r="AT44">
        <v>9.2360068466454162E-5</v>
      </c>
      <c r="AU44">
        <v>9.2360068466454162E-5</v>
      </c>
      <c r="AV44">
        <v>9.2360068466454162E-5</v>
      </c>
      <c r="AW44">
        <v>9.2360068466454162E-5</v>
      </c>
      <c r="AX44">
        <v>9.2360068466454162E-5</v>
      </c>
      <c r="AY44">
        <v>9.2360068466454162E-5</v>
      </c>
      <c r="AZ44">
        <v>9.2360068466454162E-5</v>
      </c>
      <c r="BA44">
        <v>9.2360068466454162E-5</v>
      </c>
      <c r="BB44">
        <v>9.2360068466454162E-5</v>
      </c>
      <c r="BC44">
        <v>9.2360068466454162E-5</v>
      </c>
      <c r="BD44">
        <v>9.2360068466454162E-5</v>
      </c>
      <c r="BE44">
        <v>9.2360068466454162E-5</v>
      </c>
      <c r="BF44">
        <v>9.2360068466454162E-5</v>
      </c>
      <c r="BG44">
        <v>9.2360068466454162E-5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1084</v>
      </c>
      <c r="B45">
        <v>737.1498389874539</v>
      </c>
      <c r="C45">
        <v>9.9566738580581041E-5</v>
      </c>
      <c r="D45">
        <v>20</v>
      </c>
      <c r="E45">
        <v>562</v>
      </c>
      <c r="F45">
        <v>-522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9.9566738580581041E-5</v>
      </c>
      <c r="U45">
        <v>9.9566738580581041E-5</v>
      </c>
      <c r="V45">
        <v>9.9566738580581041E-5</v>
      </c>
      <c r="W45">
        <v>9.9566738580581041E-5</v>
      </c>
      <c r="X45">
        <v>9.9566738580581041E-5</v>
      </c>
      <c r="Y45">
        <v>9.9566738580581041E-5</v>
      </c>
      <c r="Z45">
        <v>9.9566738580581041E-5</v>
      </c>
      <c r="AA45">
        <v>9.9566738580581041E-5</v>
      </c>
      <c r="AB45">
        <v>9.9566738580581041E-5</v>
      </c>
      <c r="AC45">
        <v>9.9566738580581041E-5</v>
      </c>
      <c r="AD45">
        <v>9.9566738580581041E-5</v>
      </c>
      <c r="AE45">
        <v>9.9566738580581041E-5</v>
      </c>
      <c r="AF45">
        <v>9.9566738580581041E-5</v>
      </c>
      <c r="AG45">
        <v>9.9566738580581041E-5</v>
      </c>
      <c r="AH45">
        <v>9.9566738580581041E-5</v>
      </c>
      <c r="AI45">
        <v>9.9566738580581041E-5</v>
      </c>
      <c r="AJ45">
        <v>9.9566738580581041E-5</v>
      </c>
      <c r="AK45">
        <v>9.9566738580581041E-5</v>
      </c>
      <c r="AL45">
        <v>9.9566738580581041E-5</v>
      </c>
      <c r="AM45">
        <v>9.9566738580581041E-5</v>
      </c>
      <c r="AN45">
        <v>9.9566738580581041E-5</v>
      </c>
      <c r="AO45">
        <v>9.9566738580581041E-5</v>
      </c>
      <c r="AP45">
        <v>9.9566738580581041E-5</v>
      </c>
      <c r="AQ45">
        <v>9.9566738580581041E-5</v>
      </c>
      <c r="AR45">
        <v>9.9566738580581041E-5</v>
      </c>
      <c r="AS45">
        <v>9.9566738580581041E-5</v>
      </c>
      <c r="AT45">
        <v>9.9566738580581041E-5</v>
      </c>
      <c r="AU45">
        <v>9.9566738580581041E-5</v>
      </c>
      <c r="AV45">
        <v>9.9566738580581041E-5</v>
      </c>
      <c r="AW45">
        <v>9.9566738580581041E-5</v>
      </c>
      <c r="AX45">
        <v>9.9566738580581041E-5</v>
      </c>
      <c r="AY45">
        <v>9.9566738580581041E-5</v>
      </c>
      <c r="AZ45">
        <v>9.9566738580581041E-5</v>
      </c>
      <c r="BA45">
        <v>9.9566738580581041E-5</v>
      </c>
      <c r="BB45">
        <v>9.9566738580581041E-5</v>
      </c>
      <c r="BC45">
        <v>9.9566738580581041E-5</v>
      </c>
      <c r="BD45">
        <v>9.9566738580581041E-5</v>
      </c>
      <c r="BE45">
        <v>9.9566738580581041E-5</v>
      </c>
      <c r="BF45">
        <v>9.9566738580581041E-5</v>
      </c>
      <c r="BG45">
        <v>9.9566738580581041E-5</v>
      </c>
      <c r="BH45">
        <v>9.9566738580581041E-5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1084</v>
      </c>
      <c r="B46">
        <v>734.35873634027678</v>
      </c>
      <c r="C46">
        <v>9.9189744687446936E-5</v>
      </c>
      <c r="D46">
        <v>30</v>
      </c>
      <c r="E46">
        <v>572</v>
      </c>
      <c r="F46">
        <v>-512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9.9189744687446936E-5</v>
      </c>
      <c r="U46">
        <v>9.9189744687446936E-5</v>
      </c>
      <c r="V46">
        <v>9.9189744687446936E-5</v>
      </c>
      <c r="W46">
        <v>9.9189744687446936E-5</v>
      </c>
      <c r="X46">
        <v>9.9189744687446936E-5</v>
      </c>
      <c r="Y46">
        <v>9.9189744687446936E-5</v>
      </c>
      <c r="Z46">
        <v>9.9189744687446936E-5</v>
      </c>
      <c r="AA46">
        <v>9.9189744687446936E-5</v>
      </c>
      <c r="AB46">
        <v>9.9189744687446936E-5</v>
      </c>
      <c r="AC46">
        <v>9.9189744687446936E-5</v>
      </c>
      <c r="AD46">
        <v>9.9189744687446936E-5</v>
      </c>
      <c r="AE46">
        <v>9.9189744687446936E-5</v>
      </c>
      <c r="AF46">
        <v>9.9189744687446936E-5</v>
      </c>
      <c r="AG46">
        <v>9.9189744687446936E-5</v>
      </c>
      <c r="AH46">
        <v>9.9189744687446936E-5</v>
      </c>
      <c r="AI46">
        <v>9.9189744687446936E-5</v>
      </c>
      <c r="AJ46">
        <v>9.9189744687446936E-5</v>
      </c>
      <c r="AK46">
        <v>9.9189744687446936E-5</v>
      </c>
      <c r="AL46">
        <v>9.9189744687446936E-5</v>
      </c>
      <c r="AM46">
        <v>9.9189744687446936E-5</v>
      </c>
      <c r="AN46">
        <v>9.9189744687446936E-5</v>
      </c>
      <c r="AO46">
        <v>9.9189744687446936E-5</v>
      </c>
      <c r="AP46">
        <v>9.9189744687446936E-5</v>
      </c>
      <c r="AQ46">
        <v>9.9189744687446936E-5</v>
      </c>
      <c r="AR46">
        <v>9.9189744687446936E-5</v>
      </c>
      <c r="AS46">
        <v>9.9189744687446936E-5</v>
      </c>
      <c r="AT46">
        <v>9.9189744687446936E-5</v>
      </c>
      <c r="AU46">
        <v>9.9189744687446936E-5</v>
      </c>
      <c r="AV46">
        <v>9.9189744687446936E-5</v>
      </c>
      <c r="AW46">
        <v>9.9189744687446936E-5</v>
      </c>
      <c r="AX46">
        <v>9.9189744687446936E-5</v>
      </c>
      <c r="AY46">
        <v>9.9189744687446936E-5</v>
      </c>
      <c r="AZ46">
        <v>9.9189744687446936E-5</v>
      </c>
      <c r="BA46">
        <v>9.9189744687446936E-5</v>
      </c>
      <c r="BB46">
        <v>9.9189744687446936E-5</v>
      </c>
      <c r="BC46">
        <v>9.9189744687446936E-5</v>
      </c>
      <c r="BD46">
        <v>9.9189744687446936E-5</v>
      </c>
      <c r="BE46">
        <v>9.9189744687446936E-5</v>
      </c>
      <c r="BF46">
        <v>9.9189744687446936E-5</v>
      </c>
      <c r="BG46">
        <v>9.9189744687446936E-5</v>
      </c>
      <c r="BH46">
        <v>9.9189744687446936E-5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1084</v>
      </c>
      <c r="B47">
        <v>772.33701538789671</v>
      </c>
      <c r="C47">
        <v>1.0431946619273657E-4</v>
      </c>
      <c r="D47">
        <v>40</v>
      </c>
      <c r="E47">
        <v>582</v>
      </c>
      <c r="F47">
        <v>-502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1.0431946619273657E-4</v>
      </c>
      <c r="V47">
        <v>1.0431946619273657E-4</v>
      </c>
      <c r="W47">
        <v>1.0431946619273657E-4</v>
      </c>
      <c r="X47">
        <v>1.0431946619273657E-4</v>
      </c>
      <c r="Y47">
        <v>1.0431946619273657E-4</v>
      </c>
      <c r="Z47">
        <v>1.0431946619273657E-4</v>
      </c>
      <c r="AA47">
        <v>1.0431946619273657E-4</v>
      </c>
      <c r="AB47">
        <v>1.0431946619273657E-4</v>
      </c>
      <c r="AC47">
        <v>1.0431946619273657E-4</v>
      </c>
      <c r="AD47">
        <v>1.0431946619273657E-4</v>
      </c>
      <c r="AE47">
        <v>1.0431946619273657E-4</v>
      </c>
      <c r="AF47">
        <v>1.0431946619273657E-4</v>
      </c>
      <c r="AG47">
        <v>1.0431946619273657E-4</v>
      </c>
      <c r="AH47">
        <v>1.0431946619273657E-4</v>
      </c>
      <c r="AI47">
        <v>1.0431946619273657E-4</v>
      </c>
      <c r="AJ47">
        <v>1.0431946619273657E-4</v>
      </c>
      <c r="AK47">
        <v>1.0431946619273657E-4</v>
      </c>
      <c r="AL47">
        <v>1.0431946619273657E-4</v>
      </c>
      <c r="AM47">
        <v>1.0431946619273657E-4</v>
      </c>
      <c r="AN47">
        <v>1.0431946619273657E-4</v>
      </c>
      <c r="AO47">
        <v>1.0431946619273657E-4</v>
      </c>
      <c r="AP47">
        <v>1.0431946619273657E-4</v>
      </c>
      <c r="AQ47">
        <v>1.0431946619273657E-4</v>
      </c>
      <c r="AR47">
        <v>1.0431946619273657E-4</v>
      </c>
      <c r="AS47">
        <v>1.0431946619273657E-4</v>
      </c>
      <c r="AT47">
        <v>1.0431946619273657E-4</v>
      </c>
      <c r="AU47">
        <v>1.0431946619273657E-4</v>
      </c>
      <c r="AV47">
        <v>1.0431946619273657E-4</v>
      </c>
      <c r="AW47">
        <v>1.0431946619273657E-4</v>
      </c>
      <c r="AX47">
        <v>1.0431946619273657E-4</v>
      </c>
      <c r="AY47">
        <v>1.0431946619273657E-4</v>
      </c>
      <c r="AZ47">
        <v>1.0431946619273657E-4</v>
      </c>
      <c r="BA47">
        <v>1.0431946619273657E-4</v>
      </c>
      <c r="BB47">
        <v>1.0431946619273657E-4</v>
      </c>
      <c r="BC47">
        <v>1.0431946619273657E-4</v>
      </c>
      <c r="BD47">
        <v>1.0431946619273657E-4</v>
      </c>
      <c r="BE47">
        <v>1.0431946619273657E-4</v>
      </c>
      <c r="BF47">
        <v>1.0431946619273657E-4</v>
      </c>
      <c r="BG47">
        <v>1.0431946619273657E-4</v>
      </c>
      <c r="BH47">
        <v>1.0431946619273657E-4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1086</v>
      </c>
      <c r="B48">
        <v>490.81523970651932</v>
      </c>
      <c r="C48">
        <v>6.6294354388451499E-5</v>
      </c>
      <c r="D48">
        <v>47</v>
      </c>
      <c r="E48">
        <v>590</v>
      </c>
      <c r="F48">
        <v>-496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6.6294354388451499E-5</v>
      </c>
      <c r="V48">
        <v>6.6294354388451499E-5</v>
      </c>
      <c r="W48">
        <v>6.6294354388451499E-5</v>
      </c>
      <c r="X48">
        <v>6.6294354388451499E-5</v>
      </c>
      <c r="Y48">
        <v>6.6294354388451499E-5</v>
      </c>
      <c r="Z48">
        <v>6.6294354388451499E-5</v>
      </c>
      <c r="AA48">
        <v>6.6294354388451499E-5</v>
      </c>
      <c r="AB48">
        <v>6.6294354388451499E-5</v>
      </c>
      <c r="AC48">
        <v>6.6294354388451499E-5</v>
      </c>
      <c r="AD48">
        <v>6.6294354388451499E-5</v>
      </c>
      <c r="AE48">
        <v>6.6294354388451499E-5</v>
      </c>
      <c r="AF48">
        <v>6.6294354388451499E-5</v>
      </c>
      <c r="AG48">
        <v>6.6294354388451499E-5</v>
      </c>
      <c r="AH48">
        <v>6.6294354388451499E-5</v>
      </c>
      <c r="AI48">
        <v>6.6294354388451499E-5</v>
      </c>
      <c r="AJ48">
        <v>6.6294354388451499E-5</v>
      </c>
      <c r="AK48">
        <v>6.6294354388451499E-5</v>
      </c>
      <c r="AL48">
        <v>6.6294354388451499E-5</v>
      </c>
      <c r="AM48">
        <v>6.6294354388451499E-5</v>
      </c>
      <c r="AN48">
        <v>6.6294354388451499E-5</v>
      </c>
      <c r="AO48">
        <v>6.6294354388451499E-5</v>
      </c>
      <c r="AP48">
        <v>6.6294354388451499E-5</v>
      </c>
      <c r="AQ48">
        <v>6.6294354388451499E-5</v>
      </c>
      <c r="AR48">
        <v>6.6294354388451499E-5</v>
      </c>
      <c r="AS48">
        <v>6.6294354388451499E-5</v>
      </c>
      <c r="AT48">
        <v>6.6294354388451499E-5</v>
      </c>
      <c r="AU48">
        <v>6.6294354388451499E-5</v>
      </c>
      <c r="AV48">
        <v>6.6294354388451499E-5</v>
      </c>
      <c r="AW48">
        <v>6.6294354388451499E-5</v>
      </c>
      <c r="AX48">
        <v>6.6294354388451499E-5</v>
      </c>
      <c r="AY48">
        <v>6.6294354388451499E-5</v>
      </c>
      <c r="AZ48">
        <v>6.6294354388451499E-5</v>
      </c>
      <c r="BA48">
        <v>6.6294354388451499E-5</v>
      </c>
      <c r="BB48">
        <v>6.6294354388451499E-5</v>
      </c>
      <c r="BC48">
        <v>6.6294354388451499E-5</v>
      </c>
      <c r="BD48">
        <v>6.6294354388451499E-5</v>
      </c>
      <c r="BE48">
        <v>6.6294354388451499E-5</v>
      </c>
      <c r="BF48">
        <v>6.6294354388451499E-5</v>
      </c>
      <c r="BG48">
        <v>6.6294354388451499E-5</v>
      </c>
      <c r="BH48">
        <v>6.6294354388451499E-5</v>
      </c>
      <c r="BI48">
        <v>6.6294354388451499E-5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1084</v>
      </c>
      <c r="B49">
        <v>531.07107749003683</v>
      </c>
      <c r="C49">
        <v>7.173170547359768E-5</v>
      </c>
      <c r="D49">
        <v>54</v>
      </c>
      <c r="E49">
        <v>596</v>
      </c>
      <c r="F49">
        <v>-488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7.173170547359768E-5</v>
      </c>
      <c r="V49">
        <v>7.173170547359768E-5</v>
      </c>
      <c r="W49">
        <v>7.173170547359768E-5</v>
      </c>
      <c r="X49">
        <v>7.173170547359768E-5</v>
      </c>
      <c r="Y49">
        <v>7.173170547359768E-5</v>
      </c>
      <c r="Z49">
        <v>7.173170547359768E-5</v>
      </c>
      <c r="AA49">
        <v>7.173170547359768E-5</v>
      </c>
      <c r="AB49">
        <v>7.173170547359768E-5</v>
      </c>
      <c r="AC49">
        <v>7.173170547359768E-5</v>
      </c>
      <c r="AD49">
        <v>7.173170547359768E-5</v>
      </c>
      <c r="AE49">
        <v>7.173170547359768E-5</v>
      </c>
      <c r="AF49">
        <v>7.173170547359768E-5</v>
      </c>
      <c r="AG49">
        <v>7.173170547359768E-5</v>
      </c>
      <c r="AH49">
        <v>7.173170547359768E-5</v>
      </c>
      <c r="AI49">
        <v>7.173170547359768E-5</v>
      </c>
      <c r="AJ49">
        <v>7.173170547359768E-5</v>
      </c>
      <c r="AK49">
        <v>7.173170547359768E-5</v>
      </c>
      <c r="AL49">
        <v>7.173170547359768E-5</v>
      </c>
      <c r="AM49">
        <v>7.173170547359768E-5</v>
      </c>
      <c r="AN49">
        <v>7.173170547359768E-5</v>
      </c>
      <c r="AO49">
        <v>7.173170547359768E-5</v>
      </c>
      <c r="AP49">
        <v>7.173170547359768E-5</v>
      </c>
      <c r="AQ49">
        <v>7.173170547359768E-5</v>
      </c>
      <c r="AR49">
        <v>7.173170547359768E-5</v>
      </c>
      <c r="AS49">
        <v>7.173170547359768E-5</v>
      </c>
      <c r="AT49">
        <v>7.173170547359768E-5</v>
      </c>
      <c r="AU49">
        <v>7.173170547359768E-5</v>
      </c>
      <c r="AV49">
        <v>7.173170547359768E-5</v>
      </c>
      <c r="AW49">
        <v>7.173170547359768E-5</v>
      </c>
      <c r="AX49">
        <v>7.173170547359768E-5</v>
      </c>
      <c r="AY49">
        <v>7.173170547359768E-5</v>
      </c>
      <c r="AZ49">
        <v>7.173170547359768E-5</v>
      </c>
      <c r="BA49">
        <v>7.173170547359768E-5</v>
      </c>
      <c r="BB49">
        <v>7.173170547359768E-5</v>
      </c>
      <c r="BC49">
        <v>7.173170547359768E-5</v>
      </c>
      <c r="BD49">
        <v>7.173170547359768E-5</v>
      </c>
      <c r="BE49">
        <v>7.173170547359768E-5</v>
      </c>
      <c r="BF49">
        <v>7.173170547359768E-5</v>
      </c>
      <c r="BG49">
        <v>7.173170547359768E-5</v>
      </c>
      <c r="BH49">
        <v>7.173170547359768E-5</v>
      </c>
      <c r="BI49">
        <v>7.173170547359768E-5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1086</v>
      </c>
      <c r="B50">
        <v>527.26435529936464</v>
      </c>
      <c r="C50">
        <v>7.1217531972958813E-5</v>
      </c>
      <c r="D50">
        <v>61</v>
      </c>
      <c r="E50">
        <v>604</v>
      </c>
      <c r="F50">
        <v>-482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7.1217531972958813E-5</v>
      </c>
      <c r="V50">
        <v>7.1217531972958813E-5</v>
      </c>
      <c r="W50">
        <v>7.1217531972958813E-5</v>
      </c>
      <c r="X50">
        <v>7.1217531972958813E-5</v>
      </c>
      <c r="Y50">
        <v>7.1217531972958813E-5</v>
      </c>
      <c r="Z50">
        <v>7.1217531972958813E-5</v>
      </c>
      <c r="AA50">
        <v>7.1217531972958813E-5</v>
      </c>
      <c r="AB50">
        <v>7.1217531972958813E-5</v>
      </c>
      <c r="AC50">
        <v>7.1217531972958813E-5</v>
      </c>
      <c r="AD50">
        <v>7.1217531972958813E-5</v>
      </c>
      <c r="AE50">
        <v>7.1217531972958813E-5</v>
      </c>
      <c r="AF50">
        <v>7.1217531972958813E-5</v>
      </c>
      <c r="AG50">
        <v>7.1217531972958813E-5</v>
      </c>
      <c r="AH50">
        <v>7.1217531972958813E-5</v>
      </c>
      <c r="AI50">
        <v>7.1217531972958813E-5</v>
      </c>
      <c r="AJ50">
        <v>7.1217531972958813E-5</v>
      </c>
      <c r="AK50">
        <v>7.1217531972958813E-5</v>
      </c>
      <c r="AL50">
        <v>7.1217531972958813E-5</v>
      </c>
      <c r="AM50">
        <v>7.1217531972958813E-5</v>
      </c>
      <c r="AN50">
        <v>7.1217531972958813E-5</v>
      </c>
      <c r="AO50">
        <v>7.1217531972958813E-5</v>
      </c>
      <c r="AP50">
        <v>7.1217531972958813E-5</v>
      </c>
      <c r="AQ50">
        <v>7.1217531972958813E-5</v>
      </c>
      <c r="AR50">
        <v>7.1217531972958813E-5</v>
      </c>
      <c r="AS50">
        <v>7.1217531972958813E-5</v>
      </c>
      <c r="AT50">
        <v>7.1217531972958813E-5</v>
      </c>
      <c r="AU50">
        <v>7.1217531972958813E-5</v>
      </c>
      <c r="AV50">
        <v>7.1217531972958813E-5</v>
      </c>
      <c r="AW50">
        <v>7.1217531972958813E-5</v>
      </c>
      <c r="AX50">
        <v>7.1217531972958813E-5</v>
      </c>
      <c r="AY50">
        <v>7.1217531972958813E-5</v>
      </c>
      <c r="AZ50">
        <v>7.1217531972958813E-5</v>
      </c>
      <c r="BA50">
        <v>7.1217531972958813E-5</v>
      </c>
      <c r="BB50">
        <v>7.1217531972958813E-5</v>
      </c>
      <c r="BC50">
        <v>7.1217531972958813E-5</v>
      </c>
      <c r="BD50">
        <v>7.1217531972958813E-5</v>
      </c>
      <c r="BE50">
        <v>7.1217531972958813E-5</v>
      </c>
      <c r="BF50">
        <v>7.1217531972958813E-5</v>
      </c>
      <c r="BG50">
        <v>7.1217531972958813E-5</v>
      </c>
      <c r="BH50">
        <v>7.1217531972958813E-5</v>
      </c>
      <c r="BI50">
        <v>7.1217531972958813E-5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1086</v>
      </c>
      <c r="B51">
        <v>525.92120654125233</v>
      </c>
      <c r="C51">
        <v>7.1036113034500531E-5</v>
      </c>
      <c r="D51">
        <v>68</v>
      </c>
      <c r="E51">
        <v>611</v>
      </c>
      <c r="F51">
        <v>-475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7.1036113034500531E-5</v>
      </c>
      <c r="W51">
        <v>7.1036113034500531E-5</v>
      </c>
      <c r="X51">
        <v>7.1036113034500531E-5</v>
      </c>
      <c r="Y51">
        <v>7.1036113034500531E-5</v>
      </c>
      <c r="Z51">
        <v>7.1036113034500531E-5</v>
      </c>
      <c r="AA51">
        <v>7.1036113034500531E-5</v>
      </c>
      <c r="AB51">
        <v>7.1036113034500531E-5</v>
      </c>
      <c r="AC51">
        <v>7.1036113034500531E-5</v>
      </c>
      <c r="AD51">
        <v>7.1036113034500531E-5</v>
      </c>
      <c r="AE51">
        <v>7.1036113034500531E-5</v>
      </c>
      <c r="AF51">
        <v>7.1036113034500531E-5</v>
      </c>
      <c r="AG51">
        <v>7.1036113034500531E-5</v>
      </c>
      <c r="AH51">
        <v>7.1036113034500531E-5</v>
      </c>
      <c r="AI51">
        <v>7.1036113034500531E-5</v>
      </c>
      <c r="AJ51">
        <v>7.1036113034500531E-5</v>
      </c>
      <c r="AK51">
        <v>7.1036113034500531E-5</v>
      </c>
      <c r="AL51">
        <v>7.1036113034500531E-5</v>
      </c>
      <c r="AM51">
        <v>7.1036113034500531E-5</v>
      </c>
      <c r="AN51">
        <v>7.1036113034500531E-5</v>
      </c>
      <c r="AO51">
        <v>7.1036113034500531E-5</v>
      </c>
      <c r="AP51">
        <v>7.1036113034500531E-5</v>
      </c>
      <c r="AQ51">
        <v>7.1036113034500531E-5</v>
      </c>
      <c r="AR51">
        <v>7.1036113034500531E-5</v>
      </c>
      <c r="AS51">
        <v>7.1036113034500531E-5</v>
      </c>
      <c r="AT51">
        <v>7.1036113034500531E-5</v>
      </c>
      <c r="AU51">
        <v>7.1036113034500531E-5</v>
      </c>
      <c r="AV51">
        <v>7.1036113034500531E-5</v>
      </c>
      <c r="AW51">
        <v>7.1036113034500531E-5</v>
      </c>
      <c r="AX51">
        <v>7.1036113034500531E-5</v>
      </c>
      <c r="AY51">
        <v>7.1036113034500531E-5</v>
      </c>
      <c r="AZ51">
        <v>7.1036113034500531E-5</v>
      </c>
      <c r="BA51">
        <v>7.1036113034500531E-5</v>
      </c>
      <c r="BB51">
        <v>7.1036113034500531E-5</v>
      </c>
      <c r="BC51">
        <v>7.1036113034500531E-5</v>
      </c>
      <c r="BD51">
        <v>7.1036113034500531E-5</v>
      </c>
      <c r="BE51">
        <v>7.1036113034500531E-5</v>
      </c>
      <c r="BF51">
        <v>7.1036113034500531E-5</v>
      </c>
      <c r="BG51">
        <v>7.1036113034500531E-5</v>
      </c>
      <c r="BH51">
        <v>7.1036113034500531E-5</v>
      </c>
      <c r="BI51">
        <v>7.1036113034500531E-5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1086</v>
      </c>
      <c r="B52">
        <v>503.67982319279929</v>
      </c>
      <c r="C52">
        <v>6.8031972106290131E-5</v>
      </c>
      <c r="D52">
        <v>75</v>
      </c>
      <c r="E52">
        <v>618</v>
      </c>
      <c r="F52">
        <v>-468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6.8031972106290131E-5</v>
      </c>
      <c r="W52">
        <v>6.8031972106290131E-5</v>
      </c>
      <c r="X52">
        <v>6.8031972106290131E-5</v>
      </c>
      <c r="Y52">
        <v>6.8031972106290131E-5</v>
      </c>
      <c r="Z52">
        <v>6.8031972106290131E-5</v>
      </c>
      <c r="AA52">
        <v>6.8031972106290131E-5</v>
      </c>
      <c r="AB52">
        <v>6.8031972106290131E-5</v>
      </c>
      <c r="AC52">
        <v>6.8031972106290131E-5</v>
      </c>
      <c r="AD52">
        <v>6.8031972106290131E-5</v>
      </c>
      <c r="AE52">
        <v>6.8031972106290131E-5</v>
      </c>
      <c r="AF52">
        <v>6.8031972106290131E-5</v>
      </c>
      <c r="AG52">
        <v>6.8031972106290131E-5</v>
      </c>
      <c r="AH52">
        <v>6.8031972106290131E-5</v>
      </c>
      <c r="AI52">
        <v>6.8031972106290131E-5</v>
      </c>
      <c r="AJ52">
        <v>6.8031972106290131E-5</v>
      </c>
      <c r="AK52">
        <v>6.8031972106290131E-5</v>
      </c>
      <c r="AL52">
        <v>6.8031972106290131E-5</v>
      </c>
      <c r="AM52">
        <v>6.8031972106290131E-5</v>
      </c>
      <c r="AN52">
        <v>6.8031972106290131E-5</v>
      </c>
      <c r="AO52">
        <v>6.8031972106290131E-5</v>
      </c>
      <c r="AP52">
        <v>6.8031972106290131E-5</v>
      </c>
      <c r="AQ52">
        <v>6.8031972106290131E-5</v>
      </c>
      <c r="AR52">
        <v>6.8031972106290131E-5</v>
      </c>
      <c r="AS52">
        <v>6.8031972106290131E-5</v>
      </c>
      <c r="AT52">
        <v>6.8031972106290131E-5</v>
      </c>
      <c r="AU52">
        <v>6.8031972106290131E-5</v>
      </c>
      <c r="AV52">
        <v>6.8031972106290131E-5</v>
      </c>
      <c r="AW52">
        <v>6.8031972106290131E-5</v>
      </c>
      <c r="AX52">
        <v>6.8031972106290131E-5</v>
      </c>
      <c r="AY52">
        <v>6.8031972106290131E-5</v>
      </c>
      <c r="AZ52">
        <v>6.8031972106290131E-5</v>
      </c>
      <c r="BA52">
        <v>6.8031972106290131E-5</v>
      </c>
      <c r="BB52">
        <v>6.8031972106290131E-5</v>
      </c>
      <c r="BC52">
        <v>6.8031972106290131E-5</v>
      </c>
      <c r="BD52">
        <v>6.8031972106290131E-5</v>
      </c>
      <c r="BE52">
        <v>6.8031972106290131E-5</v>
      </c>
      <c r="BF52">
        <v>6.8031972106290131E-5</v>
      </c>
      <c r="BG52">
        <v>6.8031972106290131E-5</v>
      </c>
      <c r="BH52">
        <v>6.8031972106290131E-5</v>
      </c>
      <c r="BI52">
        <v>6.8031972106290131E-5</v>
      </c>
      <c r="BJ52">
        <v>6.8031972106290131E-5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1083</v>
      </c>
      <c r="B53">
        <v>630.66791801495845</v>
      </c>
      <c r="C53">
        <v>8.5184238540169323E-5</v>
      </c>
      <c r="D53">
        <v>68</v>
      </c>
      <c r="E53">
        <v>609.5</v>
      </c>
      <c r="F53">
        <v>-473.5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8.5184238540169323E-5</v>
      </c>
      <c r="W53">
        <v>8.5184238540169323E-5</v>
      </c>
      <c r="X53">
        <v>8.5184238540169323E-5</v>
      </c>
      <c r="Y53">
        <v>8.5184238540169323E-5</v>
      </c>
      <c r="Z53">
        <v>8.5184238540169323E-5</v>
      </c>
      <c r="AA53">
        <v>8.5184238540169323E-5</v>
      </c>
      <c r="AB53">
        <v>8.5184238540169323E-5</v>
      </c>
      <c r="AC53">
        <v>8.5184238540169323E-5</v>
      </c>
      <c r="AD53">
        <v>8.5184238540169323E-5</v>
      </c>
      <c r="AE53">
        <v>8.5184238540169323E-5</v>
      </c>
      <c r="AF53">
        <v>8.5184238540169323E-5</v>
      </c>
      <c r="AG53">
        <v>8.5184238540169323E-5</v>
      </c>
      <c r="AH53">
        <v>8.5184238540169323E-5</v>
      </c>
      <c r="AI53">
        <v>8.5184238540169323E-5</v>
      </c>
      <c r="AJ53">
        <v>8.5184238540169323E-5</v>
      </c>
      <c r="AK53">
        <v>8.5184238540169323E-5</v>
      </c>
      <c r="AL53">
        <v>8.5184238540169323E-5</v>
      </c>
      <c r="AM53">
        <v>8.5184238540169323E-5</v>
      </c>
      <c r="AN53">
        <v>8.5184238540169323E-5</v>
      </c>
      <c r="AO53">
        <v>8.5184238540169323E-5</v>
      </c>
      <c r="AP53">
        <v>8.5184238540169323E-5</v>
      </c>
      <c r="AQ53">
        <v>8.5184238540169323E-5</v>
      </c>
      <c r="AR53">
        <v>8.5184238540169323E-5</v>
      </c>
      <c r="AS53">
        <v>8.5184238540169323E-5</v>
      </c>
      <c r="AT53">
        <v>8.5184238540169323E-5</v>
      </c>
      <c r="AU53">
        <v>8.5184238540169323E-5</v>
      </c>
      <c r="AV53">
        <v>8.5184238540169323E-5</v>
      </c>
      <c r="AW53">
        <v>8.5184238540169323E-5</v>
      </c>
      <c r="AX53">
        <v>8.5184238540169323E-5</v>
      </c>
      <c r="AY53">
        <v>8.5184238540169323E-5</v>
      </c>
      <c r="AZ53">
        <v>8.5184238540169323E-5</v>
      </c>
      <c r="BA53">
        <v>8.5184238540169323E-5</v>
      </c>
      <c r="BB53">
        <v>8.5184238540169323E-5</v>
      </c>
      <c r="BC53">
        <v>8.5184238540169323E-5</v>
      </c>
      <c r="BD53">
        <v>8.5184238540169323E-5</v>
      </c>
      <c r="BE53">
        <v>8.5184238540169323E-5</v>
      </c>
      <c r="BF53">
        <v>8.5184238540169323E-5</v>
      </c>
      <c r="BG53">
        <v>8.5184238540169323E-5</v>
      </c>
      <c r="BH53">
        <v>8.5184238540169323E-5</v>
      </c>
      <c r="BI53">
        <v>8.5184238540169323E-5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1083</v>
      </c>
      <c r="B54">
        <v>631.56681547279777</v>
      </c>
      <c r="C54">
        <v>8.5305652509842542E-5</v>
      </c>
      <c r="D54">
        <v>61</v>
      </c>
      <c r="E54">
        <v>602.5</v>
      </c>
      <c r="F54">
        <v>-480.5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8.5305652509842542E-5</v>
      </c>
      <c r="W54">
        <v>8.5305652509842542E-5</v>
      </c>
      <c r="X54">
        <v>8.5305652509842542E-5</v>
      </c>
      <c r="Y54">
        <v>8.5305652509842542E-5</v>
      </c>
      <c r="Z54">
        <v>8.5305652509842542E-5</v>
      </c>
      <c r="AA54">
        <v>8.5305652509842542E-5</v>
      </c>
      <c r="AB54">
        <v>8.5305652509842542E-5</v>
      </c>
      <c r="AC54">
        <v>8.5305652509842542E-5</v>
      </c>
      <c r="AD54">
        <v>8.5305652509842542E-5</v>
      </c>
      <c r="AE54">
        <v>8.5305652509842542E-5</v>
      </c>
      <c r="AF54">
        <v>8.5305652509842542E-5</v>
      </c>
      <c r="AG54">
        <v>8.5305652509842542E-5</v>
      </c>
      <c r="AH54">
        <v>8.5305652509842542E-5</v>
      </c>
      <c r="AI54">
        <v>8.5305652509842542E-5</v>
      </c>
      <c r="AJ54">
        <v>8.5305652509842542E-5</v>
      </c>
      <c r="AK54">
        <v>8.5305652509842542E-5</v>
      </c>
      <c r="AL54">
        <v>8.5305652509842542E-5</v>
      </c>
      <c r="AM54">
        <v>8.5305652509842542E-5</v>
      </c>
      <c r="AN54">
        <v>8.5305652509842542E-5</v>
      </c>
      <c r="AO54">
        <v>8.5305652509842542E-5</v>
      </c>
      <c r="AP54">
        <v>8.5305652509842542E-5</v>
      </c>
      <c r="AQ54">
        <v>8.5305652509842542E-5</v>
      </c>
      <c r="AR54">
        <v>8.5305652509842542E-5</v>
      </c>
      <c r="AS54">
        <v>8.5305652509842542E-5</v>
      </c>
      <c r="AT54">
        <v>8.5305652509842542E-5</v>
      </c>
      <c r="AU54">
        <v>8.5305652509842542E-5</v>
      </c>
      <c r="AV54">
        <v>8.5305652509842542E-5</v>
      </c>
      <c r="AW54">
        <v>8.5305652509842542E-5</v>
      </c>
      <c r="AX54">
        <v>8.5305652509842542E-5</v>
      </c>
      <c r="AY54">
        <v>8.5305652509842542E-5</v>
      </c>
      <c r="AZ54">
        <v>8.5305652509842542E-5</v>
      </c>
      <c r="BA54">
        <v>8.5305652509842542E-5</v>
      </c>
      <c r="BB54">
        <v>8.5305652509842542E-5</v>
      </c>
      <c r="BC54">
        <v>8.5305652509842542E-5</v>
      </c>
      <c r="BD54">
        <v>8.5305652509842542E-5</v>
      </c>
      <c r="BE54">
        <v>8.5305652509842542E-5</v>
      </c>
      <c r="BF54">
        <v>8.5305652509842542E-5</v>
      </c>
      <c r="BG54">
        <v>8.5305652509842542E-5</v>
      </c>
      <c r="BH54">
        <v>8.5305652509842542E-5</v>
      </c>
      <c r="BI54">
        <v>8.5305652509842542E-5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1064</v>
      </c>
      <c r="B55">
        <v>514.16945944281019</v>
      </c>
      <c r="C55">
        <v>6.9448805991440042E-5</v>
      </c>
      <c r="D55">
        <v>54</v>
      </c>
      <c r="E55">
        <v>586</v>
      </c>
      <c r="F55">
        <v>-478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6.9448805991440042E-5</v>
      </c>
      <c r="W55">
        <v>6.9448805991440042E-5</v>
      </c>
      <c r="X55">
        <v>6.9448805991440042E-5</v>
      </c>
      <c r="Y55">
        <v>6.9448805991440042E-5</v>
      </c>
      <c r="Z55">
        <v>6.9448805991440042E-5</v>
      </c>
      <c r="AA55">
        <v>6.9448805991440042E-5</v>
      </c>
      <c r="AB55">
        <v>6.9448805991440042E-5</v>
      </c>
      <c r="AC55">
        <v>6.9448805991440042E-5</v>
      </c>
      <c r="AD55">
        <v>6.9448805991440042E-5</v>
      </c>
      <c r="AE55">
        <v>6.9448805991440042E-5</v>
      </c>
      <c r="AF55">
        <v>6.9448805991440042E-5</v>
      </c>
      <c r="AG55">
        <v>6.9448805991440042E-5</v>
      </c>
      <c r="AH55">
        <v>6.9448805991440042E-5</v>
      </c>
      <c r="AI55">
        <v>6.9448805991440042E-5</v>
      </c>
      <c r="AJ55">
        <v>6.9448805991440042E-5</v>
      </c>
      <c r="AK55">
        <v>6.9448805991440042E-5</v>
      </c>
      <c r="AL55">
        <v>6.9448805991440042E-5</v>
      </c>
      <c r="AM55">
        <v>6.9448805991440042E-5</v>
      </c>
      <c r="AN55">
        <v>6.9448805991440042E-5</v>
      </c>
      <c r="AO55">
        <v>6.9448805991440042E-5</v>
      </c>
      <c r="AP55">
        <v>6.9448805991440042E-5</v>
      </c>
      <c r="AQ55">
        <v>6.9448805991440042E-5</v>
      </c>
      <c r="AR55">
        <v>6.9448805991440042E-5</v>
      </c>
      <c r="AS55">
        <v>6.9448805991440042E-5</v>
      </c>
      <c r="AT55">
        <v>6.9448805991440042E-5</v>
      </c>
      <c r="AU55">
        <v>6.9448805991440042E-5</v>
      </c>
      <c r="AV55">
        <v>6.9448805991440042E-5</v>
      </c>
      <c r="AW55">
        <v>6.9448805991440042E-5</v>
      </c>
      <c r="AX55">
        <v>6.9448805991440042E-5</v>
      </c>
      <c r="AY55">
        <v>6.9448805991440042E-5</v>
      </c>
      <c r="AZ55">
        <v>6.9448805991440042E-5</v>
      </c>
      <c r="BA55">
        <v>6.9448805991440042E-5</v>
      </c>
      <c r="BB55">
        <v>6.9448805991440042E-5</v>
      </c>
      <c r="BC55">
        <v>6.9448805991440042E-5</v>
      </c>
      <c r="BD55">
        <v>6.9448805991440042E-5</v>
      </c>
      <c r="BE55">
        <v>6.9448805991440042E-5</v>
      </c>
      <c r="BF55">
        <v>6.9448805991440042E-5</v>
      </c>
      <c r="BG55">
        <v>6.9448805991440042E-5</v>
      </c>
      <c r="BH55">
        <v>6.9448805991440042E-5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1064</v>
      </c>
      <c r="B56">
        <v>535.79967109053564</v>
      </c>
      <c r="C56">
        <v>7.2370396032794395E-5</v>
      </c>
      <c r="D56">
        <v>47</v>
      </c>
      <c r="E56">
        <v>579</v>
      </c>
      <c r="F56">
        <v>-485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7.2370396032794395E-5</v>
      </c>
      <c r="V56">
        <v>7.2370396032794395E-5</v>
      </c>
      <c r="W56">
        <v>7.2370396032794395E-5</v>
      </c>
      <c r="X56">
        <v>7.2370396032794395E-5</v>
      </c>
      <c r="Y56">
        <v>7.2370396032794395E-5</v>
      </c>
      <c r="Z56">
        <v>7.2370396032794395E-5</v>
      </c>
      <c r="AA56">
        <v>7.2370396032794395E-5</v>
      </c>
      <c r="AB56">
        <v>7.2370396032794395E-5</v>
      </c>
      <c r="AC56">
        <v>7.2370396032794395E-5</v>
      </c>
      <c r="AD56">
        <v>7.2370396032794395E-5</v>
      </c>
      <c r="AE56">
        <v>7.2370396032794395E-5</v>
      </c>
      <c r="AF56">
        <v>7.2370396032794395E-5</v>
      </c>
      <c r="AG56">
        <v>7.2370396032794395E-5</v>
      </c>
      <c r="AH56">
        <v>7.2370396032794395E-5</v>
      </c>
      <c r="AI56">
        <v>7.2370396032794395E-5</v>
      </c>
      <c r="AJ56">
        <v>7.2370396032794395E-5</v>
      </c>
      <c r="AK56">
        <v>7.2370396032794395E-5</v>
      </c>
      <c r="AL56">
        <v>7.2370396032794395E-5</v>
      </c>
      <c r="AM56">
        <v>7.2370396032794395E-5</v>
      </c>
      <c r="AN56">
        <v>7.2370396032794395E-5</v>
      </c>
      <c r="AO56">
        <v>7.2370396032794395E-5</v>
      </c>
      <c r="AP56">
        <v>7.2370396032794395E-5</v>
      </c>
      <c r="AQ56">
        <v>7.2370396032794395E-5</v>
      </c>
      <c r="AR56">
        <v>7.2370396032794395E-5</v>
      </c>
      <c r="AS56">
        <v>7.2370396032794395E-5</v>
      </c>
      <c r="AT56">
        <v>7.2370396032794395E-5</v>
      </c>
      <c r="AU56">
        <v>7.2370396032794395E-5</v>
      </c>
      <c r="AV56">
        <v>7.2370396032794395E-5</v>
      </c>
      <c r="AW56">
        <v>7.2370396032794395E-5</v>
      </c>
      <c r="AX56">
        <v>7.2370396032794395E-5</v>
      </c>
      <c r="AY56">
        <v>7.2370396032794395E-5</v>
      </c>
      <c r="AZ56">
        <v>7.2370396032794395E-5</v>
      </c>
      <c r="BA56">
        <v>7.2370396032794395E-5</v>
      </c>
      <c r="BB56">
        <v>7.2370396032794395E-5</v>
      </c>
      <c r="BC56">
        <v>7.2370396032794395E-5</v>
      </c>
      <c r="BD56">
        <v>7.2370396032794395E-5</v>
      </c>
      <c r="BE56">
        <v>7.2370396032794395E-5</v>
      </c>
      <c r="BF56">
        <v>7.2370396032794395E-5</v>
      </c>
      <c r="BG56">
        <v>7.2370396032794395E-5</v>
      </c>
      <c r="BH56">
        <v>7.2370396032794395E-5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1064</v>
      </c>
      <c r="B57">
        <v>546.2881203066072</v>
      </c>
      <c r="C57">
        <v>7.3787069585415328E-5</v>
      </c>
      <c r="D57">
        <v>40</v>
      </c>
      <c r="E57">
        <v>572</v>
      </c>
      <c r="F57">
        <v>-492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7.3787069585415328E-5</v>
      </c>
      <c r="V57">
        <v>7.3787069585415328E-5</v>
      </c>
      <c r="W57">
        <v>7.3787069585415328E-5</v>
      </c>
      <c r="X57">
        <v>7.3787069585415328E-5</v>
      </c>
      <c r="Y57">
        <v>7.3787069585415328E-5</v>
      </c>
      <c r="Z57">
        <v>7.3787069585415328E-5</v>
      </c>
      <c r="AA57">
        <v>7.3787069585415328E-5</v>
      </c>
      <c r="AB57">
        <v>7.3787069585415328E-5</v>
      </c>
      <c r="AC57">
        <v>7.3787069585415328E-5</v>
      </c>
      <c r="AD57">
        <v>7.3787069585415328E-5</v>
      </c>
      <c r="AE57">
        <v>7.3787069585415328E-5</v>
      </c>
      <c r="AF57">
        <v>7.3787069585415328E-5</v>
      </c>
      <c r="AG57">
        <v>7.3787069585415328E-5</v>
      </c>
      <c r="AH57">
        <v>7.3787069585415328E-5</v>
      </c>
      <c r="AI57">
        <v>7.3787069585415328E-5</v>
      </c>
      <c r="AJ57">
        <v>7.3787069585415328E-5</v>
      </c>
      <c r="AK57">
        <v>7.3787069585415328E-5</v>
      </c>
      <c r="AL57">
        <v>7.3787069585415328E-5</v>
      </c>
      <c r="AM57">
        <v>7.3787069585415328E-5</v>
      </c>
      <c r="AN57">
        <v>7.3787069585415328E-5</v>
      </c>
      <c r="AO57">
        <v>7.3787069585415328E-5</v>
      </c>
      <c r="AP57">
        <v>7.3787069585415328E-5</v>
      </c>
      <c r="AQ57">
        <v>7.3787069585415328E-5</v>
      </c>
      <c r="AR57">
        <v>7.3787069585415328E-5</v>
      </c>
      <c r="AS57">
        <v>7.3787069585415328E-5</v>
      </c>
      <c r="AT57">
        <v>7.3787069585415328E-5</v>
      </c>
      <c r="AU57">
        <v>7.3787069585415328E-5</v>
      </c>
      <c r="AV57">
        <v>7.3787069585415328E-5</v>
      </c>
      <c r="AW57">
        <v>7.3787069585415328E-5</v>
      </c>
      <c r="AX57">
        <v>7.3787069585415328E-5</v>
      </c>
      <c r="AY57">
        <v>7.3787069585415328E-5</v>
      </c>
      <c r="AZ57">
        <v>7.3787069585415328E-5</v>
      </c>
      <c r="BA57">
        <v>7.3787069585415328E-5</v>
      </c>
      <c r="BB57">
        <v>7.3787069585415328E-5</v>
      </c>
      <c r="BC57">
        <v>7.3787069585415328E-5</v>
      </c>
      <c r="BD57">
        <v>7.3787069585415328E-5</v>
      </c>
      <c r="BE57">
        <v>7.3787069585415328E-5</v>
      </c>
      <c r="BF57">
        <v>7.3787069585415328E-5</v>
      </c>
      <c r="BG57">
        <v>7.3787069585415328E-5</v>
      </c>
      <c r="BH57">
        <v>7.3787069585415328E-5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1070</v>
      </c>
      <c r="B58">
        <v>429.60948900934579</v>
      </c>
      <c r="C58">
        <v>5.8027301128744531E-5</v>
      </c>
      <c r="D58">
        <v>30</v>
      </c>
      <c r="E58">
        <v>565</v>
      </c>
      <c r="F58">
        <v>-505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5.8027301128744531E-5</v>
      </c>
      <c r="V58">
        <v>5.8027301128744531E-5</v>
      </c>
      <c r="W58">
        <v>5.8027301128744531E-5</v>
      </c>
      <c r="X58">
        <v>5.8027301128744531E-5</v>
      </c>
      <c r="Y58">
        <v>5.8027301128744531E-5</v>
      </c>
      <c r="Z58">
        <v>5.8027301128744531E-5</v>
      </c>
      <c r="AA58">
        <v>5.8027301128744531E-5</v>
      </c>
      <c r="AB58">
        <v>5.8027301128744531E-5</v>
      </c>
      <c r="AC58">
        <v>5.8027301128744531E-5</v>
      </c>
      <c r="AD58">
        <v>5.8027301128744531E-5</v>
      </c>
      <c r="AE58">
        <v>5.8027301128744531E-5</v>
      </c>
      <c r="AF58">
        <v>5.8027301128744531E-5</v>
      </c>
      <c r="AG58">
        <v>5.8027301128744531E-5</v>
      </c>
      <c r="AH58">
        <v>5.8027301128744531E-5</v>
      </c>
      <c r="AI58">
        <v>5.8027301128744531E-5</v>
      </c>
      <c r="AJ58">
        <v>5.8027301128744531E-5</v>
      </c>
      <c r="AK58">
        <v>5.8027301128744531E-5</v>
      </c>
      <c r="AL58">
        <v>5.8027301128744531E-5</v>
      </c>
      <c r="AM58">
        <v>5.8027301128744531E-5</v>
      </c>
      <c r="AN58">
        <v>5.8027301128744531E-5</v>
      </c>
      <c r="AO58">
        <v>5.8027301128744531E-5</v>
      </c>
      <c r="AP58">
        <v>5.8027301128744531E-5</v>
      </c>
      <c r="AQ58">
        <v>5.8027301128744531E-5</v>
      </c>
      <c r="AR58">
        <v>5.8027301128744531E-5</v>
      </c>
      <c r="AS58">
        <v>5.8027301128744531E-5</v>
      </c>
      <c r="AT58">
        <v>5.8027301128744531E-5</v>
      </c>
      <c r="AU58">
        <v>5.8027301128744531E-5</v>
      </c>
      <c r="AV58">
        <v>5.8027301128744531E-5</v>
      </c>
      <c r="AW58">
        <v>5.8027301128744531E-5</v>
      </c>
      <c r="AX58">
        <v>5.8027301128744531E-5</v>
      </c>
      <c r="AY58">
        <v>5.8027301128744531E-5</v>
      </c>
      <c r="AZ58">
        <v>5.8027301128744531E-5</v>
      </c>
      <c r="BA58">
        <v>5.8027301128744531E-5</v>
      </c>
      <c r="BB58">
        <v>5.8027301128744531E-5</v>
      </c>
      <c r="BC58">
        <v>5.8027301128744531E-5</v>
      </c>
      <c r="BD58">
        <v>5.8027301128744531E-5</v>
      </c>
      <c r="BE58">
        <v>5.8027301128744531E-5</v>
      </c>
      <c r="BF58">
        <v>5.8027301128744531E-5</v>
      </c>
      <c r="BG58">
        <v>5.8027301128744531E-5</v>
      </c>
      <c r="BH58">
        <v>5.8027301128744531E-5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1070</v>
      </c>
      <c r="B59">
        <v>440.49530627074768</v>
      </c>
      <c r="C59">
        <v>5.9497647134640393E-5</v>
      </c>
      <c r="D59">
        <v>20</v>
      </c>
      <c r="E59">
        <v>555</v>
      </c>
      <c r="F59">
        <v>-515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5.9497647134640393E-5</v>
      </c>
      <c r="U59">
        <v>5.9497647134640393E-5</v>
      </c>
      <c r="V59">
        <v>5.9497647134640393E-5</v>
      </c>
      <c r="W59">
        <v>5.9497647134640393E-5</v>
      </c>
      <c r="X59">
        <v>5.9497647134640393E-5</v>
      </c>
      <c r="Y59">
        <v>5.9497647134640393E-5</v>
      </c>
      <c r="Z59">
        <v>5.9497647134640393E-5</v>
      </c>
      <c r="AA59">
        <v>5.9497647134640393E-5</v>
      </c>
      <c r="AB59">
        <v>5.9497647134640393E-5</v>
      </c>
      <c r="AC59">
        <v>5.9497647134640393E-5</v>
      </c>
      <c r="AD59">
        <v>5.9497647134640393E-5</v>
      </c>
      <c r="AE59">
        <v>5.9497647134640393E-5</v>
      </c>
      <c r="AF59">
        <v>5.9497647134640393E-5</v>
      </c>
      <c r="AG59">
        <v>5.9497647134640393E-5</v>
      </c>
      <c r="AH59">
        <v>5.9497647134640393E-5</v>
      </c>
      <c r="AI59">
        <v>5.9497647134640393E-5</v>
      </c>
      <c r="AJ59">
        <v>5.9497647134640393E-5</v>
      </c>
      <c r="AK59">
        <v>5.9497647134640393E-5</v>
      </c>
      <c r="AL59">
        <v>5.9497647134640393E-5</v>
      </c>
      <c r="AM59">
        <v>5.9497647134640393E-5</v>
      </c>
      <c r="AN59">
        <v>5.9497647134640393E-5</v>
      </c>
      <c r="AO59">
        <v>5.9497647134640393E-5</v>
      </c>
      <c r="AP59">
        <v>5.9497647134640393E-5</v>
      </c>
      <c r="AQ59">
        <v>5.9497647134640393E-5</v>
      </c>
      <c r="AR59">
        <v>5.9497647134640393E-5</v>
      </c>
      <c r="AS59">
        <v>5.9497647134640393E-5</v>
      </c>
      <c r="AT59">
        <v>5.9497647134640393E-5</v>
      </c>
      <c r="AU59">
        <v>5.9497647134640393E-5</v>
      </c>
      <c r="AV59">
        <v>5.9497647134640393E-5</v>
      </c>
      <c r="AW59">
        <v>5.9497647134640393E-5</v>
      </c>
      <c r="AX59">
        <v>5.9497647134640393E-5</v>
      </c>
      <c r="AY59">
        <v>5.9497647134640393E-5</v>
      </c>
      <c r="AZ59">
        <v>5.9497647134640393E-5</v>
      </c>
      <c r="BA59">
        <v>5.9497647134640393E-5</v>
      </c>
      <c r="BB59">
        <v>5.9497647134640393E-5</v>
      </c>
      <c r="BC59">
        <v>5.9497647134640393E-5</v>
      </c>
      <c r="BD59">
        <v>5.9497647134640393E-5</v>
      </c>
      <c r="BE59">
        <v>5.9497647134640393E-5</v>
      </c>
      <c r="BF59">
        <v>5.9497647134640393E-5</v>
      </c>
      <c r="BG59">
        <v>5.9497647134640393E-5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1064</v>
      </c>
      <c r="B60">
        <v>555.01136560434202</v>
      </c>
      <c r="C60">
        <v>7.4965317260714117E-5</v>
      </c>
      <c r="D60">
        <v>10</v>
      </c>
      <c r="E60">
        <v>542</v>
      </c>
      <c r="F60">
        <v>-522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7.4965317260714117E-5</v>
      </c>
      <c r="U60">
        <v>7.4965317260714117E-5</v>
      </c>
      <c r="V60">
        <v>7.4965317260714117E-5</v>
      </c>
      <c r="W60">
        <v>7.4965317260714117E-5</v>
      </c>
      <c r="X60">
        <v>7.4965317260714117E-5</v>
      </c>
      <c r="Y60">
        <v>7.4965317260714117E-5</v>
      </c>
      <c r="Z60">
        <v>7.4965317260714117E-5</v>
      </c>
      <c r="AA60">
        <v>7.4965317260714117E-5</v>
      </c>
      <c r="AB60">
        <v>7.4965317260714117E-5</v>
      </c>
      <c r="AC60">
        <v>7.4965317260714117E-5</v>
      </c>
      <c r="AD60">
        <v>7.4965317260714117E-5</v>
      </c>
      <c r="AE60">
        <v>7.4965317260714117E-5</v>
      </c>
      <c r="AF60">
        <v>7.4965317260714117E-5</v>
      </c>
      <c r="AG60">
        <v>7.4965317260714117E-5</v>
      </c>
      <c r="AH60">
        <v>7.4965317260714117E-5</v>
      </c>
      <c r="AI60">
        <v>7.4965317260714117E-5</v>
      </c>
      <c r="AJ60">
        <v>7.4965317260714117E-5</v>
      </c>
      <c r="AK60">
        <v>7.4965317260714117E-5</v>
      </c>
      <c r="AL60">
        <v>7.4965317260714117E-5</v>
      </c>
      <c r="AM60">
        <v>7.4965317260714117E-5</v>
      </c>
      <c r="AN60">
        <v>7.4965317260714117E-5</v>
      </c>
      <c r="AO60">
        <v>7.4965317260714117E-5</v>
      </c>
      <c r="AP60">
        <v>7.4965317260714117E-5</v>
      </c>
      <c r="AQ60">
        <v>7.4965317260714117E-5</v>
      </c>
      <c r="AR60">
        <v>7.4965317260714117E-5</v>
      </c>
      <c r="AS60">
        <v>7.4965317260714117E-5</v>
      </c>
      <c r="AT60">
        <v>7.4965317260714117E-5</v>
      </c>
      <c r="AU60">
        <v>7.4965317260714117E-5</v>
      </c>
      <c r="AV60">
        <v>7.4965317260714117E-5</v>
      </c>
      <c r="AW60">
        <v>7.4965317260714117E-5</v>
      </c>
      <c r="AX60">
        <v>7.4965317260714117E-5</v>
      </c>
      <c r="AY60">
        <v>7.4965317260714117E-5</v>
      </c>
      <c r="AZ60">
        <v>7.4965317260714117E-5</v>
      </c>
      <c r="BA60">
        <v>7.4965317260714117E-5</v>
      </c>
      <c r="BB60">
        <v>7.4965317260714117E-5</v>
      </c>
      <c r="BC60">
        <v>7.4965317260714117E-5</v>
      </c>
      <c r="BD60">
        <v>7.4965317260714117E-5</v>
      </c>
      <c r="BE60">
        <v>7.4965317260714117E-5</v>
      </c>
      <c r="BF60">
        <v>7.4965317260714117E-5</v>
      </c>
      <c r="BG60">
        <v>7.4965317260714117E-5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1067</v>
      </c>
      <c r="B61">
        <v>580.95951541237116</v>
      </c>
      <c r="C61">
        <v>7.847013068119125E-5</v>
      </c>
      <c r="D61">
        <v>0</v>
      </c>
      <c r="E61">
        <v>533.5</v>
      </c>
      <c r="F61">
        <v>-533.5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7.847013068119125E-5</v>
      </c>
      <c r="U61">
        <v>7.847013068119125E-5</v>
      </c>
      <c r="V61">
        <v>7.847013068119125E-5</v>
      </c>
      <c r="W61">
        <v>7.847013068119125E-5</v>
      </c>
      <c r="X61">
        <v>7.847013068119125E-5</v>
      </c>
      <c r="Y61">
        <v>7.847013068119125E-5</v>
      </c>
      <c r="Z61">
        <v>7.847013068119125E-5</v>
      </c>
      <c r="AA61">
        <v>7.847013068119125E-5</v>
      </c>
      <c r="AB61">
        <v>7.847013068119125E-5</v>
      </c>
      <c r="AC61">
        <v>7.847013068119125E-5</v>
      </c>
      <c r="AD61">
        <v>7.847013068119125E-5</v>
      </c>
      <c r="AE61">
        <v>7.847013068119125E-5</v>
      </c>
      <c r="AF61">
        <v>7.847013068119125E-5</v>
      </c>
      <c r="AG61">
        <v>7.847013068119125E-5</v>
      </c>
      <c r="AH61">
        <v>7.847013068119125E-5</v>
      </c>
      <c r="AI61">
        <v>7.847013068119125E-5</v>
      </c>
      <c r="AJ61">
        <v>7.847013068119125E-5</v>
      </c>
      <c r="AK61">
        <v>7.847013068119125E-5</v>
      </c>
      <c r="AL61">
        <v>7.847013068119125E-5</v>
      </c>
      <c r="AM61">
        <v>7.847013068119125E-5</v>
      </c>
      <c r="AN61">
        <v>7.847013068119125E-5</v>
      </c>
      <c r="AO61">
        <v>7.847013068119125E-5</v>
      </c>
      <c r="AP61">
        <v>7.847013068119125E-5</v>
      </c>
      <c r="AQ61">
        <v>7.847013068119125E-5</v>
      </c>
      <c r="AR61">
        <v>7.847013068119125E-5</v>
      </c>
      <c r="AS61">
        <v>7.847013068119125E-5</v>
      </c>
      <c r="AT61">
        <v>7.847013068119125E-5</v>
      </c>
      <c r="AU61">
        <v>7.847013068119125E-5</v>
      </c>
      <c r="AV61">
        <v>7.847013068119125E-5</v>
      </c>
      <c r="AW61">
        <v>7.847013068119125E-5</v>
      </c>
      <c r="AX61">
        <v>7.847013068119125E-5</v>
      </c>
      <c r="AY61">
        <v>7.847013068119125E-5</v>
      </c>
      <c r="AZ61">
        <v>7.847013068119125E-5</v>
      </c>
      <c r="BA61">
        <v>7.847013068119125E-5</v>
      </c>
      <c r="BB61">
        <v>7.847013068119125E-5</v>
      </c>
      <c r="BC61">
        <v>7.847013068119125E-5</v>
      </c>
      <c r="BD61">
        <v>7.847013068119125E-5</v>
      </c>
      <c r="BE61">
        <v>7.847013068119125E-5</v>
      </c>
      <c r="BF61">
        <v>7.847013068119125E-5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1067</v>
      </c>
      <c r="B62">
        <v>609.20576604967198</v>
      </c>
      <c r="C62">
        <v>8.2285348299564187E-5</v>
      </c>
      <c r="D62">
        <v>-10</v>
      </c>
      <c r="E62">
        <v>523.5</v>
      </c>
      <c r="F62">
        <v>-543.5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8.2285348299564187E-5</v>
      </c>
      <c r="T62">
        <v>8.2285348299564187E-5</v>
      </c>
      <c r="U62">
        <v>8.2285348299564187E-5</v>
      </c>
      <c r="V62">
        <v>8.2285348299564187E-5</v>
      </c>
      <c r="W62">
        <v>8.2285348299564187E-5</v>
      </c>
      <c r="X62">
        <v>8.2285348299564187E-5</v>
      </c>
      <c r="Y62">
        <v>8.2285348299564187E-5</v>
      </c>
      <c r="Z62">
        <v>8.2285348299564187E-5</v>
      </c>
      <c r="AA62">
        <v>8.2285348299564187E-5</v>
      </c>
      <c r="AB62">
        <v>8.2285348299564187E-5</v>
      </c>
      <c r="AC62">
        <v>8.2285348299564187E-5</v>
      </c>
      <c r="AD62">
        <v>8.2285348299564187E-5</v>
      </c>
      <c r="AE62">
        <v>8.2285348299564187E-5</v>
      </c>
      <c r="AF62">
        <v>8.2285348299564187E-5</v>
      </c>
      <c r="AG62">
        <v>8.2285348299564187E-5</v>
      </c>
      <c r="AH62">
        <v>8.2285348299564187E-5</v>
      </c>
      <c r="AI62">
        <v>8.2285348299564187E-5</v>
      </c>
      <c r="AJ62">
        <v>8.2285348299564187E-5</v>
      </c>
      <c r="AK62">
        <v>8.2285348299564187E-5</v>
      </c>
      <c r="AL62">
        <v>8.2285348299564187E-5</v>
      </c>
      <c r="AM62">
        <v>8.2285348299564187E-5</v>
      </c>
      <c r="AN62">
        <v>8.2285348299564187E-5</v>
      </c>
      <c r="AO62">
        <v>8.2285348299564187E-5</v>
      </c>
      <c r="AP62">
        <v>8.2285348299564187E-5</v>
      </c>
      <c r="AQ62">
        <v>8.2285348299564187E-5</v>
      </c>
      <c r="AR62">
        <v>8.2285348299564187E-5</v>
      </c>
      <c r="AS62">
        <v>8.2285348299564187E-5</v>
      </c>
      <c r="AT62">
        <v>8.2285348299564187E-5</v>
      </c>
      <c r="AU62">
        <v>8.2285348299564187E-5</v>
      </c>
      <c r="AV62">
        <v>8.2285348299564187E-5</v>
      </c>
      <c r="AW62">
        <v>8.2285348299564187E-5</v>
      </c>
      <c r="AX62">
        <v>8.2285348299564187E-5</v>
      </c>
      <c r="AY62">
        <v>8.2285348299564187E-5</v>
      </c>
      <c r="AZ62">
        <v>8.2285348299564187E-5</v>
      </c>
      <c r="BA62">
        <v>8.2285348299564187E-5</v>
      </c>
      <c r="BB62">
        <v>8.2285348299564187E-5</v>
      </c>
      <c r="BC62">
        <v>8.2285348299564187E-5</v>
      </c>
      <c r="BD62">
        <v>8.2285348299564187E-5</v>
      </c>
      <c r="BE62">
        <v>8.2285348299564187E-5</v>
      </c>
      <c r="BF62">
        <v>8.2285348299564187E-5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1067</v>
      </c>
      <c r="B63">
        <v>627.7405265797189</v>
      </c>
      <c r="C63">
        <v>8.4788836137103093E-5</v>
      </c>
      <c r="D63">
        <v>-20</v>
      </c>
      <c r="E63">
        <v>513.5</v>
      </c>
      <c r="F63">
        <v>-553.5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8.4788836137103093E-5</v>
      </c>
      <c r="T63">
        <v>8.4788836137103093E-5</v>
      </c>
      <c r="U63">
        <v>8.4788836137103093E-5</v>
      </c>
      <c r="V63">
        <v>8.4788836137103093E-5</v>
      </c>
      <c r="W63">
        <v>8.4788836137103093E-5</v>
      </c>
      <c r="X63">
        <v>8.4788836137103093E-5</v>
      </c>
      <c r="Y63">
        <v>8.4788836137103093E-5</v>
      </c>
      <c r="Z63">
        <v>8.4788836137103093E-5</v>
      </c>
      <c r="AA63">
        <v>8.4788836137103093E-5</v>
      </c>
      <c r="AB63">
        <v>8.4788836137103093E-5</v>
      </c>
      <c r="AC63">
        <v>8.4788836137103093E-5</v>
      </c>
      <c r="AD63">
        <v>8.4788836137103093E-5</v>
      </c>
      <c r="AE63">
        <v>8.4788836137103093E-5</v>
      </c>
      <c r="AF63">
        <v>8.4788836137103093E-5</v>
      </c>
      <c r="AG63">
        <v>8.4788836137103093E-5</v>
      </c>
      <c r="AH63">
        <v>8.4788836137103093E-5</v>
      </c>
      <c r="AI63">
        <v>8.4788836137103093E-5</v>
      </c>
      <c r="AJ63">
        <v>8.4788836137103093E-5</v>
      </c>
      <c r="AK63">
        <v>8.4788836137103093E-5</v>
      </c>
      <c r="AL63">
        <v>8.4788836137103093E-5</v>
      </c>
      <c r="AM63">
        <v>8.4788836137103093E-5</v>
      </c>
      <c r="AN63">
        <v>8.4788836137103093E-5</v>
      </c>
      <c r="AO63">
        <v>8.4788836137103093E-5</v>
      </c>
      <c r="AP63">
        <v>8.4788836137103093E-5</v>
      </c>
      <c r="AQ63">
        <v>8.4788836137103093E-5</v>
      </c>
      <c r="AR63">
        <v>8.4788836137103093E-5</v>
      </c>
      <c r="AS63">
        <v>8.4788836137103093E-5</v>
      </c>
      <c r="AT63">
        <v>8.4788836137103093E-5</v>
      </c>
      <c r="AU63">
        <v>8.4788836137103093E-5</v>
      </c>
      <c r="AV63">
        <v>8.4788836137103093E-5</v>
      </c>
      <c r="AW63">
        <v>8.4788836137103093E-5</v>
      </c>
      <c r="AX63">
        <v>8.4788836137103093E-5</v>
      </c>
      <c r="AY63">
        <v>8.4788836137103093E-5</v>
      </c>
      <c r="AZ63">
        <v>8.4788836137103093E-5</v>
      </c>
      <c r="BA63">
        <v>8.4788836137103093E-5</v>
      </c>
      <c r="BB63">
        <v>8.4788836137103093E-5</v>
      </c>
      <c r="BC63">
        <v>8.4788836137103093E-5</v>
      </c>
      <c r="BD63">
        <v>8.4788836137103093E-5</v>
      </c>
      <c r="BE63">
        <v>8.4788836137103093E-5</v>
      </c>
      <c r="BF63">
        <v>8.4788836137103093E-5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1067</v>
      </c>
      <c r="B64">
        <v>630.89185974649479</v>
      </c>
      <c r="C64">
        <v>8.5214486322454381E-5</v>
      </c>
      <c r="D64">
        <v>-30</v>
      </c>
      <c r="E64">
        <v>503.5</v>
      </c>
      <c r="F64">
        <v>-563.5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8.5214486322454381E-5</v>
      </c>
      <c r="S64">
        <v>8.5214486322454381E-5</v>
      </c>
      <c r="T64">
        <v>8.5214486322454381E-5</v>
      </c>
      <c r="U64">
        <v>8.5214486322454381E-5</v>
      </c>
      <c r="V64">
        <v>8.5214486322454381E-5</v>
      </c>
      <c r="W64">
        <v>8.5214486322454381E-5</v>
      </c>
      <c r="X64">
        <v>8.5214486322454381E-5</v>
      </c>
      <c r="Y64">
        <v>8.5214486322454381E-5</v>
      </c>
      <c r="Z64">
        <v>8.5214486322454381E-5</v>
      </c>
      <c r="AA64">
        <v>8.5214486322454381E-5</v>
      </c>
      <c r="AB64">
        <v>8.5214486322454381E-5</v>
      </c>
      <c r="AC64">
        <v>8.5214486322454381E-5</v>
      </c>
      <c r="AD64">
        <v>8.5214486322454381E-5</v>
      </c>
      <c r="AE64">
        <v>8.5214486322454381E-5</v>
      </c>
      <c r="AF64">
        <v>8.5214486322454381E-5</v>
      </c>
      <c r="AG64">
        <v>8.5214486322454381E-5</v>
      </c>
      <c r="AH64">
        <v>8.5214486322454381E-5</v>
      </c>
      <c r="AI64">
        <v>8.5214486322454381E-5</v>
      </c>
      <c r="AJ64">
        <v>8.5214486322454381E-5</v>
      </c>
      <c r="AK64">
        <v>8.5214486322454381E-5</v>
      </c>
      <c r="AL64">
        <v>8.5214486322454381E-5</v>
      </c>
      <c r="AM64">
        <v>8.5214486322454381E-5</v>
      </c>
      <c r="AN64">
        <v>8.5214486322454381E-5</v>
      </c>
      <c r="AO64">
        <v>8.5214486322454381E-5</v>
      </c>
      <c r="AP64">
        <v>8.5214486322454381E-5</v>
      </c>
      <c r="AQ64">
        <v>8.5214486322454381E-5</v>
      </c>
      <c r="AR64">
        <v>8.5214486322454381E-5</v>
      </c>
      <c r="AS64">
        <v>8.5214486322454381E-5</v>
      </c>
      <c r="AT64">
        <v>8.5214486322454381E-5</v>
      </c>
      <c r="AU64">
        <v>8.5214486322454381E-5</v>
      </c>
      <c r="AV64">
        <v>8.5214486322454381E-5</v>
      </c>
      <c r="AW64">
        <v>8.5214486322454381E-5</v>
      </c>
      <c r="AX64">
        <v>8.5214486322454381E-5</v>
      </c>
      <c r="AY64">
        <v>8.5214486322454381E-5</v>
      </c>
      <c r="AZ64">
        <v>8.5214486322454381E-5</v>
      </c>
      <c r="BA64">
        <v>8.5214486322454381E-5</v>
      </c>
      <c r="BB64">
        <v>8.5214486322454381E-5</v>
      </c>
      <c r="BC64">
        <v>8.5214486322454381E-5</v>
      </c>
      <c r="BD64">
        <v>8.5214486322454381E-5</v>
      </c>
      <c r="BE64">
        <v>8.5214486322454381E-5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1067</v>
      </c>
      <c r="B65">
        <v>638.20490649154647</v>
      </c>
      <c r="C65">
        <v>8.6202258651744038E-5</v>
      </c>
      <c r="D65">
        <v>-40</v>
      </c>
      <c r="E65">
        <v>493.5</v>
      </c>
      <c r="F65">
        <v>-573.5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8.6202258651744038E-5</v>
      </c>
      <c r="S65">
        <v>8.6202258651744038E-5</v>
      </c>
      <c r="T65">
        <v>8.6202258651744038E-5</v>
      </c>
      <c r="U65">
        <v>8.6202258651744038E-5</v>
      </c>
      <c r="V65">
        <v>8.6202258651744038E-5</v>
      </c>
      <c r="W65">
        <v>8.6202258651744038E-5</v>
      </c>
      <c r="X65">
        <v>8.6202258651744038E-5</v>
      </c>
      <c r="Y65">
        <v>8.6202258651744038E-5</v>
      </c>
      <c r="Z65">
        <v>8.6202258651744038E-5</v>
      </c>
      <c r="AA65">
        <v>8.6202258651744038E-5</v>
      </c>
      <c r="AB65">
        <v>8.6202258651744038E-5</v>
      </c>
      <c r="AC65">
        <v>8.6202258651744038E-5</v>
      </c>
      <c r="AD65">
        <v>8.6202258651744038E-5</v>
      </c>
      <c r="AE65">
        <v>8.6202258651744038E-5</v>
      </c>
      <c r="AF65">
        <v>8.6202258651744038E-5</v>
      </c>
      <c r="AG65">
        <v>8.6202258651744038E-5</v>
      </c>
      <c r="AH65">
        <v>8.6202258651744038E-5</v>
      </c>
      <c r="AI65">
        <v>8.6202258651744038E-5</v>
      </c>
      <c r="AJ65">
        <v>8.6202258651744038E-5</v>
      </c>
      <c r="AK65">
        <v>8.6202258651744038E-5</v>
      </c>
      <c r="AL65">
        <v>8.6202258651744038E-5</v>
      </c>
      <c r="AM65">
        <v>8.6202258651744038E-5</v>
      </c>
      <c r="AN65">
        <v>8.6202258651744038E-5</v>
      </c>
      <c r="AO65">
        <v>8.6202258651744038E-5</v>
      </c>
      <c r="AP65">
        <v>8.6202258651744038E-5</v>
      </c>
      <c r="AQ65">
        <v>8.6202258651744038E-5</v>
      </c>
      <c r="AR65">
        <v>8.6202258651744038E-5</v>
      </c>
      <c r="AS65">
        <v>8.6202258651744038E-5</v>
      </c>
      <c r="AT65">
        <v>8.6202258651744038E-5</v>
      </c>
      <c r="AU65">
        <v>8.6202258651744038E-5</v>
      </c>
      <c r="AV65">
        <v>8.6202258651744038E-5</v>
      </c>
      <c r="AW65">
        <v>8.6202258651744038E-5</v>
      </c>
      <c r="AX65">
        <v>8.6202258651744038E-5</v>
      </c>
      <c r="AY65">
        <v>8.6202258651744038E-5</v>
      </c>
      <c r="AZ65">
        <v>8.6202258651744038E-5</v>
      </c>
      <c r="BA65">
        <v>8.6202258651744038E-5</v>
      </c>
      <c r="BB65">
        <v>8.6202258651744038E-5</v>
      </c>
      <c r="BC65">
        <v>8.6202258651744038E-5</v>
      </c>
      <c r="BD65">
        <v>8.6202258651744038E-5</v>
      </c>
      <c r="BE65">
        <v>8.6202258651744038E-5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1067</v>
      </c>
      <c r="B66">
        <v>589.88560608301782</v>
      </c>
      <c r="C66">
        <v>7.9675776656196304E-5</v>
      </c>
      <c r="D66">
        <v>-47</v>
      </c>
      <c r="E66">
        <v>486.5</v>
      </c>
      <c r="F66">
        <v>-580.5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7.9675776656196304E-5</v>
      </c>
      <c r="S66">
        <v>7.9675776656196304E-5</v>
      </c>
      <c r="T66">
        <v>7.9675776656196304E-5</v>
      </c>
      <c r="U66">
        <v>7.9675776656196304E-5</v>
      </c>
      <c r="V66">
        <v>7.9675776656196304E-5</v>
      </c>
      <c r="W66">
        <v>7.9675776656196304E-5</v>
      </c>
      <c r="X66">
        <v>7.9675776656196304E-5</v>
      </c>
      <c r="Y66">
        <v>7.9675776656196304E-5</v>
      </c>
      <c r="Z66">
        <v>7.9675776656196304E-5</v>
      </c>
      <c r="AA66">
        <v>7.9675776656196304E-5</v>
      </c>
      <c r="AB66">
        <v>7.9675776656196304E-5</v>
      </c>
      <c r="AC66">
        <v>7.9675776656196304E-5</v>
      </c>
      <c r="AD66">
        <v>7.9675776656196304E-5</v>
      </c>
      <c r="AE66">
        <v>7.9675776656196304E-5</v>
      </c>
      <c r="AF66">
        <v>7.9675776656196304E-5</v>
      </c>
      <c r="AG66">
        <v>7.9675776656196304E-5</v>
      </c>
      <c r="AH66">
        <v>7.9675776656196304E-5</v>
      </c>
      <c r="AI66">
        <v>7.9675776656196304E-5</v>
      </c>
      <c r="AJ66">
        <v>7.9675776656196304E-5</v>
      </c>
      <c r="AK66">
        <v>7.9675776656196304E-5</v>
      </c>
      <c r="AL66">
        <v>7.9675776656196304E-5</v>
      </c>
      <c r="AM66">
        <v>7.9675776656196304E-5</v>
      </c>
      <c r="AN66">
        <v>7.9675776656196304E-5</v>
      </c>
      <c r="AO66">
        <v>7.9675776656196304E-5</v>
      </c>
      <c r="AP66">
        <v>7.9675776656196304E-5</v>
      </c>
      <c r="AQ66">
        <v>7.9675776656196304E-5</v>
      </c>
      <c r="AR66">
        <v>7.9675776656196304E-5</v>
      </c>
      <c r="AS66">
        <v>7.9675776656196304E-5</v>
      </c>
      <c r="AT66">
        <v>7.9675776656196304E-5</v>
      </c>
      <c r="AU66">
        <v>7.9675776656196304E-5</v>
      </c>
      <c r="AV66">
        <v>7.9675776656196304E-5</v>
      </c>
      <c r="AW66">
        <v>7.9675776656196304E-5</v>
      </c>
      <c r="AX66">
        <v>7.9675776656196304E-5</v>
      </c>
      <c r="AY66">
        <v>7.9675776656196304E-5</v>
      </c>
      <c r="AZ66">
        <v>7.9675776656196304E-5</v>
      </c>
      <c r="BA66">
        <v>7.9675776656196304E-5</v>
      </c>
      <c r="BB66">
        <v>7.9675776656196304E-5</v>
      </c>
      <c r="BC66">
        <v>7.9675776656196304E-5</v>
      </c>
      <c r="BD66">
        <v>7.9675776656196304E-5</v>
      </c>
      <c r="BE66">
        <v>7.9675776656196304E-5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1067</v>
      </c>
      <c r="B67">
        <v>607.33497803680405</v>
      </c>
      <c r="C67">
        <v>8.2032661191509235E-5</v>
      </c>
      <c r="D67">
        <v>-54</v>
      </c>
      <c r="E67">
        <v>479.5</v>
      </c>
      <c r="F67">
        <v>-587.5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8.2032661191509235E-5</v>
      </c>
      <c r="S67">
        <v>8.2032661191509235E-5</v>
      </c>
      <c r="T67">
        <v>8.2032661191509235E-5</v>
      </c>
      <c r="U67">
        <v>8.2032661191509235E-5</v>
      </c>
      <c r="V67">
        <v>8.2032661191509235E-5</v>
      </c>
      <c r="W67">
        <v>8.2032661191509235E-5</v>
      </c>
      <c r="X67">
        <v>8.2032661191509235E-5</v>
      </c>
      <c r="Y67">
        <v>8.2032661191509235E-5</v>
      </c>
      <c r="Z67">
        <v>8.2032661191509235E-5</v>
      </c>
      <c r="AA67">
        <v>8.2032661191509235E-5</v>
      </c>
      <c r="AB67">
        <v>8.2032661191509235E-5</v>
      </c>
      <c r="AC67">
        <v>8.2032661191509235E-5</v>
      </c>
      <c r="AD67">
        <v>8.2032661191509235E-5</v>
      </c>
      <c r="AE67">
        <v>8.2032661191509235E-5</v>
      </c>
      <c r="AF67">
        <v>8.2032661191509235E-5</v>
      </c>
      <c r="AG67">
        <v>8.2032661191509235E-5</v>
      </c>
      <c r="AH67">
        <v>8.2032661191509235E-5</v>
      </c>
      <c r="AI67">
        <v>8.2032661191509235E-5</v>
      </c>
      <c r="AJ67">
        <v>8.2032661191509235E-5</v>
      </c>
      <c r="AK67">
        <v>8.2032661191509235E-5</v>
      </c>
      <c r="AL67">
        <v>8.2032661191509235E-5</v>
      </c>
      <c r="AM67">
        <v>8.2032661191509235E-5</v>
      </c>
      <c r="AN67">
        <v>8.2032661191509235E-5</v>
      </c>
      <c r="AO67">
        <v>8.2032661191509235E-5</v>
      </c>
      <c r="AP67">
        <v>8.2032661191509235E-5</v>
      </c>
      <c r="AQ67">
        <v>8.2032661191509235E-5</v>
      </c>
      <c r="AR67">
        <v>8.2032661191509235E-5</v>
      </c>
      <c r="AS67">
        <v>8.2032661191509235E-5</v>
      </c>
      <c r="AT67">
        <v>8.2032661191509235E-5</v>
      </c>
      <c r="AU67">
        <v>8.2032661191509235E-5</v>
      </c>
      <c r="AV67">
        <v>8.2032661191509235E-5</v>
      </c>
      <c r="AW67">
        <v>8.2032661191509235E-5</v>
      </c>
      <c r="AX67">
        <v>8.2032661191509235E-5</v>
      </c>
      <c r="AY67">
        <v>8.2032661191509235E-5</v>
      </c>
      <c r="AZ67">
        <v>8.2032661191509235E-5</v>
      </c>
      <c r="BA67">
        <v>8.2032661191509235E-5</v>
      </c>
      <c r="BB67">
        <v>8.2032661191509235E-5</v>
      </c>
      <c r="BC67">
        <v>8.2032661191509235E-5</v>
      </c>
      <c r="BD67">
        <v>8.2032661191509235E-5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1070</v>
      </c>
      <c r="B68">
        <v>474.65865133515882</v>
      </c>
      <c r="C68">
        <v>6.4112085973477739E-5</v>
      </c>
      <c r="D68">
        <v>-61</v>
      </c>
      <c r="E68">
        <v>474</v>
      </c>
      <c r="F68">
        <v>-596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6.4112085973477739E-5</v>
      </c>
      <c r="R68">
        <v>6.4112085973477739E-5</v>
      </c>
      <c r="S68">
        <v>6.4112085973477739E-5</v>
      </c>
      <c r="T68">
        <v>6.4112085973477739E-5</v>
      </c>
      <c r="U68">
        <v>6.4112085973477739E-5</v>
      </c>
      <c r="V68">
        <v>6.4112085973477739E-5</v>
      </c>
      <c r="W68">
        <v>6.4112085973477739E-5</v>
      </c>
      <c r="X68">
        <v>6.4112085973477739E-5</v>
      </c>
      <c r="Y68">
        <v>6.4112085973477739E-5</v>
      </c>
      <c r="Z68">
        <v>6.4112085973477739E-5</v>
      </c>
      <c r="AA68">
        <v>6.4112085973477739E-5</v>
      </c>
      <c r="AB68">
        <v>6.4112085973477739E-5</v>
      </c>
      <c r="AC68">
        <v>6.4112085973477739E-5</v>
      </c>
      <c r="AD68">
        <v>6.4112085973477739E-5</v>
      </c>
      <c r="AE68">
        <v>6.4112085973477739E-5</v>
      </c>
      <c r="AF68">
        <v>6.4112085973477739E-5</v>
      </c>
      <c r="AG68">
        <v>6.4112085973477739E-5</v>
      </c>
      <c r="AH68">
        <v>6.4112085973477739E-5</v>
      </c>
      <c r="AI68">
        <v>6.4112085973477739E-5</v>
      </c>
      <c r="AJ68">
        <v>6.4112085973477739E-5</v>
      </c>
      <c r="AK68">
        <v>6.4112085973477739E-5</v>
      </c>
      <c r="AL68">
        <v>6.4112085973477739E-5</v>
      </c>
      <c r="AM68">
        <v>6.4112085973477739E-5</v>
      </c>
      <c r="AN68">
        <v>6.4112085973477739E-5</v>
      </c>
      <c r="AO68">
        <v>6.4112085973477739E-5</v>
      </c>
      <c r="AP68">
        <v>6.4112085973477739E-5</v>
      </c>
      <c r="AQ68">
        <v>6.4112085973477739E-5</v>
      </c>
      <c r="AR68">
        <v>6.4112085973477739E-5</v>
      </c>
      <c r="AS68">
        <v>6.4112085973477739E-5</v>
      </c>
      <c r="AT68">
        <v>6.4112085973477739E-5</v>
      </c>
      <c r="AU68">
        <v>6.4112085973477739E-5</v>
      </c>
      <c r="AV68">
        <v>6.4112085973477739E-5</v>
      </c>
      <c r="AW68">
        <v>6.4112085973477739E-5</v>
      </c>
      <c r="AX68">
        <v>6.4112085973477739E-5</v>
      </c>
      <c r="AY68">
        <v>6.4112085973477739E-5</v>
      </c>
      <c r="AZ68">
        <v>6.4112085973477739E-5</v>
      </c>
      <c r="BA68">
        <v>6.4112085973477739E-5</v>
      </c>
      <c r="BB68">
        <v>6.4112085973477739E-5</v>
      </c>
      <c r="BC68">
        <v>6.4112085973477739E-5</v>
      </c>
      <c r="BD68">
        <v>6.4112085973477739E-5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1067</v>
      </c>
      <c r="B69">
        <v>608.64405069821942</v>
      </c>
      <c r="C69">
        <v>8.2209477475755005E-5</v>
      </c>
      <c r="D69">
        <v>-68</v>
      </c>
      <c r="E69">
        <v>465.5</v>
      </c>
      <c r="F69">
        <v>-601.5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8.2209477475755005E-5</v>
      </c>
      <c r="R69">
        <v>8.2209477475755005E-5</v>
      </c>
      <c r="S69">
        <v>8.2209477475755005E-5</v>
      </c>
      <c r="T69">
        <v>8.2209477475755005E-5</v>
      </c>
      <c r="U69">
        <v>8.2209477475755005E-5</v>
      </c>
      <c r="V69">
        <v>8.2209477475755005E-5</v>
      </c>
      <c r="W69">
        <v>8.2209477475755005E-5</v>
      </c>
      <c r="X69">
        <v>8.2209477475755005E-5</v>
      </c>
      <c r="Y69">
        <v>8.2209477475755005E-5</v>
      </c>
      <c r="Z69">
        <v>8.2209477475755005E-5</v>
      </c>
      <c r="AA69">
        <v>8.2209477475755005E-5</v>
      </c>
      <c r="AB69">
        <v>8.2209477475755005E-5</v>
      </c>
      <c r="AC69">
        <v>8.2209477475755005E-5</v>
      </c>
      <c r="AD69">
        <v>8.2209477475755005E-5</v>
      </c>
      <c r="AE69">
        <v>8.2209477475755005E-5</v>
      </c>
      <c r="AF69">
        <v>8.2209477475755005E-5</v>
      </c>
      <c r="AG69">
        <v>8.2209477475755005E-5</v>
      </c>
      <c r="AH69">
        <v>8.2209477475755005E-5</v>
      </c>
      <c r="AI69">
        <v>8.2209477475755005E-5</v>
      </c>
      <c r="AJ69">
        <v>8.2209477475755005E-5</v>
      </c>
      <c r="AK69">
        <v>8.2209477475755005E-5</v>
      </c>
      <c r="AL69">
        <v>8.2209477475755005E-5</v>
      </c>
      <c r="AM69">
        <v>8.2209477475755005E-5</v>
      </c>
      <c r="AN69">
        <v>8.2209477475755005E-5</v>
      </c>
      <c r="AO69">
        <v>8.2209477475755005E-5</v>
      </c>
      <c r="AP69">
        <v>8.2209477475755005E-5</v>
      </c>
      <c r="AQ69">
        <v>8.2209477475755005E-5</v>
      </c>
      <c r="AR69">
        <v>8.2209477475755005E-5</v>
      </c>
      <c r="AS69">
        <v>8.2209477475755005E-5</v>
      </c>
      <c r="AT69">
        <v>8.2209477475755005E-5</v>
      </c>
      <c r="AU69">
        <v>8.2209477475755005E-5</v>
      </c>
      <c r="AV69">
        <v>8.2209477475755005E-5</v>
      </c>
      <c r="AW69">
        <v>8.2209477475755005E-5</v>
      </c>
      <c r="AX69">
        <v>8.2209477475755005E-5</v>
      </c>
      <c r="AY69">
        <v>8.2209477475755005E-5</v>
      </c>
      <c r="AZ69">
        <v>8.2209477475755005E-5</v>
      </c>
      <c r="BA69">
        <v>8.2209477475755005E-5</v>
      </c>
      <c r="BB69">
        <v>8.2209477475755005E-5</v>
      </c>
      <c r="BC69">
        <v>8.2209477475755005E-5</v>
      </c>
      <c r="BD69">
        <v>8.2209477475755005E-5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1067</v>
      </c>
      <c r="B70">
        <v>615.5861207304124</v>
      </c>
      <c r="C70">
        <v>8.3147142025818361E-5</v>
      </c>
      <c r="D70">
        <v>-75</v>
      </c>
      <c r="E70">
        <v>458.5</v>
      </c>
      <c r="F70">
        <v>-608.5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8.3147142025818361E-5</v>
      </c>
      <c r="R70">
        <v>8.3147142025818361E-5</v>
      </c>
      <c r="S70">
        <v>8.3147142025818361E-5</v>
      </c>
      <c r="T70">
        <v>8.3147142025818361E-5</v>
      </c>
      <c r="U70">
        <v>8.3147142025818361E-5</v>
      </c>
      <c r="V70">
        <v>8.3147142025818361E-5</v>
      </c>
      <c r="W70">
        <v>8.3147142025818361E-5</v>
      </c>
      <c r="X70">
        <v>8.3147142025818361E-5</v>
      </c>
      <c r="Y70">
        <v>8.3147142025818361E-5</v>
      </c>
      <c r="Z70">
        <v>8.3147142025818361E-5</v>
      </c>
      <c r="AA70">
        <v>8.3147142025818361E-5</v>
      </c>
      <c r="AB70">
        <v>8.3147142025818361E-5</v>
      </c>
      <c r="AC70">
        <v>8.3147142025818361E-5</v>
      </c>
      <c r="AD70">
        <v>8.3147142025818361E-5</v>
      </c>
      <c r="AE70">
        <v>8.3147142025818361E-5</v>
      </c>
      <c r="AF70">
        <v>8.3147142025818361E-5</v>
      </c>
      <c r="AG70">
        <v>8.3147142025818361E-5</v>
      </c>
      <c r="AH70">
        <v>8.3147142025818361E-5</v>
      </c>
      <c r="AI70">
        <v>8.3147142025818361E-5</v>
      </c>
      <c r="AJ70">
        <v>8.3147142025818361E-5</v>
      </c>
      <c r="AK70">
        <v>8.3147142025818361E-5</v>
      </c>
      <c r="AL70">
        <v>8.3147142025818361E-5</v>
      </c>
      <c r="AM70">
        <v>8.3147142025818361E-5</v>
      </c>
      <c r="AN70">
        <v>8.3147142025818361E-5</v>
      </c>
      <c r="AO70">
        <v>8.3147142025818361E-5</v>
      </c>
      <c r="AP70">
        <v>8.3147142025818361E-5</v>
      </c>
      <c r="AQ70">
        <v>8.3147142025818361E-5</v>
      </c>
      <c r="AR70">
        <v>8.3147142025818361E-5</v>
      </c>
      <c r="AS70">
        <v>8.3147142025818361E-5</v>
      </c>
      <c r="AT70">
        <v>8.3147142025818361E-5</v>
      </c>
      <c r="AU70">
        <v>8.3147142025818361E-5</v>
      </c>
      <c r="AV70">
        <v>8.3147142025818361E-5</v>
      </c>
      <c r="AW70">
        <v>8.3147142025818361E-5</v>
      </c>
      <c r="AX70">
        <v>8.3147142025818361E-5</v>
      </c>
      <c r="AY70">
        <v>8.3147142025818361E-5</v>
      </c>
      <c r="AZ70">
        <v>8.3147142025818361E-5</v>
      </c>
      <c r="BA70">
        <v>8.3147142025818361E-5</v>
      </c>
      <c r="BB70">
        <v>8.3147142025818361E-5</v>
      </c>
      <c r="BC70">
        <v>8.3147142025818361E-5</v>
      </c>
      <c r="BD70">
        <v>8.3147142025818361E-5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1067</v>
      </c>
      <c r="B71">
        <v>587.74634144850052</v>
      </c>
      <c r="C71">
        <v>7.9386826443696425E-5</v>
      </c>
      <c r="D71">
        <v>-68</v>
      </c>
      <c r="E71">
        <v>465.5</v>
      </c>
      <c r="F71">
        <v>-601.5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7.9386826443696425E-5</v>
      </c>
      <c r="R71">
        <v>7.9386826443696425E-5</v>
      </c>
      <c r="S71">
        <v>7.9386826443696425E-5</v>
      </c>
      <c r="T71">
        <v>7.9386826443696425E-5</v>
      </c>
      <c r="U71">
        <v>7.9386826443696425E-5</v>
      </c>
      <c r="V71">
        <v>7.9386826443696425E-5</v>
      </c>
      <c r="W71">
        <v>7.9386826443696425E-5</v>
      </c>
      <c r="X71">
        <v>7.9386826443696425E-5</v>
      </c>
      <c r="Y71">
        <v>7.9386826443696425E-5</v>
      </c>
      <c r="Z71">
        <v>7.9386826443696425E-5</v>
      </c>
      <c r="AA71">
        <v>7.9386826443696425E-5</v>
      </c>
      <c r="AB71">
        <v>7.9386826443696425E-5</v>
      </c>
      <c r="AC71">
        <v>7.9386826443696425E-5</v>
      </c>
      <c r="AD71">
        <v>7.9386826443696425E-5</v>
      </c>
      <c r="AE71">
        <v>7.9386826443696425E-5</v>
      </c>
      <c r="AF71">
        <v>7.9386826443696425E-5</v>
      </c>
      <c r="AG71">
        <v>7.9386826443696425E-5</v>
      </c>
      <c r="AH71">
        <v>7.9386826443696425E-5</v>
      </c>
      <c r="AI71">
        <v>7.9386826443696425E-5</v>
      </c>
      <c r="AJ71">
        <v>7.9386826443696425E-5</v>
      </c>
      <c r="AK71">
        <v>7.9386826443696425E-5</v>
      </c>
      <c r="AL71">
        <v>7.9386826443696425E-5</v>
      </c>
      <c r="AM71">
        <v>7.9386826443696425E-5</v>
      </c>
      <c r="AN71">
        <v>7.9386826443696425E-5</v>
      </c>
      <c r="AO71">
        <v>7.9386826443696425E-5</v>
      </c>
      <c r="AP71">
        <v>7.9386826443696425E-5</v>
      </c>
      <c r="AQ71">
        <v>7.9386826443696425E-5</v>
      </c>
      <c r="AR71">
        <v>7.9386826443696425E-5</v>
      </c>
      <c r="AS71">
        <v>7.9386826443696425E-5</v>
      </c>
      <c r="AT71">
        <v>7.9386826443696425E-5</v>
      </c>
      <c r="AU71">
        <v>7.9386826443696425E-5</v>
      </c>
      <c r="AV71">
        <v>7.9386826443696425E-5</v>
      </c>
      <c r="AW71">
        <v>7.9386826443696425E-5</v>
      </c>
      <c r="AX71">
        <v>7.9386826443696425E-5</v>
      </c>
      <c r="AY71">
        <v>7.9386826443696425E-5</v>
      </c>
      <c r="AZ71">
        <v>7.9386826443696425E-5</v>
      </c>
      <c r="BA71">
        <v>7.9386826443696425E-5</v>
      </c>
      <c r="BB71">
        <v>7.9386826443696425E-5</v>
      </c>
      <c r="BC71">
        <v>7.9386826443696425E-5</v>
      </c>
      <c r="BD71">
        <v>7.9386826443696425E-5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1067</v>
      </c>
      <c r="B72">
        <v>614.32511958137775</v>
      </c>
      <c r="C72">
        <v>8.2976818754869539E-5</v>
      </c>
      <c r="D72">
        <v>-61</v>
      </c>
      <c r="E72">
        <v>472.5</v>
      </c>
      <c r="F72">
        <v>-594.5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8.2976818754869539E-5</v>
      </c>
      <c r="R72">
        <v>8.2976818754869539E-5</v>
      </c>
      <c r="S72">
        <v>8.2976818754869539E-5</v>
      </c>
      <c r="T72">
        <v>8.2976818754869539E-5</v>
      </c>
      <c r="U72">
        <v>8.2976818754869539E-5</v>
      </c>
      <c r="V72">
        <v>8.2976818754869539E-5</v>
      </c>
      <c r="W72">
        <v>8.2976818754869539E-5</v>
      </c>
      <c r="X72">
        <v>8.2976818754869539E-5</v>
      </c>
      <c r="Y72">
        <v>8.2976818754869539E-5</v>
      </c>
      <c r="Z72">
        <v>8.2976818754869539E-5</v>
      </c>
      <c r="AA72">
        <v>8.2976818754869539E-5</v>
      </c>
      <c r="AB72">
        <v>8.2976818754869539E-5</v>
      </c>
      <c r="AC72">
        <v>8.2976818754869539E-5</v>
      </c>
      <c r="AD72">
        <v>8.2976818754869539E-5</v>
      </c>
      <c r="AE72">
        <v>8.2976818754869539E-5</v>
      </c>
      <c r="AF72">
        <v>8.2976818754869539E-5</v>
      </c>
      <c r="AG72">
        <v>8.2976818754869539E-5</v>
      </c>
      <c r="AH72">
        <v>8.2976818754869539E-5</v>
      </c>
      <c r="AI72">
        <v>8.2976818754869539E-5</v>
      </c>
      <c r="AJ72">
        <v>8.2976818754869539E-5</v>
      </c>
      <c r="AK72">
        <v>8.2976818754869539E-5</v>
      </c>
      <c r="AL72">
        <v>8.2976818754869539E-5</v>
      </c>
      <c r="AM72">
        <v>8.2976818754869539E-5</v>
      </c>
      <c r="AN72">
        <v>8.2976818754869539E-5</v>
      </c>
      <c r="AO72">
        <v>8.2976818754869539E-5</v>
      </c>
      <c r="AP72">
        <v>8.2976818754869539E-5</v>
      </c>
      <c r="AQ72">
        <v>8.2976818754869539E-5</v>
      </c>
      <c r="AR72">
        <v>8.2976818754869539E-5</v>
      </c>
      <c r="AS72">
        <v>8.2976818754869539E-5</v>
      </c>
      <c r="AT72">
        <v>8.2976818754869539E-5</v>
      </c>
      <c r="AU72">
        <v>8.2976818754869539E-5</v>
      </c>
      <c r="AV72">
        <v>8.2976818754869539E-5</v>
      </c>
      <c r="AW72">
        <v>8.2976818754869539E-5</v>
      </c>
      <c r="AX72">
        <v>8.2976818754869539E-5</v>
      </c>
      <c r="AY72">
        <v>8.2976818754869539E-5</v>
      </c>
      <c r="AZ72">
        <v>8.2976818754869539E-5</v>
      </c>
      <c r="BA72">
        <v>8.2976818754869539E-5</v>
      </c>
      <c r="BB72">
        <v>8.2976818754869539E-5</v>
      </c>
      <c r="BC72">
        <v>8.2976818754869539E-5</v>
      </c>
      <c r="BD72">
        <v>8.2976818754869539E-5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1067</v>
      </c>
      <c r="B73">
        <v>611.6522341627367</v>
      </c>
      <c r="C73">
        <v>8.2615792448332954E-5</v>
      </c>
      <c r="D73">
        <v>-54</v>
      </c>
      <c r="E73">
        <v>479.5</v>
      </c>
      <c r="F73">
        <v>-587.5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8.2615792448332954E-5</v>
      </c>
      <c r="S73">
        <v>8.2615792448332954E-5</v>
      </c>
      <c r="T73">
        <v>8.2615792448332954E-5</v>
      </c>
      <c r="U73">
        <v>8.2615792448332954E-5</v>
      </c>
      <c r="V73">
        <v>8.2615792448332954E-5</v>
      </c>
      <c r="W73">
        <v>8.2615792448332954E-5</v>
      </c>
      <c r="X73">
        <v>8.2615792448332954E-5</v>
      </c>
      <c r="Y73">
        <v>8.2615792448332954E-5</v>
      </c>
      <c r="Z73">
        <v>8.2615792448332954E-5</v>
      </c>
      <c r="AA73">
        <v>8.2615792448332954E-5</v>
      </c>
      <c r="AB73">
        <v>8.2615792448332954E-5</v>
      </c>
      <c r="AC73">
        <v>8.2615792448332954E-5</v>
      </c>
      <c r="AD73">
        <v>8.2615792448332954E-5</v>
      </c>
      <c r="AE73">
        <v>8.2615792448332954E-5</v>
      </c>
      <c r="AF73">
        <v>8.2615792448332954E-5</v>
      </c>
      <c r="AG73">
        <v>8.2615792448332954E-5</v>
      </c>
      <c r="AH73">
        <v>8.2615792448332954E-5</v>
      </c>
      <c r="AI73">
        <v>8.2615792448332954E-5</v>
      </c>
      <c r="AJ73">
        <v>8.2615792448332954E-5</v>
      </c>
      <c r="AK73">
        <v>8.2615792448332954E-5</v>
      </c>
      <c r="AL73">
        <v>8.2615792448332954E-5</v>
      </c>
      <c r="AM73">
        <v>8.2615792448332954E-5</v>
      </c>
      <c r="AN73">
        <v>8.2615792448332954E-5</v>
      </c>
      <c r="AO73">
        <v>8.2615792448332954E-5</v>
      </c>
      <c r="AP73">
        <v>8.2615792448332954E-5</v>
      </c>
      <c r="AQ73">
        <v>8.2615792448332954E-5</v>
      </c>
      <c r="AR73">
        <v>8.2615792448332954E-5</v>
      </c>
      <c r="AS73">
        <v>8.2615792448332954E-5</v>
      </c>
      <c r="AT73">
        <v>8.2615792448332954E-5</v>
      </c>
      <c r="AU73">
        <v>8.2615792448332954E-5</v>
      </c>
      <c r="AV73">
        <v>8.2615792448332954E-5</v>
      </c>
      <c r="AW73">
        <v>8.2615792448332954E-5</v>
      </c>
      <c r="AX73">
        <v>8.2615792448332954E-5</v>
      </c>
      <c r="AY73">
        <v>8.2615792448332954E-5</v>
      </c>
      <c r="AZ73">
        <v>8.2615792448332954E-5</v>
      </c>
      <c r="BA73">
        <v>8.2615792448332954E-5</v>
      </c>
      <c r="BB73">
        <v>8.2615792448332954E-5</v>
      </c>
      <c r="BC73">
        <v>8.2615792448332954E-5</v>
      </c>
      <c r="BD73">
        <v>8.2615792448332954E-5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1067</v>
      </c>
      <c r="B74">
        <v>612.16797342867858</v>
      </c>
      <c r="C74">
        <v>8.268545328789619E-5</v>
      </c>
      <c r="D74">
        <v>-47</v>
      </c>
      <c r="E74">
        <v>486.5</v>
      </c>
      <c r="F74">
        <v>-580.5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8.268545328789619E-5</v>
      </c>
      <c r="S74">
        <v>8.268545328789619E-5</v>
      </c>
      <c r="T74">
        <v>8.268545328789619E-5</v>
      </c>
      <c r="U74">
        <v>8.268545328789619E-5</v>
      </c>
      <c r="V74">
        <v>8.268545328789619E-5</v>
      </c>
      <c r="W74">
        <v>8.268545328789619E-5</v>
      </c>
      <c r="X74">
        <v>8.268545328789619E-5</v>
      </c>
      <c r="Y74">
        <v>8.268545328789619E-5</v>
      </c>
      <c r="Z74">
        <v>8.268545328789619E-5</v>
      </c>
      <c r="AA74">
        <v>8.268545328789619E-5</v>
      </c>
      <c r="AB74">
        <v>8.268545328789619E-5</v>
      </c>
      <c r="AC74">
        <v>8.268545328789619E-5</v>
      </c>
      <c r="AD74">
        <v>8.268545328789619E-5</v>
      </c>
      <c r="AE74">
        <v>8.268545328789619E-5</v>
      </c>
      <c r="AF74">
        <v>8.268545328789619E-5</v>
      </c>
      <c r="AG74">
        <v>8.268545328789619E-5</v>
      </c>
      <c r="AH74">
        <v>8.268545328789619E-5</v>
      </c>
      <c r="AI74">
        <v>8.268545328789619E-5</v>
      </c>
      <c r="AJ74">
        <v>8.268545328789619E-5</v>
      </c>
      <c r="AK74">
        <v>8.268545328789619E-5</v>
      </c>
      <c r="AL74">
        <v>8.268545328789619E-5</v>
      </c>
      <c r="AM74">
        <v>8.268545328789619E-5</v>
      </c>
      <c r="AN74">
        <v>8.268545328789619E-5</v>
      </c>
      <c r="AO74">
        <v>8.268545328789619E-5</v>
      </c>
      <c r="AP74">
        <v>8.268545328789619E-5</v>
      </c>
      <c r="AQ74">
        <v>8.268545328789619E-5</v>
      </c>
      <c r="AR74">
        <v>8.268545328789619E-5</v>
      </c>
      <c r="AS74">
        <v>8.268545328789619E-5</v>
      </c>
      <c r="AT74">
        <v>8.268545328789619E-5</v>
      </c>
      <c r="AU74">
        <v>8.268545328789619E-5</v>
      </c>
      <c r="AV74">
        <v>8.268545328789619E-5</v>
      </c>
      <c r="AW74">
        <v>8.268545328789619E-5</v>
      </c>
      <c r="AX74">
        <v>8.268545328789619E-5</v>
      </c>
      <c r="AY74">
        <v>8.268545328789619E-5</v>
      </c>
      <c r="AZ74">
        <v>8.268545328789619E-5</v>
      </c>
      <c r="BA74">
        <v>8.268545328789619E-5</v>
      </c>
      <c r="BB74">
        <v>8.268545328789619E-5</v>
      </c>
      <c r="BC74">
        <v>8.268545328789619E-5</v>
      </c>
      <c r="BD74">
        <v>8.268545328789619E-5</v>
      </c>
      <c r="BE74">
        <v>8.268545328789619E-5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1067</v>
      </c>
      <c r="B75">
        <v>591.24761391562322</v>
      </c>
      <c r="C75">
        <v>7.9859742887539444E-5</v>
      </c>
      <c r="D75">
        <v>-40</v>
      </c>
      <c r="E75">
        <v>493.5</v>
      </c>
      <c r="F75">
        <v>-573.5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7.9859742887539444E-5</v>
      </c>
      <c r="S75">
        <v>7.9859742887539444E-5</v>
      </c>
      <c r="T75">
        <v>7.9859742887539444E-5</v>
      </c>
      <c r="U75">
        <v>7.9859742887539444E-5</v>
      </c>
      <c r="V75">
        <v>7.9859742887539444E-5</v>
      </c>
      <c r="W75">
        <v>7.9859742887539444E-5</v>
      </c>
      <c r="X75">
        <v>7.9859742887539444E-5</v>
      </c>
      <c r="Y75">
        <v>7.9859742887539444E-5</v>
      </c>
      <c r="Z75">
        <v>7.9859742887539444E-5</v>
      </c>
      <c r="AA75">
        <v>7.9859742887539444E-5</v>
      </c>
      <c r="AB75">
        <v>7.9859742887539444E-5</v>
      </c>
      <c r="AC75">
        <v>7.9859742887539444E-5</v>
      </c>
      <c r="AD75">
        <v>7.9859742887539444E-5</v>
      </c>
      <c r="AE75">
        <v>7.9859742887539444E-5</v>
      </c>
      <c r="AF75">
        <v>7.9859742887539444E-5</v>
      </c>
      <c r="AG75">
        <v>7.9859742887539444E-5</v>
      </c>
      <c r="AH75">
        <v>7.9859742887539444E-5</v>
      </c>
      <c r="AI75">
        <v>7.9859742887539444E-5</v>
      </c>
      <c r="AJ75">
        <v>7.9859742887539444E-5</v>
      </c>
      <c r="AK75">
        <v>7.9859742887539444E-5</v>
      </c>
      <c r="AL75">
        <v>7.9859742887539444E-5</v>
      </c>
      <c r="AM75">
        <v>7.9859742887539444E-5</v>
      </c>
      <c r="AN75">
        <v>7.9859742887539444E-5</v>
      </c>
      <c r="AO75">
        <v>7.9859742887539444E-5</v>
      </c>
      <c r="AP75">
        <v>7.9859742887539444E-5</v>
      </c>
      <c r="AQ75">
        <v>7.9859742887539444E-5</v>
      </c>
      <c r="AR75">
        <v>7.9859742887539444E-5</v>
      </c>
      <c r="AS75">
        <v>7.9859742887539444E-5</v>
      </c>
      <c r="AT75">
        <v>7.9859742887539444E-5</v>
      </c>
      <c r="AU75">
        <v>7.9859742887539444E-5</v>
      </c>
      <c r="AV75">
        <v>7.9859742887539444E-5</v>
      </c>
      <c r="AW75">
        <v>7.9859742887539444E-5</v>
      </c>
      <c r="AX75">
        <v>7.9859742887539444E-5</v>
      </c>
      <c r="AY75">
        <v>7.9859742887539444E-5</v>
      </c>
      <c r="AZ75">
        <v>7.9859742887539444E-5</v>
      </c>
      <c r="BA75">
        <v>7.9859742887539444E-5</v>
      </c>
      <c r="BB75">
        <v>7.9859742887539444E-5</v>
      </c>
      <c r="BC75">
        <v>7.9859742887539444E-5</v>
      </c>
      <c r="BD75">
        <v>7.9859742887539444E-5</v>
      </c>
      <c r="BE75">
        <v>7.9859742887539444E-5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1067</v>
      </c>
      <c r="B76">
        <v>599.2399441090721</v>
      </c>
      <c r="C76">
        <v>8.0939265949111128E-5</v>
      </c>
      <c r="D76">
        <v>-30</v>
      </c>
      <c r="E76">
        <v>503.5</v>
      </c>
      <c r="F76">
        <v>-563.5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8.0939265949111128E-5</v>
      </c>
      <c r="S76">
        <v>8.0939265949111128E-5</v>
      </c>
      <c r="T76">
        <v>8.0939265949111128E-5</v>
      </c>
      <c r="U76">
        <v>8.0939265949111128E-5</v>
      </c>
      <c r="V76">
        <v>8.0939265949111128E-5</v>
      </c>
      <c r="W76">
        <v>8.0939265949111128E-5</v>
      </c>
      <c r="X76">
        <v>8.0939265949111128E-5</v>
      </c>
      <c r="Y76">
        <v>8.0939265949111128E-5</v>
      </c>
      <c r="Z76">
        <v>8.0939265949111128E-5</v>
      </c>
      <c r="AA76">
        <v>8.0939265949111128E-5</v>
      </c>
      <c r="AB76">
        <v>8.0939265949111128E-5</v>
      </c>
      <c r="AC76">
        <v>8.0939265949111128E-5</v>
      </c>
      <c r="AD76">
        <v>8.0939265949111128E-5</v>
      </c>
      <c r="AE76">
        <v>8.0939265949111128E-5</v>
      </c>
      <c r="AF76">
        <v>8.0939265949111128E-5</v>
      </c>
      <c r="AG76">
        <v>8.0939265949111128E-5</v>
      </c>
      <c r="AH76">
        <v>8.0939265949111128E-5</v>
      </c>
      <c r="AI76">
        <v>8.0939265949111128E-5</v>
      </c>
      <c r="AJ76">
        <v>8.0939265949111128E-5</v>
      </c>
      <c r="AK76">
        <v>8.0939265949111128E-5</v>
      </c>
      <c r="AL76">
        <v>8.0939265949111128E-5</v>
      </c>
      <c r="AM76">
        <v>8.0939265949111128E-5</v>
      </c>
      <c r="AN76">
        <v>8.0939265949111128E-5</v>
      </c>
      <c r="AO76">
        <v>8.0939265949111128E-5</v>
      </c>
      <c r="AP76">
        <v>8.0939265949111128E-5</v>
      </c>
      <c r="AQ76">
        <v>8.0939265949111128E-5</v>
      </c>
      <c r="AR76">
        <v>8.0939265949111128E-5</v>
      </c>
      <c r="AS76">
        <v>8.0939265949111128E-5</v>
      </c>
      <c r="AT76">
        <v>8.0939265949111128E-5</v>
      </c>
      <c r="AU76">
        <v>8.0939265949111128E-5</v>
      </c>
      <c r="AV76">
        <v>8.0939265949111128E-5</v>
      </c>
      <c r="AW76">
        <v>8.0939265949111128E-5</v>
      </c>
      <c r="AX76">
        <v>8.0939265949111128E-5</v>
      </c>
      <c r="AY76">
        <v>8.0939265949111128E-5</v>
      </c>
      <c r="AZ76">
        <v>8.0939265949111128E-5</v>
      </c>
      <c r="BA76">
        <v>8.0939265949111128E-5</v>
      </c>
      <c r="BB76">
        <v>8.0939265949111128E-5</v>
      </c>
      <c r="BC76">
        <v>8.0939265949111128E-5</v>
      </c>
      <c r="BD76">
        <v>8.0939265949111128E-5</v>
      </c>
      <c r="BE76">
        <v>8.0939265949111128E-5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1067</v>
      </c>
      <c r="B77">
        <v>634.50304890964378</v>
      </c>
      <c r="C77">
        <v>8.5702249200984162E-5</v>
      </c>
      <c r="D77">
        <v>-20</v>
      </c>
      <c r="E77">
        <v>513.5</v>
      </c>
      <c r="F77">
        <v>-553.5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8.5702249200984162E-5</v>
      </c>
      <c r="T77">
        <v>8.5702249200984162E-5</v>
      </c>
      <c r="U77">
        <v>8.5702249200984162E-5</v>
      </c>
      <c r="V77">
        <v>8.5702249200984162E-5</v>
      </c>
      <c r="W77">
        <v>8.5702249200984162E-5</v>
      </c>
      <c r="X77">
        <v>8.5702249200984162E-5</v>
      </c>
      <c r="Y77">
        <v>8.5702249200984162E-5</v>
      </c>
      <c r="Z77">
        <v>8.5702249200984162E-5</v>
      </c>
      <c r="AA77">
        <v>8.5702249200984162E-5</v>
      </c>
      <c r="AB77">
        <v>8.5702249200984162E-5</v>
      </c>
      <c r="AC77">
        <v>8.5702249200984162E-5</v>
      </c>
      <c r="AD77">
        <v>8.5702249200984162E-5</v>
      </c>
      <c r="AE77">
        <v>8.5702249200984162E-5</v>
      </c>
      <c r="AF77">
        <v>8.5702249200984162E-5</v>
      </c>
      <c r="AG77">
        <v>8.5702249200984162E-5</v>
      </c>
      <c r="AH77">
        <v>8.5702249200984162E-5</v>
      </c>
      <c r="AI77">
        <v>8.5702249200984162E-5</v>
      </c>
      <c r="AJ77">
        <v>8.5702249200984162E-5</v>
      </c>
      <c r="AK77">
        <v>8.5702249200984162E-5</v>
      </c>
      <c r="AL77">
        <v>8.5702249200984162E-5</v>
      </c>
      <c r="AM77">
        <v>8.5702249200984162E-5</v>
      </c>
      <c r="AN77">
        <v>8.5702249200984162E-5</v>
      </c>
      <c r="AO77">
        <v>8.5702249200984162E-5</v>
      </c>
      <c r="AP77">
        <v>8.5702249200984162E-5</v>
      </c>
      <c r="AQ77">
        <v>8.5702249200984162E-5</v>
      </c>
      <c r="AR77">
        <v>8.5702249200984162E-5</v>
      </c>
      <c r="AS77">
        <v>8.5702249200984162E-5</v>
      </c>
      <c r="AT77">
        <v>8.5702249200984162E-5</v>
      </c>
      <c r="AU77">
        <v>8.5702249200984162E-5</v>
      </c>
      <c r="AV77">
        <v>8.5702249200984162E-5</v>
      </c>
      <c r="AW77">
        <v>8.5702249200984162E-5</v>
      </c>
      <c r="AX77">
        <v>8.5702249200984162E-5</v>
      </c>
      <c r="AY77">
        <v>8.5702249200984162E-5</v>
      </c>
      <c r="AZ77">
        <v>8.5702249200984162E-5</v>
      </c>
      <c r="BA77">
        <v>8.5702249200984162E-5</v>
      </c>
      <c r="BB77">
        <v>8.5702249200984162E-5</v>
      </c>
      <c r="BC77">
        <v>8.5702249200984162E-5</v>
      </c>
      <c r="BD77">
        <v>8.5702249200984162E-5</v>
      </c>
      <c r="BE77">
        <v>8.5702249200984162E-5</v>
      </c>
      <c r="BF77">
        <v>8.5702249200984162E-5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1067</v>
      </c>
      <c r="B78">
        <v>601.16891172618557</v>
      </c>
      <c r="C78">
        <v>8.1199811369194724E-5</v>
      </c>
      <c r="D78">
        <v>-10</v>
      </c>
      <c r="E78">
        <v>523.5</v>
      </c>
      <c r="F78">
        <v>-543.5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8.1199811369194724E-5</v>
      </c>
      <c r="T78">
        <v>8.1199811369194724E-5</v>
      </c>
      <c r="U78">
        <v>8.1199811369194724E-5</v>
      </c>
      <c r="V78">
        <v>8.1199811369194724E-5</v>
      </c>
      <c r="W78">
        <v>8.1199811369194724E-5</v>
      </c>
      <c r="X78">
        <v>8.1199811369194724E-5</v>
      </c>
      <c r="Y78">
        <v>8.1199811369194724E-5</v>
      </c>
      <c r="Z78">
        <v>8.1199811369194724E-5</v>
      </c>
      <c r="AA78">
        <v>8.1199811369194724E-5</v>
      </c>
      <c r="AB78">
        <v>8.1199811369194724E-5</v>
      </c>
      <c r="AC78">
        <v>8.1199811369194724E-5</v>
      </c>
      <c r="AD78">
        <v>8.1199811369194724E-5</v>
      </c>
      <c r="AE78">
        <v>8.1199811369194724E-5</v>
      </c>
      <c r="AF78">
        <v>8.1199811369194724E-5</v>
      </c>
      <c r="AG78">
        <v>8.1199811369194724E-5</v>
      </c>
      <c r="AH78">
        <v>8.1199811369194724E-5</v>
      </c>
      <c r="AI78">
        <v>8.1199811369194724E-5</v>
      </c>
      <c r="AJ78">
        <v>8.1199811369194724E-5</v>
      </c>
      <c r="AK78">
        <v>8.1199811369194724E-5</v>
      </c>
      <c r="AL78">
        <v>8.1199811369194724E-5</v>
      </c>
      <c r="AM78">
        <v>8.1199811369194724E-5</v>
      </c>
      <c r="AN78">
        <v>8.1199811369194724E-5</v>
      </c>
      <c r="AO78">
        <v>8.1199811369194724E-5</v>
      </c>
      <c r="AP78">
        <v>8.1199811369194724E-5</v>
      </c>
      <c r="AQ78">
        <v>8.1199811369194724E-5</v>
      </c>
      <c r="AR78">
        <v>8.1199811369194724E-5</v>
      </c>
      <c r="AS78">
        <v>8.1199811369194724E-5</v>
      </c>
      <c r="AT78">
        <v>8.1199811369194724E-5</v>
      </c>
      <c r="AU78">
        <v>8.1199811369194724E-5</v>
      </c>
      <c r="AV78">
        <v>8.1199811369194724E-5</v>
      </c>
      <c r="AW78">
        <v>8.1199811369194724E-5</v>
      </c>
      <c r="AX78">
        <v>8.1199811369194724E-5</v>
      </c>
      <c r="AY78">
        <v>8.1199811369194724E-5</v>
      </c>
      <c r="AZ78">
        <v>8.1199811369194724E-5</v>
      </c>
      <c r="BA78">
        <v>8.1199811369194724E-5</v>
      </c>
      <c r="BB78">
        <v>8.1199811369194724E-5</v>
      </c>
      <c r="BC78">
        <v>8.1199811369194724E-5</v>
      </c>
      <c r="BD78">
        <v>8.1199811369194724E-5</v>
      </c>
      <c r="BE78">
        <v>8.1199811369194724E-5</v>
      </c>
      <c r="BF78">
        <v>8.1199811369194724E-5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1067</v>
      </c>
      <c r="B79">
        <v>615.93442906567009</v>
      </c>
      <c r="C79">
        <v>8.3194187990054991E-5</v>
      </c>
      <c r="D79">
        <v>0</v>
      </c>
      <c r="E79">
        <v>533.5</v>
      </c>
      <c r="F79">
        <v>-533.5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8.3194187990054991E-5</v>
      </c>
      <c r="U79">
        <v>8.3194187990054991E-5</v>
      </c>
      <c r="V79">
        <v>8.3194187990054991E-5</v>
      </c>
      <c r="W79">
        <v>8.3194187990054991E-5</v>
      </c>
      <c r="X79">
        <v>8.3194187990054991E-5</v>
      </c>
      <c r="Y79">
        <v>8.3194187990054991E-5</v>
      </c>
      <c r="Z79">
        <v>8.3194187990054991E-5</v>
      </c>
      <c r="AA79">
        <v>8.3194187990054991E-5</v>
      </c>
      <c r="AB79">
        <v>8.3194187990054991E-5</v>
      </c>
      <c r="AC79">
        <v>8.3194187990054991E-5</v>
      </c>
      <c r="AD79">
        <v>8.3194187990054991E-5</v>
      </c>
      <c r="AE79">
        <v>8.3194187990054991E-5</v>
      </c>
      <c r="AF79">
        <v>8.3194187990054991E-5</v>
      </c>
      <c r="AG79">
        <v>8.3194187990054991E-5</v>
      </c>
      <c r="AH79">
        <v>8.3194187990054991E-5</v>
      </c>
      <c r="AI79">
        <v>8.3194187990054991E-5</v>
      </c>
      <c r="AJ79">
        <v>8.3194187990054991E-5</v>
      </c>
      <c r="AK79">
        <v>8.3194187990054991E-5</v>
      </c>
      <c r="AL79">
        <v>8.3194187990054991E-5</v>
      </c>
      <c r="AM79">
        <v>8.3194187990054991E-5</v>
      </c>
      <c r="AN79">
        <v>8.3194187990054991E-5</v>
      </c>
      <c r="AO79">
        <v>8.3194187990054991E-5</v>
      </c>
      <c r="AP79">
        <v>8.3194187990054991E-5</v>
      </c>
      <c r="AQ79">
        <v>8.3194187990054991E-5</v>
      </c>
      <c r="AR79">
        <v>8.3194187990054991E-5</v>
      </c>
      <c r="AS79">
        <v>8.3194187990054991E-5</v>
      </c>
      <c r="AT79">
        <v>8.3194187990054991E-5</v>
      </c>
      <c r="AU79">
        <v>8.3194187990054991E-5</v>
      </c>
      <c r="AV79">
        <v>8.3194187990054991E-5</v>
      </c>
      <c r="AW79">
        <v>8.3194187990054991E-5</v>
      </c>
      <c r="AX79">
        <v>8.3194187990054991E-5</v>
      </c>
      <c r="AY79">
        <v>8.3194187990054991E-5</v>
      </c>
      <c r="AZ79">
        <v>8.3194187990054991E-5</v>
      </c>
      <c r="BA79">
        <v>8.3194187990054991E-5</v>
      </c>
      <c r="BB79">
        <v>8.3194187990054991E-5</v>
      </c>
      <c r="BC79">
        <v>8.3194187990054991E-5</v>
      </c>
      <c r="BD79">
        <v>8.3194187990054991E-5</v>
      </c>
      <c r="BE79">
        <v>8.3194187990054991E-5</v>
      </c>
      <c r="BF79">
        <v>8.3194187990054991E-5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1067</v>
      </c>
      <c r="B80">
        <v>624.77983800293339</v>
      </c>
      <c r="C80">
        <v>8.4388936293201288E-5</v>
      </c>
      <c r="D80">
        <v>10</v>
      </c>
      <c r="E80">
        <v>543.5</v>
      </c>
      <c r="F80">
        <v>-523.5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8.4388936293201288E-5</v>
      </c>
      <c r="U80">
        <v>8.4388936293201288E-5</v>
      </c>
      <c r="V80">
        <v>8.4388936293201288E-5</v>
      </c>
      <c r="W80">
        <v>8.4388936293201288E-5</v>
      </c>
      <c r="X80">
        <v>8.4388936293201288E-5</v>
      </c>
      <c r="Y80">
        <v>8.4388936293201288E-5</v>
      </c>
      <c r="Z80">
        <v>8.4388936293201288E-5</v>
      </c>
      <c r="AA80">
        <v>8.4388936293201288E-5</v>
      </c>
      <c r="AB80">
        <v>8.4388936293201288E-5</v>
      </c>
      <c r="AC80">
        <v>8.4388936293201288E-5</v>
      </c>
      <c r="AD80">
        <v>8.4388936293201288E-5</v>
      </c>
      <c r="AE80">
        <v>8.4388936293201288E-5</v>
      </c>
      <c r="AF80">
        <v>8.4388936293201288E-5</v>
      </c>
      <c r="AG80">
        <v>8.4388936293201288E-5</v>
      </c>
      <c r="AH80">
        <v>8.4388936293201288E-5</v>
      </c>
      <c r="AI80">
        <v>8.4388936293201288E-5</v>
      </c>
      <c r="AJ80">
        <v>8.4388936293201288E-5</v>
      </c>
      <c r="AK80">
        <v>8.4388936293201288E-5</v>
      </c>
      <c r="AL80">
        <v>8.4388936293201288E-5</v>
      </c>
      <c r="AM80">
        <v>8.4388936293201288E-5</v>
      </c>
      <c r="AN80">
        <v>8.4388936293201288E-5</v>
      </c>
      <c r="AO80">
        <v>8.4388936293201288E-5</v>
      </c>
      <c r="AP80">
        <v>8.4388936293201288E-5</v>
      </c>
      <c r="AQ80">
        <v>8.4388936293201288E-5</v>
      </c>
      <c r="AR80">
        <v>8.4388936293201288E-5</v>
      </c>
      <c r="AS80">
        <v>8.4388936293201288E-5</v>
      </c>
      <c r="AT80">
        <v>8.4388936293201288E-5</v>
      </c>
      <c r="AU80">
        <v>8.4388936293201288E-5</v>
      </c>
      <c r="AV80">
        <v>8.4388936293201288E-5</v>
      </c>
      <c r="AW80">
        <v>8.4388936293201288E-5</v>
      </c>
      <c r="AX80">
        <v>8.4388936293201288E-5</v>
      </c>
      <c r="AY80">
        <v>8.4388936293201288E-5</v>
      </c>
      <c r="AZ80">
        <v>8.4388936293201288E-5</v>
      </c>
      <c r="BA80">
        <v>8.4388936293201288E-5</v>
      </c>
      <c r="BB80">
        <v>8.4388936293201288E-5</v>
      </c>
      <c r="BC80">
        <v>8.4388936293201288E-5</v>
      </c>
      <c r="BD80">
        <v>8.4388936293201288E-5</v>
      </c>
      <c r="BE80">
        <v>8.4388936293201288E-5</v>
      </c>
      <c r="BF80">
        <v>8.4388936293201288E-5</v>
      </c>
      <c r="BG80">
        <v>8.4388936293201288E-5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1050</v>
      </c>
      <c r="B81">
        <v>492.0968115444191</v>
      </c>
      <c r="C81">
        <v>6.6467456139829032E-5</v>
      </c>
      <c r="D81">
        <v>20</v>
      </c>
      <c r="E81">
        <v>545</v>
      </c>
      <c r="F81">
        <v>-505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6.6467456139829032E-5</v>
      </c>
      <c r="V81">
        <v>6.6467456139829032E-5</v>
      </c>
      <c r="W81">
        <v>6.6467456139829032E-5</v>
      </c>
      <c r="X81">
        <v>6.6467456139829032E-5</v>
      </c>
      <c r="Y81">
        <v>6.6467456139829032E-5</v>
      </c>
      <c r="Z81">
        <v>6.6467456139829032E-5</v>
      </c>
      <c r="AA81">
        <v>6.6467456139829032E-5</v>
      </c>
      <c r="AB81">
        <v>6.6467456139829032E-5</v>
      </c>
      <c r="AC81">
        <v>6.6467456139829032E-5</v>
      </c>
      <c r="AD81">
        <v>6.6467456139829032E-5</v>
      </c>
      <c r="AE81">
        <v>6.6467456139829032E-5</v>
      </c>
      <c r="AF81">
        <v>6.6467456139829032E-5</v>
      </c>
      <c r="AG81">
        <v>6.6467456139829032E-5</v>
      </c>
      <c r="AH81">
        <v>6.6467456139829032E-5</v>
      </c>
      <c r="AI81">
        <v>6.6467456139829032E-5</v>
      </c>
      <c r="AJ81">
        <v>6.6467456139829032E-5</v>
      </c>
      <c r="AK81">
        <v>6.6467456139829032E-5</v>
      </c>
      <c r="AL81">
        <v>6.6467456139829032E-5</v>
      </c>
      <c r="AM81">
        <v>6.6467456139829032E-5</v>
      </c>
      <c r="AN81">
        <v>6.6467456139829032E-5</v>
      </c>
      <c r="AO81">
        <v>6.6467456139829032E-5</v>
      </c>
      <c r="AP81">
        <v>6.6467456139829032E-5</v>
      </c>
      <c r="AQ81">
        <v>6.6467456139829032E-5</v>
      </c>
      <c r="AR81">
        <v>6.6467456139829032E-5</v>
      </c>
      <c r="AS81">
        <v>6.6467456139829032E-5</v>
      </c>
      <c r="AT81">
        <v>6.6467456139829032E-5</v>
      </c>
      <c r="AU81">
        <v>6.6467456139829032E-5</v>
      </c>
      <c r="AV81">
        <v>6.6467456139829032E-5</v>
      </c>
      <c r="AW81">
        <v>6.6467456139829032E-5</v>
      </c>
      <c r="AX81">
        <v>6.6467456139829032E-5</v>
      </c>
      <c r="AY81">
        <v>6.6467456139829032E-5</v>
      </c>
      <c r="AZ81">
        <v>6.6467456139829032E-5</v>
      </c>
      <c r="BA81">
        <v>6.6467456139829032E-5</v>
      </c>
      <c r="BB81">
        <v>6.6467456139829032E-5</v>
      </c>
      <c r="BC81">
        <v>6.6467456139829032E-5</v>
      </c>
      <c r="BD81">
        <v>6.6467456139829032E-5</v>
      </c>
      <c r="BE81">
        <v>6.6467456139829032E-5</v>
      </c>
      <c r="BF81">
        <v>6.6467456139829032E-5</v>
      </c>
      <c r="BG81">
        <v>6.6467456139829032E-5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962</v>
      </c>
      <c r="B82">
        <v>871.50889821910619</v>
      </c>
      <c r="C82">
        <v>1.1771460027560124E-4</v>
      </c>
      <c r="D82">
        <v>30</v>
      </c>
      <c r="E82">
        <v>511</v>
      </c>
      <c r="F82">
        <v>-451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1.1771460027560124E-4</v>
      </c>
      <c r="X82">
        <v>1.1771460027560124E-4</v>
      </c>
      <c r="Y82">
        <v>1.1771460027560124E-4</v>
      </c>
      <c r="Z82">
        <v>1.1771460027560124E-4</v>
      </c>
      <c r="AA82">
        <v>1.1771460027560124E-4</v>
      </c>
      <c r="AB82">
        <v>1.1771460027560124E-4</v>
      </c>
      <c r="AC82">
        <v>1.1771460027560124E-4</v>
      </c>
      <c r="AD82">
        <v>1.1771460027560124E-4</v>
      </c>
      <c r="AE82">
        <v>1.1771460027560124E-4</v>
      </c>
      <c r="AF82">
        <v>1.1771460027560124E-4</v>
      </c>
      <c r="AG82">
        <v>1.1771460027560124E-4</v>
      </c>
      <c r="AH82">
        <v>1.1771460027560124E-4</v>
      </c>
      <c r="AI82">
        <v>1.1771460027560124E-4</v>
      </c>
      <c r="AJ82">
        <v>1.1771460027560124E-4</v>
      </c>
      <c r="AK82">
        <v>1.1771460027560124E-4</v>
      </c>
      <c r="AL82">
        <v>1.1771460027560124E-4</v>
      </c>
      <c r="AM82">
        <v>1.1771460027560124E-4</v>
      </c>
      <c r="AN82">
        <v>1.1771460027560124E-4</v>
      </c>
      <c r="AO82">
        <v>1.1771460027560124E-4</v>
      </c>
      <c r="AP82">
        <v>1.1771460027560124E-4</v>
      </c>
      <c r="AQ82">
        <v>1.1771460027560124E-4</v>
      </c>
      <c r="AR82">
        <v>1.1771460027560124E-4</v>
      </c>
      <c r="AS82">
        <v>1.1771460027560124E-4</v>
      </c>
      <c r="AT82">
        <v>1.1771460027560124E-4</v>
      </c>
      <c r="AU82">
        <v>1.1771460027560124E-4</v>
      </c>
      <c r="AV82">
        <v>1.1771460027560124E-4</v>
      </c>
      <c r="AW82">
        <v>1.1771460027560124E-4</v>
      </c>
      <c r="AX82">
        <v>1.1771460027560124E-4</v>
      </c>
      <c r="AY82">
        <v>1.1771460027560124E-4</v>
      </c>
      <c r="AZ82">
        <v>1.1771460027560124E-4</v>
      </c>
      <c r="BA82">
        <v>1.1771460027560124E-4</v>
      </c>
      <c r="BB82">
        <v>1.1771460027560124E-4</v>
      </c>
      <c r="BC82">
        <v>1.1771460027560124E-4</v>
      </c>
      <c r="BD82">
        <v>1.1771460027560124E-4</v>
      </c>
      <c r="BE82">
        <v>1.1771460027560124E-4</v>
      </c>
      <c r="BF82">
        <v>1.1771460027560124E-4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962</v>
      </c>
      <c r="B83">
        <v>915.05613716777543</v>
      </c>
      <c r="C83">
        <v>1.235965205135056E-4</v>
      </c>
      <c r="D83">
        <v>40</v>
      </c>
      <c r="E83">
        <v>521</v>
      </c>
      <c r="F83">
        <v>-441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1.235965205135056E-4</v>
      </c>
      <c r="X83">
        <v>1.235965205135056E-4</v>
      </c>
      <c r="Y83">
        <v>1.235965205135056E-4</v>
      </c>
      <c r="Z83">
        <v>1.235965205135056E-4</v>
      </c>
      <c r="AA83">
        <v>1.235965205135056E-4</v>
      </c>
      <c r="AB83">
        <v>1.235965205135056E-4</v>
      </c>
      <c r="AC83">
        <v>1.235965205135056E-4</v>
      </c>
      <c r="AD83">
        <v>1.235965205135056E-4</v>
      </c>
      <c r="AE83">
        <v>1.235965205135056E-4</v>
      </c>
      <c r="AF83">
        <v>1.235965205135056E-4</v>
      </c>
      <c r="AG83">
        <v>1.235965205135056E-4</v>
      </c>
      <c r="AH83">
        <v>1.235965205135056E-4</v>
      </c>
      <c r="AI83">
        <v>1.235965205135056E-4</v>
      </c>
      <c r="AJ83">
        <v>1.235965205135056E-4</v>
      </c>
      <c r="AK83">
        <v>1.235965205135056E-4</v>
      </c>
      <c r="AL83">
        <v>1.235965205135056E-4</v>
      </c>
      <c r="AM83">
        <v>1.235965205135056E-4</v>
      </c>
      <c r="AN83">
        <v>1.235965205135056E-4</v>
      </c>
      <c r="AO83">
        <v>1.235965205135056E-4</v>
      </c>
      <c r="AP83">
        <v>1.235965205135056E-4</v>
      </c>
      <c r="AQ83">
        <v>1.235965205135056E-4</v>
      </c>
      <c r="AR83">
        <v>1.235965205135056E-4</v>
      </c>
      <c r="AS83">
        <v>1.235965205135056E-4</v>
      </c>
      <c r="AT83">
        <v>1.235965205135056E-4</v>
      </c>
      <c r="AU83">
        <v>1.235965205135056E-4</v>
      </c>
      <c r="AV83">
        <v>1.235965205135056E-4</v>
      </c>
      <c r="AW83">
        <v>1.235965205135056E-4</v>
      </c>
      <c r="AX83">
        <v>1.235965205135056E-4</v>
      </c>
      <c r="AY83">
        <v>1.235965205135056E-4</v>
      </c>
      <c r="AZ83">
        <v>1.235965205135056E-4</v>
      </c>
      <c r="BA83">
        <v>1.235965205135056E-4</v>
      </c>
      <c r="BB83">
        <v>1.235965205135056E-4</v>
      </c>
      <c r="BC83">
        <v>1.235965205135056E-4</v>
      </c>
      <c r="BD83">
        <v>1.235965205135056E-4</v>
      </c>
      <c r="BE83">
        <v>1.235965205135056E-4</v>
      </c>
      <c r="BF83">
        <v>1.235965205135056E-4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962</v>
      </c>
      <c r="B84">
        <v>865.66126325363814</v>
      </c>
      <c r="C84">
        <v>1.1692476093612424E-4</v>
      </c>
      <c r="D84">
        <v>47</v>
      </c>
      <c r="E84">
        <v>528</v>
      </c>
      <c r="F84">
        <v>-434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1.1692476093612424E-4</v>
      </c>
      <c r="X84">
        <v>1.1692476093612424E-4</v>
      </c>
      <c r="Y84">
        <v>1.1692476093612424E-4</v>
      </c>
      <c r="Z84">
        <v>1.1692476093612424E-4</v>
      </c>
      <c r="AA84">
        <v>1.1692476093612424E-4</v>
      </c>
      <c r="AB84">
        <v>1.1692476093612424E-4</v>
      </c>
      <c r="AC84">
        <v>1.1692476093612424E-4</v>
      </c>
      <c r="AD84">
        <v>1.1692476093612424E-4</v>
      </c>
      <c r="AE84">
        <v>1.1692476093612424E-4</v>
      </c>
      <c r="AF84">
        <v>1.1692476093612424E-4</v>
      </c>
      <c r="AG84">
        <v>1.1692476093612424E-4</v>
      </c>
      <c r="AH84">
        <v>1.1692476093612424E-4</v>
      </c>
      <c r="AI84">
        <v>1.1692476093612424E-4</v>
      </c>
      <c r="AJ84">
        <v>1.1692476093612424E-4</v>
      </c>
      <c r="AK84">
        <v>1.1692476093612424E-4</v>
      </c>
      <c r="AL84">
        <v>1.1692476093612424E-4</v>
      </c>
      <c r="AM84">
        <v>1.1692476093612424E-4</v>
      </c>
      <c r="AN84">
        <v>1.1692476093612424E-4</v>
      </c>
      <c r="AO84">
        <v>1.1692476093612424E-4</v>
      </c>
      <c r="AP84">
        <v>1.1692476093612424E-4</v>
      </c>
      <c r="AQ84">
        <v>1.1692476093612424E-4</v>
      </c>
      <c r="AR84">
        <v>1.1692476093612424E-4</v>
      </c>
      <c r="AS84">
        <v>1.1692476093612424E-4</v>
      </c>
      <c r="AT84">
        <v>1.1692476093612424E-4</v>
      </c>
      <c r="AU84">
        <v>1.1692476093612424E-4</v>
      </c>
      <c r="AV84">
        <v>1.1692476093612424E-4</v>
      </c>
      <c r="AW84">
        <v>1.1692476093612424E-4</v>
      </c>
      <c r="AX84">
        <v>1.1692476093612424E-4</v>
      </c>
      <c r="AY84">
        <v>1.1692476093612424E-4</v>
      </c>
      <c r="AZ84">
        <v>1.1692476093612424E-4</v>
      </c>
      <c r="BA84">
        <v>1.1692476093612424E-4</v>
      </c>
      <c r="BB84">
        <v>1.1692476093612424E-4</v>
      </c>
      <c r="BC84">
        <v>1.1692476093612424E-4</v>
      </c>
      <c r="BD84">
        <v>1.1692476093612424E-4</v>
      </c>
      <c r="BE84">
        <v>1.1692476093612424E-4</v>
      </c>
      <c r="BF84">
        <v>1.1692476093612424E-4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962</v>
      </c>
      <c r="B85">
        <v>943.92311243557174</v>
      </c>
      <c r="C85">
        <v>1.2749557933178975E-4</v>
      </c>
      <c r="D85">
        <v>54</v>
      </c>
      <c r="E85">
        <v>535</v>
      </c>
      <c r="F85">
        <v>-427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1.2749557933178975E-4</v>
      </c>
      <c r="Y85">
        <v>1.2749557933178975E-4</v>
      </c>
      <c r="Z85">
        <v>1.2749557933178975E-4</v>
      </c>
      <c r="AA85">
        <v>1.2749557933178975E-4</v>
      </c>
      <c r="AB85">
        <v>1.2749557933178975E-4</v>
      </c>
      <c r="AC85">
        <v>1.2749557933178975E-4</v>
      </c>
      <c r="AD85">
        <v>1.2749557933178975E-4</v>
      </c>
      <c r="AE85">
        <v>1.2749557933178975E-4</v>
      </c>
      <c r="AF85">
        <v>1.2749557933178975E-4</v>
      </c>
      <c r="AG85">
        <v>1.2749557933178975E-4</v>
      </c>
      <c r="AH85">
        <v>1.2749557933178975E-4</v>
      </c>
      <c r="AI85">
        <v>1.2749557933178975E-4</v>
      </c>
      <c r="AJ85">
        <v>1.2749557933178975E-4</v>
      </c>
      <c r="AK85">
        <v>1.2749557933178975E-4</v>
      </c>
      <c r="AL85">
        <v>1.2749557933178975E-4</v>
      </c>
      <c r="AM85">
        <v>1.2749557933178975E-4</v>
      </c>
      <c r="AN85">
        <v>1.2749557933178975E-4</v>
      </c>
      <c r="AO85">
        <v>1.2749557933178975E-4</v>
      </c>
      <c r="AP85">
        <v>1.2749557933178975E-4</v>
      </c>
      <c r="AQ85">
        <v>1.2749557933178975E-4</v>
      </c>
      <c r="AR85">
        <v>1.2749557933178975E-4</v>
      </c>
      <c r="AS85">
        <v>1.2749557933178975E-4</v>
      </c>
      <c r="AT85">
        <v>1.2749557933178975E-4</v>
      </c>
      <c r="AU85">
        <v>1.2749557933178975E-4</v>
      </c>
      <c r="AV85">
        <v>1.2749557933178975E-4</v>
      </c>
      <c r="AW85">
        <v>1.2749557933178975E-4</v>
      </c>
      <c r="AX85">
        <v>1.2749557933178975E-4</v>
      </c>
      <c r="AY85">
        <v>1.2749557933178975E-4</v>
      </c>
      <c r="AZ85">
        <v>1.2749557933178975E-4</v>
      </c>
      <c r="BA85">
        <v>1.2749557933178975E-4</v>
      </c>
      <c r="BB85">
        <v>1.2749557933178975E-4</v>
      </c>
      <c r="BC85">
        <v>1.2749557933178975E-4</v>
      </c>
      <c r="BD85">
        <v>1.2749557933178975E-4</v>
      </c>
      <c r="BE85">
        <v>1.2749557933178975E-4</v>
      </c>
      <c r="BF85">
        <v>1.2749557933178975E-4</v>
      </c>
      <c r="BG85">
        <v>1.2749557933178975E-4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962</v>
      </c>
      <c r="B86">
        <v>878.02406794178796</v>
      </c>
      <c r="C86">
        <v>1.1859460345307926E-4</v>
      </c>
      <c r="D86">
        <v>61</v>
      </c>
      <c r="E86">
        <v>542</v>
      </c>
      <c r="F86">
        <v>-420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1.1859460345307926E-4</v>
      </c>
      <c r="Y86">
        <v>1.1859460345307926E-4</v>
      </c>
      <c r="Z86">
        <v>1.1859460345307926E-4</v>
      </c>
      <c r="AA86">
        <v>1.1859460345307926E-4</v>
      </c>
      <c r="AB86">
        <v>1.1859460345307926E-4</v>
      </c>
      <c r="AC86">
        <v>1.1859460345307926E-4</v>
      </c>
      <c r="AD86">
        <v>1.1859460345307926E-4</v>
      </c>
      <c r="AE86">
        <v>1.1859460345307926E-4</v>
      </c>
      <c r="AF86">
        <v>1.1859460345307926E-4</v>
      </c>
      <c r="AG86">
        <v>1.1859460345307926E-4</v>
      </c>
      <c r="AH86">
        <v>1.1859460345307926E-4</v>
      </c>
      <c r="AI86">
        <v>1.1859460345307926E-4</v>
      </c>
      <c r="AJ86">
        <v>1.1859460345307926E-4</v>
      </c>
      <c r="AK86">
        <v>1.1859460345307926E-4</v>
      </c>
      <c r="AL86">
        <v>1.1859460345307926E-4</v>
      </c>
      <c r="AM86">
        <v>1.1859460345307926E-4</v>
      </c>
      <c r="AN86">
        <v>1.1859460345307926E-4</v>
      </c>
      <c r="AO86">
        <v>1.1859460345307926E-4</v>
      </c>
      <c r="AP86">
        <v>1.1859460345307926E-4</v>
      </c>
      <c r="AQ86">
        <v>1.1859460345307926E-4</v>
      </c>
      <c r="AR86">
        <v>1.1859460345307926E-4</v>
      </c>
      <c r="AS86">
        <v>1.1859460345307926E-4</v>
      </c>
      <c r="AT86">
        <v>1.1859460345307926E-4</v>
      </c>
      <c r="AU86">
        <v>1.1859460345307926E-4</v>
      </c>
      <c r="AV86">
        <v>1.1859460345307926E-4</v>
      </c>
      <c r="AW86">
        <v>1.1859460345307926E-4</v>
      </c>
      <c r="AX86">
        <v>1.1859460345307926E-4</v>
      </c>
      <c r="AY86">
        <v>1.1859460345307926E-4</v>
      </c>
      <c r="AZ86">
        <v>1.1859460345307926E-4</v>
      </c>
      <c r="BA86">
        <v>1.1859460345307926E-4</v>
      </c>
      <c r="BB86">
        <v>1.1859460345307926E-4</v>
      </c>
      <c r="BC86">
        <v>1.1859460345307926E-4</v>
      </c>
      <c r="BD86">
        <v>1.1859460345307926E-4</v>
      </c>
      <c r="BE86">
        <v>1.1859460345307926E-4</v>
      </c>
      <c r="BF86">
        <v>1.1859460345307926E-4</v>
      </c>
      <c r="BG86">
        <v>1.1859460345307926E-4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962</v>
      </c>
      <c r="B87">
        <v>856.18721639070691</v>
      </c>
      <c r="C87">
        <v>1.1564510258525577E-4</v>
      </c>
      <c r="D87">
        <v>68</v>
      </c>
      <c r="E87">
        <v>549</v>
      </c>
      <c r="F87">
        <v>-413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1.1564510258525577E-4</v>
      </c>
      <c r="Y87">
        <v>1.1564510258525577E-4</v>
      </c>
      <c r="Z87">
        <v>1.1564510258525577E-4</v>
      </c>
      <c r="AA87">
        <v>1.1564510258525577E-4</v>
      </c>
      <c r="AB87">
        <v>1.1564510258525577E-4</v>
      </c>
      <c r="AC87">
        <v>1.1564510258525577E-4</v>
      </c>
      <c r="AD87">
        <v>1.1564510258525577E-4</v>
      </c>
      <c r="AE87">
        <v>1.1564510258525577E-4</v>
      </c>
      <c r="AF87">
        <v>1.1564510258525577E-4</v>
      </c>
      <c r="AG87">
        <v>1.1564510258525577E-4</v>
      </c>
      <c r="AH87">
        <v>1.1564510258525577E-4</v>
      </c>
      <c r="AI87">
        <v>1.1564510258525577E-4</v>
      </c>
      <c r="AJ87">
        <v>1.1564510258525577E-4</v>
      </c>
      <c r="AK87">
        <v>1.1564510258525577E-4</v>
      </c>
      <c r="AL87">
        <v>1.1564510258525577E-4</v>
      </c>
      <c r="AM87">
        <v>1.1564510258525577E-4</v>
      </c>
      <c r="AN87">
        <v>1.1564510258525577E-4</v>
      </c>
      <c r="AO87">
        <v>1.1564510258525577E-4</v>
      </c>
      <c r="AP87">
        <v>1.1564510258525577E-4</v>
      </c>
      <c r="AQ87">
        <v>1.1564510258525577E-4</v>
      </c>
      <c r="AR87">
        <v>1.1564510258525577E-4</v>
      </c>
      <c r="AS87">
        <v>1.1564510258525577E-4</v>
      </c>
      <c r="AT87">
        <v>1.1564510258525577E-4</v>
      </c>
      <c r="AU87">
        <v>1.1564510258525577E-4</v>
      </c>
      <c r="AV87">
        <v>1.1564510258525577E-4</v>
      </c>
      <c r="AW87">
        <v>1.1564510258525577E-4</v>
      </c>
      <c r="AX87">
        <v>1.1564510258525577E-4</v>
      </c>
      <c r="AY87">
        <v>1.1564510258525577E-4</v>
      </c>
      <c r="AZ87">
        <v>1.1564510258525577E-4</v>
      </c>
      <c r="BA87">
        <v>1.1564510258525577E-4</v>
      </c>
      <c r="BB87">
        <v>1.1564510258525577E-4</v>
      </c>
      <c r="BC87">
        <v>1.1564510258525577E-4</v>
      </c>
      <c r="BD87">
        <v>1.1564510258525577E-4</v>
      </c>
      <c r="BE87">
        <v>1.1564510258525577E-4</v>
      </c>
      <c r="BF87">
        <v>1.1564510258525577E-4</v>
      </c>
      <c r="BG87">
        <v>1.1564510258525577E-4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962</v>
      </c>
      <c r="B88">
        <v>950.33403871621624</v>
      </c>
      <c r="C88">
        <v>1.2836150236030333E-4</v>
      </c>
      <c r="D88">
        <v>75</v>
      </c>
      <c r="E88">
        <v>556</v>
      </c>
      <c r="F88">
        <v>-406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1.2836150236030333E-4</v>
      </c>
      <c r="Y88">
        <v>1.2836150236030333E-4</v>
      </c>
      <c r="Z88">
        <v>1.2836150236030333E-4</v>
      </c>
      <c r="AA88">
        <v>1.2836150236030333E-4</v>
      </c>
      <c r="AB88">
        <v>1.2836150236030333E-4</v>
      </c>
      <c r="AC88">
        <v>1.2836150236030333E-4</v>
      </c>
      <c r="AD88">
        <v>1.2836150236030333E-4</v>
      </c>
      <c r="AE88">
        <v>1.2836150236030333E-4</v>
      </c>
      <c r="AF88">
        <v>1.2836150236030333E-4</v>
      </c>
      <c r="AG88">
        <v>1.2836150236030333E-4</v>
      </c>
      <c r="AH88">
        <v>1.2836150236030333E-4</v>
      </c>
      <c r="AI88">
        <v>1.2836150236030333E-4</v>
      </c>
      <c r="AJ88">
        <v>1.2836150236030333E-4</v>
      </c>
      <c r="AK88">
        <v>1.2836150236030333E-4</v>
      </c>
      <c r="AL88">
        <v>1.2836150236030333E-4</v>
      </c>
      <c r="AM88">
        <v>1.2836150236030333E-4</v>
      </c>
      <c r="AN88">
        <v>1.2836150236030333E-4</v>
      </c>
      <c r="AO88">
        <v>1.2836150236030333E-4</v>
      </c>
      <c r="AP88">
        <v>1.2836150236030333E-4</v>
      </c>
      <c r="AQ88">
        <v>1.2836150236030333E-4</v>
      </c>
      <c r="AR88">
        <v>1.2836150236030333E-4</v>
      </c>
      <c r="AS88">
        <v>1.2836150236030333E-4</v>
      </c>
      <c r="AT88">
        <v>1.2836150236030333E-4</v>
      </c>
      <c r="AU88">
        <v>1.2836150236030333E-4</v>
      </c>
      <c r="AV88">
        <v>1.2836150236030333E-4</v>
      </c>
      <c r="AW88">
        <v>1.2836150236030333E-4</v>
      </c>
      <c r="AX88">
        <v>1.2836150236030333E-4</v>
      </c>
      <c r="AY88">
        <v>1.2836150236030333E-4</v>
      </c>
      <c r="AZ88">
        <v>1.2836150236030333E-4</v>
      </c>
      <c r="BA88">
        <v>1.2836150236030333E-4</v>
      </c>
      <c r="BB88">
        <v>1.2836150236030333E-4</v>
      </c>
      <c r="BC88">
        <v>1.2836150236030333E-4</v>
      </c>
      <c r="BD88">
        <v>1.2836150236030333E-4</v>
      </c>
      <c r="BE88">
        <v>1.2836150236030333E-4</v>
      </c>
      <c r="BF88">
        <v>1.2836150236030333E-4</v>
      </c>
      <c r="BG88">
        <v>1.2836150236030333E-4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962</v>
      </c>
      <c r="B89">
        <v>912.54300184755721</v>
      </c>
      <c r="C89">
        <v>1.2325707163322164E-4</v>
      </c>
      <c r="D89">
        <v>68</v>
      </c>
      <c r="E89">
        <v>549</v>
      </c>
      <c r="F89">
        <v>-413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1.2325707163322164E-4</v>
      </c>
      <c r="Y89">
        <v>1.2325707163322164E-4</v>
      </c>
      <c r="Z89">
        <v>1.2325707163322164E-4</v>
      </c>
      <c r="AA89">
        <v>1.2325707163322164E-4</v>
      </c>
      <c r="AB89">
        <v>1.2325707163322164E-4</v>
      </c>
      <c r="AC89">
        <v>1.2325707163322164E-4</v>
      </c>
      <c r="AD89">
        <v>1.2325707163322164E-4</v>
      </c>
      <c r="AE89">
        <v>1.2325707163322164E-4</v>
      </c>
      <c r="AF89">
        <v>1.2325707163322164E-4</v>
      </c>
      <c r="AG89">
        <v>1.2325707163322164E-4</v>
      </c>
      <c r="AH89">
        <v>1.2325707163322164E-4</v>
      </c>
      <c r="AI89">
        <v>1.2325707163322164E-4</v>
      </c>
      <c r="AJ89">
        <v>1.2325707163322164E-4</v>
      </c>
      <c r="AK89">
        <v>1.2325707163322164E-4</v>
      </c>
      <c r="AL89">
        <v>1.2325707163322164E-4</v>
      </c>
      <c r="AM89">
        <v>1.2325707163322164E-4</v>
      </c>
      <c r="AN89">
        <v>1.2325707163322164E-4</v>
      </c>
      <c r="AO89">
        <v>1.2325707163322164E-4</v>
      </c>
      <c r="AP89">
        <v>1.2325707163322164E-4</v>
      </c>
      <c r="AQ89">
        <v>1.2325707163322164E-4</v>
      </c>
      <c r="AR89">
        <v>1.2325707163322164E-4</v>
      </c>
      <c r="AS89">
        <v>1.2325707163322164E-4</v>
      </c>
      <c r="AT89">
        <v>1.2325707163322164E-4</v>
      </c>
      <c r="AU89">
        <v>1.2325707163322164E-4</v>
      </c>
      <c r="AV89">
        <v>1.2325707163322164E-4</v>
      </c>
      <c r="AW89">
        <v>1.2325707163322164E-4</v>
      </c>
      <c r="AX89">
        <v>1.2325707163322164E-4</v>
      </c>
      <c r="AY89">
        <v>1.2325707163322164E-4</v>
      </c>
      <c r="AZ89">
        <v>1.2325707163322164E-4</v>
      </c>
      <c r="BA89">
        <v>1.2325707163322164E-4</v>
      </c>
      <c r="BB89">
        <v>1.2325707163322164E-4</v>
      </c>
      <c r="BC89">
        <v>1.2325707163322164E-4</v>
      </c>
      <c r="BD89">
        <v>1.2325707163322164E-4</v>
      </c>
      <c r="BE89">
        <v>1.2325707163322164E-4</v>
      </c>
      <c r="BF89">
        <v>1.2325707163322164E-4</v>
      </c>
      <c r="BG89">
        <v>1.2325707163322164E-4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962</v>
      </c>
      <c r="B90">
        <v>880.49939050095634</v>
      </c>
      <c r="C90">
        <v>1.1892894496835365E-4</v>
      </c>
      <c r="D90">
        <v>61</v>
      </c>
      <c r="E90">
        <v>542</v>
      </c>
      <c r="F90">
        <v>-420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1.1892894496835365E-4</v>
      </c>
      <c r="Y90">
        <v>1.1892894496835365E-4</v>
      </c>
      <c r="Z90">
        <v>1.1892894496835365E-4</v>
      </c>
      <c r="AA90">
        <v>1.1892894496835365E-4</v>
      </c>
      <c r="AB90">
        <v>1.1892894496835365E-4</v>
      </c>
      <c r="AC90">
        <v>1.1892894496835365E-4</v>
      </c>
      <c r="AD90">
        <v>1.1892894496835365E-4</v>
      </c>
      <c r="AE90">
        <v>1.1892894496835365E-4</v>
      </c>
      <c r="AF90">
        <v>1.1892894496835365E-4</v>
      </c>
      <c r="AG90">
        <v>1.1892894496835365E-4</v>
      </c>
      <c r="AH90">
        <v>1.1892894496835365E-4</v>
      </c>
      <c r="AI90">
        <v>1.1892894496835365E-4</v>
      </c>
      <c r="AJ90">
        <v>1.1892894496835365E-4</v>
      </c>
      <c r="AK90">
        <v>1.1892894496835365E-4</v>
      </c>
      <c r="AL90">
        <v>1.1892894496835365E-4</v>
      </c>
      <c r="AM90">
        <v>1.1892894496835365E-4</v>
      </c>
      <c r="AN90">
        <v>1.1892894496835365E-4</v>
      </c>
      <c r="AO90">
        <v>1.1892894496835365E-4</v>
      </c>
      <c r="AP90">
        <v>1.1892894496835365E-4</v>
      </c>
      <c r="AQ90">
        <v>1.1892894496835365E-4</v>
      </c>
      <c r="AR90">
        <v>1.1892894496835365E-4</v>
      </c>
      <c r="AS90">
        <v>1.1892894496835365E-4</v>
      </c>
      <c r="AT90">
        <v>1.1892894496835365E-4</v>
      </c>
      <c r="AU90">
        <v>1.1892894496835365E-4</v>
      </c>
      <c r="AV90">
        <v>1.1892894496835365E-4</v>
      </c>
      <c r="AW90">
        <v>1.1892894496835365E-4</v>
      </c>
      <c r="AX90">
        <v>1.1892894496835365E-4</v>
      </c>
      <c r="AY90">
        <v>1.1892894496835365E-4</v>
      </c>
      <c r="AZ90">
        <v>1.1892894496835365E-4</v>
      </c>
      <c r="BA90">
        <v>1.1892894496835365E-4</v>
      </c>
      <c r="BB90">
        <v>1.1892894496835365E-4</v>
      </c>
      <c r="BC90">
        <v>1.1892894496835365E-4</v>
      </c>
      <c r="BD90">
        <v>1.1892894496835365E-4</v>
      </c>
      <c r="BE90">
        <v>1.1892894496835365E-4</v>
      </c>
      <c r="BF90">
        <v>1.1892894496835365E-4</v>
      </c>
      <c r="BG90">
        <v>1.1892894496835365E-4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962</v>
      </c>
      <c r="B91">
        <v>876.99667962806654</v>
      </c>
      <c r="C91">
        <v>1.1845583423921963E-4</v>
      </c>
      <c r="D91">
        <v>54</v>
      </c>
      <c r="E91">
        <v>535</v>
      </c>
      <c r="F91">
        <v>-427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1.1845583423921963E-4</v>
      </c>
      <c r="Y91">
        <v>1.1845583423921963E-4</v>
      </c>
      <c r="Z91">
        <v>1.1845583423921963E-4</v>
      </c>
      <c r="AA91">
        <v>1.1845583423921963E-4</v>
      </c>
      <c r="AB91">
        <v>1.1845583423921963E-4</v>
      </c>
      <c r="AC91">
        <v>1.1845583423921963E-4</v>
      </c>
      <c r="AD91">
        <v>1.1845583423921963E-4</v>
      </c>
      <c r="AE91">
        <v>1.1845583423921963E-4</v>
      </c>
      <c r="AF91">
        <v>1.1845583423921963E-4</v>
      </c>
      <c r="AG91">
        <v>1.1845583423921963E-4</v>
      </c>
      <c r="AH91">
        <v>1.1845583423921963E-4</v>
      </c>
      <c r="AI91">
        <v>1.1845583423921963E-4</v>
      </c>
      <c r="AJ91">
        <v>1.1845583423921963E-4</v>
      </c>
      <c r="AK91">
        <v>1.1845583423921963E-4</v>
      </c>
      <c r="AL91">
        <v>1.1845583423921963E-4</v>
      </c>
      <c r="AM91">
        <v>1.1845583423921963E-4</v>
      </c>
      <c r="AN91">
        <v>1.1845583423921963E-4</v>
      </c>
      <c r="AO91">
        <v>1.1845583423921963E-4</v>
      </c>
      <c r="AP91">
        <v>1.1845583423921963E-4</v>
      </c>
      <c r="AQ91">
        <v>1.1845583423921963E-4</v>
      </c>
      <c r="AR91">
        <v>1.1845583423921963E-4</v>
      </c>
      <c r="AS91">
        <v>1.1845583423921963E-4</v>
      </c>
      <c r="AT91">
        <v>1.1845583423921963E-4</v>
      </c>
      <c r="AU91">
        <v>1.1845583423921963E-4</v>
      </c>
      <c r="AV91">
        <v>1.1845583423921963E-4</v>
      </c>
      <c r="AW91">
        <v>1.1845583423921963E-4</v>
      </c>
      <c r="AX91">
        <v>1.1845583423921963E-4</v>
      </c>
      <c r="AY91">
        <v>1.1845583423921963E-4</v>
      </c>
      <c r="AZ91">
        <v>1.1845583423921963E-4</v>
      </c>
      <c r="BA91">
        <v>1.1845583423921963E-4</v>
      </c>
      <c r="BB91">
        <v>1.1845583423921963E-4</v>
      </c>
      <c r="BC91">
        <v>1.1845583423921963E-4</v>
      </c>
      <c r="BD91">
        <v>1.1845583423921963E-4</v>
      </c>
      <c r="BE91">
        <v>1.1845583423921963E-4</v>
      </c>
      <c r="BF91">
        <v>1.1845583423921963E-4</v>
      </c>
      <c r="BG91">
        <v>1.1845583423921963E-4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962</v>
      </c>
      <c r="B92">
        <v>803.54225090956345</v>
      </c>
      <c r="C92">
        <v>1.0853435353748458E-4</v>
      </c>
      <c r="D92">
        <v>47</v>
      </c>
      <c r="E92">
        <v>528</v>
      </c>
      <c r="F92">
        <v>-434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1.0853435353748458E-4</v>
      </c>
      <c r="X92">
        <v>1.0853435353748458E-4</v>
      </c>
      <c r="Y92">
        <v>1.0853435353748458E-4</v>
      </c>
      <c r="Z92">
        <v>1.0853435353748458E-4</v>
      </c>
      <c r="AA92">
        <v>1.0853435353748458E-4</v>
      </c>
      <c r="AB92">
        <v>1.0853435353748458E-4</v>
      </c>
      <c r="AC92">
        <v>1.0853435353748458E-4</v>
      </c>
      <c r="AD92">
        <v>1.0853435353748458E-4</v>
      </c>
      <c r="AE92">
        <v>1.0853435353748458E-4</v>
      </c>
      <c r="AF92">
        <v>1.0853435353748458E-4</v>
      </c>
      <c r="AG92">
        <v>1.0853435353748458E-4</v>
      </c>
      <c r="AH92">
        <v>1.0853435353748458E-4</v>
      </c>
      <c r="AI92">
        <v>1.0853435353748458E-4</v>
      </c>
      <c r="AJ92">
        <v>1.0853435353748458E-4</v>
      </c>
      <c r="AK92">
        <v>1.0853435353748458E-4</v>
      </c>
      <c r="AL92">
        <v>1.0853435353748458E-4</v>
      </c>
      <c r="AM92">
        <v>1.0853435353748458E-4</v>
      </c>
      <c r="AN92">
        <v>1.0853435353748458E-4</v>
      </c>
      <c r="AO92">
        <v>1.0853435353748458E-4</v>
      </c>
      <c r="AP92">
        <v>1.0853435353748458E-4</v>
      </c>
      <c r="AQ92">
        <v>1.0853435353748458E-4</v>
      </c>
      <c r="AR92">
        <v>1.0853435353748458E-4</v>
      </c>
      <c r="AS92">
        <v>1.0853435353748458E-4</v>
      </c>
      <c r="AT92">
        <v>1.0853435353748458E-4</v>
      </c>
      <c r="AU92">
        <v>1.0853435353748458E-4</v>
      </c>
      <c r="AV92">
        <v>1.0853435353748458E-4</v>
      </c>
      <c r="AW92">
        <v>1.0853435353748458E-4</v>
      </c>
      <c r="AX92">
        <v>1.0853435353748458E-4</v>
      </c>
      <c r="AY92">
        <v>1.0853435353748458E-4</v>
      </c>
      <c r="AZ92">
        <v>1.0853435353748458E-4</v>
      </c>
      <c r="BA92">
        <v>1.0853435353748458E-4</v>
      </c>
      <c r="BB92">
        <v>1.0853435353748458E-4</v>
      </c>
      <c r="BC92">
        <v>1.0853435353748458E-4</v>
      </c>
      <c r="BD92">
        <v>1.0853435353748458E-4</v>
      </c>
      <c r="BE92">
        <v>1.0853435353748458E-4</v>
      </c>
      <c r="BF92">
        <v>1.0853435353748458E-4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962</v>
      </c>
      <c r="B93">
        <v>935.02447264203738</v>
      </c>
      <c r="C93">
        <v>1.2629364114339836E-4</v>
      </c>
      <c r="D93">
        <v>40</v>
      </c>
      <c r="E93">
        <v>521</v>
      </c>
      <c r="F93">
        <v>-441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1.2629364114339836E-4</v>
      </c>
      <c r="X93">
        <v>1.2629364114339836E-4</v>
      </c>
      <c r="Y93">
        <v>1.2629364114339836E-4</v>
      </c>
      <c r="Z93">
        <v>1.2629364114339836E-4</v>
      </c>
      <c r="AA93">
        <v>1.2629364114339836E-4</v>
      </c>
      <c r="AB93">
        <v>1.2629364114339836E-4</v>
      </c>
      <c r="AC93">
        <v>1.2629364114339836E-4</v>
      </c>
      <c r="AD93">
        <v>1.2629364114339836E-4</v>
      </c>
      <c r="AE93">
        <v>1.2629364114339836E-4</v>
      </c>
      <c r="AF93">
        <v>1.2629364114339836E-4</v>
      </c>
      <c r="AG93">
        <v>1.2629364114339836E-4</v>
      </c>
      <c r="AH93">
        <v>1.2629364114339836E-4</v>
      </c>
      <c r="AI93">
        <v>1.2629364114339836E-4</v>
      </c>
      <c r="AJ93">
        <v>1.2629364114339836E-4</v>
      </c>
      <c r="AK93">
        <v>1.2629364114339836E-4</v>
      </c>
      <c r="AL93">
        <v>1.2629364114339836E-4</v>
      </c>
      <c r="AM93">
        <v>1.2629364114339836E-4</v>
      </c>
      <c r="AN93">
        <v>1.2629364114339836E-4</v>
      </c>
      <c r="AO93">
        <v>1.2629364114339836E-4</v>
      </c>
      <c r="AP93">
        <v>1.2629364114339836E-4</v>
      </c>
      <c r="AQ93">
        <v>1.2629364114339836E-4</v>
      </c>
      <c r="AR93">
        <v>1.2629364114339836E-4</v>
      </c>
      <c r="AS93">
        <v>1.2629364114339836E-4</v>
      </c>
      <c r="AT93">
        <v>1.2629364114339836E-4</v>
      </c>
      <c r="AU93">
        <v>1.2629364114339836E-4</v>
      </c>
      <c r="AV93">
        <v>1.2629364114339836E-4</v>
      </c>
      <c r="AW93">
        <v>1.2629364114339836E-4</v>
      </c>
      <c r="AX93">
        <v>1.2629364114339836E-4</v>
      </c>
      <c r="AY93">
        <v>1.2629364114339836E-4</v>
      </c>
      <c r="AZ93">
        <v>1.2629364114339836E-4</v>
      </c>
      <c r="BA93">
        <v>1.2629364114339836E-4</v>
      </c>
      <c r="BB93">
        <v>1.2629364114339836E-4</v>
      </c>
      <c r="BC93">
        <v>1.2629364114339836E-4</v>
      </c>
      <c r="BD93">
        <v>1.2629364114339836E-4</v>
      </c>
      <c r="BE93">
        <v>1.2629364114339836E-4</v>
      </c>
      <c r="BF93">
        <v>1.2629364114339836E-4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962</v>
      </c>
      <c r="B94">
        <v>896.95988240644488</v>
      </c>
      <c r="C94">
        <v>1.2115226159650724E-4</v>
      </c>
      <c r="D94">
        <v>30</v>
      </c>
      <c r="E94">
        <v>511</v>
      </c>
      <c r="F94">
        <v>-451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1.2115226159650724E-4</v>
      </c>
      <c r="X94">
        <v>1.2115226159650724E-4</v>
      </c>
      <c r="Y94">
        <v>1.2115226159650724E-4</v>
      </c>
      <c r="Z94">
        <v>1.2115226159650724E-4</v>
      </c>
      <c r="AA94">
        <v>1.2115226159650724E-4</v>
      </c>
      <c r="AB94">
        <v>1.2115226159650724E-4</v>
      </c>
      <c r="AC94">
        <v>1.2115226159650724E-4</v>
      </c>
      <c r="AD94">
        <v>1.2115226159650724E-4</v>
      </c>
      <c r="AE94">
        <v>1.2115226159650724E-4</v>
      </c>
      <c r="AF94">
        <v>1.2115226159650724E-4</v>
      </c>
      <c r="AG94">
        <v>1.2115226159650724E-4</v>
      </c>
      <c r="AH94">
        <v>1.2115226159650724E-4</v>
      </c>
      <c r="AI94">
        <v>1.2115226159650724E-4</v>
      </c>
      <c r="AJ94">
        <v>1.2115226159650724E-4</v>
      </c>
      <c r="AK94">
        <v>1.2115226159650724E-4</v>
      </c>
      <c r="AL94">
        <v>1.2115226159650724E-4</v>
      </c>
      <c r="AM94">
        <v>1.2115226159650724E-4</v>
      </c>
      <c r="AN94">
        <v>1.2115226159650724E-4</v>
      </c>
      <c r="AO94">
        <v>1.2115226159650724E-4</v>
      </c>
      <c r="AP94">
        <v>1.2115226159650724E-4</v>
      </c>
      <c r="AQ94">
        <v>1.2115226159650724E-4</v>
      </c>
      <c r="AR94">
        <v>1.2115226159650724E-4</v>
      </c>
      <c r="AS94">
        <v>1.2115226159650724E-4</v>
      </c>
      <c r="AT94">
        <v>1.2115226159650724E-4</v>
      </c>
      <c r="AU94">
        <v>1.2115226159650724E-4</v>
      </c>
      <c r="AV94">
        <v>1.2115226159650724E-4</v>
      </c>
      <c r="AW94">
        <v>1.2115226159650724E-4</v>
      </c>
      <c r="AX94">
        <v>1.2115226159650724E-4</v>
      </c>
      <c r="AY94">
        <v>1.2115226159650724E-4</v>
      </c>
      <c r="AZ94">
        <v>1.2115226159650724E-4</v>
      </c>
      <c r="BA94">
        <v>1.2115226159650724E-4</v>
      </c>
      <c r="BB94">
        <v>1.2115226159650724E-4</v>
      </c>
      <c r="BC94">
        <v>1.2115226159650724E-4</v>
      </c>
      <c r="BD94">
        <v>1.2115226159650724E-4</v>
      </c>
      <c r="BE94">
        <v>1.2115226159650724E-4</v>
      </c>
      <c r="BF94">
        <v>1.2115226159650724E-4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962</v>
      </c>
      <c r="B95">
        <v>910.04075189008324</v>
      </c>
      <c r="C95">
        <v>1.2291909303755201E-4</v>
      </c>
      <c r="D95">
        <v>20</v>
      </c>
      <c r="E95">
        <v>501</v>
      </c>
      <c r="F95">
        <v>-461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1.2291909303755201E-4</v>
      </c>
      <c r="W95">
        <v>1.2291909303755201E-4</v>
      </c>
      <c r="X95">
        <v>1.2291909303755201E-4</v>
      </c>
      <c r="Y95">
        <v>1.2291909303755201E-4</v>
      </c>
      <c r="Z95">
        <v>1.2291909303755201E-4</v>
      </c>
      <c r="AA95">
        <v>1.2291909303755201E-4</v>
      </c>
      <c r="AB95">
        <v>1.2291909303755201E-4</v>
      </c>
      <c r="AC95">
        <v>1.2291909303755201E-4</v>
      </c>
      <c r="AD95">
        <v>1.2291909303755201E-4</v>
      </c>
      <c r="AE95">
        <v>1.2291909303755201E-4</v>
      </c>
      <c r="AF95">
        <v>1.2291909303755201E-4</v>
      </c>
      <c r="AG95">
        <v>1.2291909303755201E-4</v>
      </c>
      <c r="AH95">
        <v>1.2291909303755201E-4</v>
      </c>
      <c r="AI95">
        <v>1.2291909303755201E-4</v>
      </c>
      <c r="AJ95">
        <v>1.2291909303755201E-4</v>
      </c>
      <c r="AK95">
        <v>1.2291909303755201E-4</v>
      </c>
      <c r="AL95">
        <v>1.2291909303755201E-4</v>
      </c>
      <c r="AM95">
        <v>1.2291909303755201E-4</v>
      </c>
      <c r="AN95">
        <v>1.2291909303755201E-4</v>
      </c>
      <c r="AO95">
        <v>1.2291909303755201E-4</v>
      </c>
      <c r="AP95">
        <v>1.2291909303755201E-4</v>
      </c>
      <c r="AQ95">
        <v>1.2291909303755201E-4</v>
      </c>
      <c r="AR95">
        <v>1.2291909303755201E-4</v>
      </c>
      <c r="AS95">
        <v>1.2291909303755201E-4</v>
      </c>
      <c r="AT95">
        <v>1.2291909303755201E-4</v>
      </c>
      <c r="AU95">
        <v>1.2291909303755201E-4</v>
      </c>
      <c r="AV95">
        <v>1.2291909303755201E-4</v>
      </c>
      <c r="AW95">
        <v>1.2291909303755201E-4</v>
      </c>
      <c r="AX95">
        <v>1.2291909303755201E-4</v>
      </c>
      <c r="AY95">
        <v>1.2291909303755201E-4</v>
      </c>
      <c r="AZ95">
        <v>1.2291909303755201E-4</v>
      </c>
      <c r="BA95">
        <v>1.2291909303755201E-4</v>
      </c>
      <c r="BB95">
        <v>1.2291909303755201E-4</v>
      </c>
      <c r="BC95">
        <v>1.2291909303755201E-4</v>
      </c>
      <c r="BD95">
        <v>1.2291909303755201E-4</v>
      </c>
      <c r="BE95">
        <v>1.2291909303755201E-4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962</v>
      </c>
      <c r="B96">
        <v>897.97485983933484</v>
      </c>
      <c r="C96">
        <v>1.2128935447421112E-4</v>
      </c>
      <c r="D96">
        <v>10</v>
      </c>
      <c r="E96">
        <v>491</v>
      </c>
      <c r="F96">
        <v>-471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1.2128935447421112E-4</v>
      </c>
      <c r="W96">
        <v>1.2128935447421112E-4</v>
      </c>
      <c r="X96">
        <v>1.2128935447421112E-4</v>
      </c>
      <c r="Y96">
        <v>1.2128935447421112E-4</v>
      </c>
      <c r="Z96">
        <v>1.2128935447421112E-4</v>
      </c>
      <c r="AA96">
        <v>1.2128935447421112E-4</v>
      </c>
      <c r="AB96">
        <v>1.2128935447421112E-4</v>
      </c>
      <c r="AC96">
        <v>1.2128935447421112E-4</v>
      </c>
      <c r="AD96">
        <v>1.2128935447421112E-4</v>
      </c>
      <c r="AE96">
        <v>1.2128935447421112E-4</v>
      </c>
      <c r="AF96">
        <v>1.2128935447421112E-4</v>
      </c>
      <c r="AG96">
        <v>1.2128935447421112E-4</v>
      </c>
      <c r="AH96">
        <v>1.2128935447421112E-4</v>
      </c>
      <c r="AI96">
        <v>1.2128935447421112E-4</v>
      </c>
      <c r="AJ96">
        <v>1.2128935447421112E-4</v>
      </c>
      <c r="AK96">
        <v>1.2128935447421112E-4</v>
      </c>
      <c r="AL96">
        <v>1.2128935447421112E-4</v>
      </c>
      <c r="AM96">
        <v>1.2128935447421112E-4</v>
      </c>
      <c r="AN96">
        <v>1.2128935447421112E-4</v>
      </c>
      <c r="AO96">
        <v>1.2128935447421112E-4</v>
      </c>
      <c r="AP96">
        <v>1.2128935447421112E-4</v>
      </c>
      <c r="AQ96">
        <v>1.2128935447421112E-4</v>
      </c>
      <c r="AR96">
        <v>1.2128935447421112E-4</v>
      </c>
      <c r="AS96">
        <v>1.2128935447421112E-4</v>
      </c>
      <c r="AT96">
        <v>1.2128935447421112E-4</v>
      </c>
      <c r="AU96">
        <v>1.2128935447421112E-4</v>
      </c>
      <c r="AV96">
        <v>1.2128935447421112E-4</v>
      </c>
      <c r="AW96">
        <v>1.2128935447421112E-4</v>
      </c>
      <c r="AX96">
        <v>1.2128935447421112E-4</v>
      </c>
      <c r="AY96">
        <v>1.2128935447421112E-4</v>
      </c>
      <c r="AZ96">
        <v>1.2128935447421112E-4</v>
      </c>
      <c r="BA96">
        <v>1.2128935447421112E-4</v>
      </c>
      <c r="BB96">
        <v>1.2128935447421112E-4</v>
      </c>
      <c r="BC96">
        <v>1.2128935447421112E-4</v>
      </c>
      <c r="BD96">
        <v>1.2128935447421112E-4</v>
      </c>
      <c r="BE96">
        <v>1.2128935447421112E-4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962</v>
      </c>
      <c r="B97">
        <v>896.2402715979938</v>
      </c>
      <c r="C97">
        <v>1.2105506385263576E-4</v>
      </c>
      <c r="D97">
        <v>0</v>
      </c>
      <c r="E97">
        <v>481</v>
      </c>
      <c r="F97">
        <v>-481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1.2105506385263576E-4</v>
      </c>
      <c r="V97">
        <v>1.2105506385263576E-4</v>
      </c>
      <c r="W97">
        <v>1.2105506385263576E-4</v>
      </c>
      <c r="X97">
        <v>1.2105506385263576E-4</v>
      </c>
      <c r="Y97">
        <v>1.2105506385263576E-4</v>
      </c>
      <c r="Z97">
        <v>1.2105506385263576E-4</v>
      </c>
      <c r="AA97">
        <v>1.2105506385263576E-4</v>
      </c>
      <c r="AB97">
        <v>1.2105506385263576E-4</v>
      </c>
      <c r="AC97">
        <v>1.2105506385263576E-4</v>
      </c>
      <c r="AD97">
        <v>1.2105506385263576E-4</v>
      </c>
      <c r="AE97">
        <v>1.2105506385263576E-4</v>
      </c>
      <c r="AF97">
        <v>1.2105506385263576E-4</v>
      </c>
      <c r="AG97">
        <v>1.2105506385263576E-4</v>
      </c>
      <c r="AH97">
        <v>1.2105506385263576E-4</v>
      </c>
      <c r="AI97">
        <v>1.2105506385263576E-4</v>
      </c>
      <c r="AJ97">
        <v>1.2105506385263576E-4</v>
      </c>
      <c r="AK97">
        <v>1.2105506385263576E-4</v>
      </c>
      <c r="AL97">
        <v>1.2105506385263576E-4</v>
      </c>
      <c r="AM97">
        <v>1.2105506385263576E-4</v>
      </c>
      <c r="AN97">
        <v>1.2105506385263576E-4</v>
      </c>
      <c r="AO97">
        <v>1.2105506385263576E-4</v>
      </c>
      <c r="AP97">
        <v>1.2105506385263576E-4</v>
      </c>
      <c r="AQ97">
        <v>1.2105506385263576E-4</v>
      </c>
      <c r="AR97">
        <v>1.2105506385263576E-4</v>
      </c>
      <c r="AS97">
        <v>1.2105506385263576E-4</v>
      </c>
      <c r="AT97">
        <v>1.2105506385263576E-4</v>
      </c>
      <c r="AU97">
        <v>1.2105506385263576E-4</v>
      </c>
      <c r="AV97">
        <v>1.2105506385263576E-4</v>
      </c>
      <c r="AW97">
        <v>1.2105506385263576E-4</v>
      </c>
      <c r="AX97">
        <v>1.2105506385263576E-4</v>
      </c>
      <c r="AY97">
        <v>1.2105506385263576E-4</v>
      </c>
      <c r="AZ97">
        <v>1.2105506385263576E-4</v>
      </c>
      <c r="BA97">
        <v>1.2105506385263576E-4</v>
      </c>
      <c r="BB97">
        <v>1.2105506385263576E-4</v>
      </c>
      <c r="BC97">
        <v>1.2105506385263576E-4</v>
      </c>
      <c r="BD97">
        <v>1.2105506385263576E-4</v>
      </c>
      <c r="BE97">
        <v>1.2105506385263576E-4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941</v>
      </c>
      <c r="B98">
        <v>1227.8139498405951</v>
      </c>
      <c r="C98">
        <v>1.658406800132935E-4</v>
      </c>
      <c r="D98">
        <v>-10</v>
      </c>
      <c r="E98">
        <v>460.5</v>
      </c>
      <c r="F98">
        <v>-480.5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1.658406800132935E-4</v>
      </c>
      <c r="W98">
        <v>1.658406800132935E-4</v>
      </c>
      <c r="X98">
        <v>1.658406800132935E-4</v>
      </c>
      <c r="Y98">
        <v>1.658406800132935E-4</v>
      </c>
      <c r="Z98">
        <v>1.658406800132935E-4</v>
      </c>
      <c r="AA98">
        <v>1.658406800132935E-4</v>
      </c>
      <c r="AB98">
        <v>1.658406800132935E-4</v>
      </c>
      <c r="AC98">
        <v>1.658406800132935E-4</v>
      </c>
      <c r="AD98">
        <v>1.658406800132935E-4</v>
      </c>
      <c r="AE98">
        <v>1.658406800132935E-4</v>
      </c>
      <c r="AF98">
        <v>1.658406800132935E-4</v>
      </c>
      <c r="AG98">
        <v>1.658406800132935E-4</v>
      </c>
      <c r="AH98">
        <v>1.658406800132935E-4</v>
      </c>
      <c r="AI98">
        <v>1.658406800132935E-4</v>
      </c>
      <c r="AJ98">
        <v>1.658406800132935E-4</v>
      </c>
      <c r="AK98">
        <v>1.658406800132935E-4</v>
      </c>
      <c r="AL98">
        <v>1.658406800132935E-4</v>
      </c>
      <c r="AM98">
        <v>1.658406800132935E-4</v>
      </c>
      <c r="AN98">
        <v>1.658406800132935E-4</v>
      </c>
      <c r="AO98">
        <v>1.658406800132935E-4</v>
      </c>
      <c r="AP98">
        <v>1.658406800132935E-4</v>
      </c>
      <c r="AQ98">
        <v>1.658406800132935E-4</v>
      </c>
      <c r="AR98">
        <v>1.658406800132935E-4</v>
      </c>
      <c r="AS98">
        <v>1.658406800132935E-4</v>
      </c>
      <c r="AT98">
        <v>1.658406800132935E-4</v>
      </c>
      <c r="AU98">
        <v>1.658406800132935E-4</v>
      </c>
      <c r="AV98">
        <v>1.658406800132935E-4</v>
      </c>
      <c r="AW98">
        <v>1.658406800132935E-4</v>
      </c>
      <c r="AX98">
        <v>1.658406800132935E-4</v>
      </c>
      <c r="AY98">
        <v>1.658406800132935E-4</v>
      </c>
      <c r="AZ98">
        <v>1.658406800132935E-4</v>
      </c>
      <c r="BA98">
        <v>1.658406800132935E-4</v>
      </c>
      <c r="BB98">
        <v>1.658406800132935E-4</v>
      </c>
      <c r="BC98">
        <v>1.658406800132935E-4</v>
      </c>
      <c r="BD98">
        <v>1.658406800132935E-4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941</v>
      </c>
      <c r="B99">
        <v>1284.8381469181722</v>
      </c>
      <c r="C99">
        <v>1.7354293133710786E-4</v>
      </c>
      <c r="D99">
        <v>-20</v>
      </c>
      <c r="E99">
        <v>450.5</v>
      </c>
      <c r="F99">
        <v>-490.5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1.7354293133710786E-4</v>
      </c>
      <c r="V99">
        <v>1.7354293133710786E-4</v>
      </c>
      <c r="W99">
        <v>1.7354293133710786E-4</v>
      </c>
      <c r="X99">
        <v>1.7354293133710786E-4</v>
      </c>
      <c r="Y99">
        <v>1.7354293133710786E-4</v>
      </c>
      <c r="Z99">
        <v>1.7354293133710786E-4</v>
      </c>
      <c r="AA99">
        <v>1.7354293133710786E-4</v>
      </c>
      <c r="AB99">
        <v>1.7354293133710786E-4</v>
      </c>
      <c r="AC99">
        <v>1.7354293133710786E-4</v>
      </c>
      <c r="AD99">
        <v>1.7354293133710786E-4</v>
      </c>
      <c r="AE99">
        <v>1.7354293133710786E-4</v>
      </c>
      <c r="AF99">
        <v>1.7354293133710786E-4</v>
      </c>
      <c r="AG99">
        <v>1.7354293133710786E-4</v>
      </c>
      <c r="AH99">
        <v>1.7354293133710786E-4</v>
      </c>
      <c r="AI99">
        <v>1.7354293133710786E-4</v>
      </c>
      <c r="AJ99">
        <v>1.7354293133710786E-4</v>
      </c>
      <c r="AK99">
        <v>1.7354293133710786E-4</v>
      </c>
      <c r="AL99">
        <v>1.7354293133710786E-4</v>
      </c>
      <c r="AM99">
        <v>1.7354293133710786E-4</v>
      </c>
      <c r="AN99">
        <v>1.7354293133710786E-4</v>
      </c>
      <c r="AO99">
        <v>1.7354293133710786E-4</v>
      </c>
      <c r="AP99">
        <v>1.7354293133710786E-4</v>
      </c>
      <c r="AQ99">
        <v>1.7354293133710786E-4</v>
      </c>
      <c r="AR99">
        <v>1.7354293133710786E-4</v>
      </c>
      <c r="AS99">
        <v>1.7354293133710786E-4</v>
      </c>
      <c r="AT99">
        <v>1.7354293133710786E-4</v>
      </c>
      <c r="AU99">
        <v>1.7354293133710786E-4</v>
      </c>
      <c r="AV99">
        <v>1.7354293133710786E-4</v>
      </c>
      <c r="AW99">
        <v>1.7354293133710786E-4</v>
      </c>
      <c r="AX99">
        <v>1.7354293133710786E-4</v>
      </c>
      <c r="AY99">
        <v>1.7354293133710786E-4</v>
      </c>
      <c r="AZ99">
        <v>1.7354293133710786E-4</v>
      </c>
      <c r="BA99">
        <v>1.7354293133710786E-4</v>
      </c>
      <c r="BB99">
        <v>1.7354293133710786E-4</v>
      </c>
      <c r="BC99">
        <v>1.7354293133710786E-4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941</v>
      </c>
      <c r="B100">
        <v>1363.5564107701591</v>
      </c>
      <c r="C100">
        <v>1.8417539760642678E-4</v>
      </c>
      <c r="D100">
        <v>-30</v>
      </c>
      <c r="E100">
        <v>440.5</v>
      </c>
      <c r="F100">
        <v>-500.5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1.8417539760642678E-4</v>
      </c>
      <c r="V100">
        <v>1.8417539760642678E-4</v>
      </c>
      <c r="W100">
        <v>1.8417539760642678E-4</v>
      </c>
      <c r="X100">
        <v>1.8417539760642678E-4</v>
      </c>
      <c r="Y100">
        <v>1.8417539760642678E-4</v>
      </c>
      <c r="Z100">
        <v>1.8417539760642678E-4</v>
      </c>
      <c r="AA100">
        <v>1.8417539760642678E-4</v>
      </c>
      <c r="AB100">
        <v>1.8417539760642678E-4</v>
      </c>
      <c r="AC100">
        <v>1.8417539760642678E-4</v>
      </c>
      <c r="AD100">
        <v>1.8417539760642678E-4</v>
      </c>
      <c r="AE100">
        <v>1.8417539760642678E-4</v>
      </c>
      <c r="AF100">
        <v>1.8417539760642678E-4</v>
      </c>
      <c r="AG100">
        <v>1.8417539760642678E-4</v>
      </c>
      <c r="AH100">
        <v>1.8417539760642678E-4</v>
      </c>
      <c r="AI100">
        <v>1.8417539760642678E-4</v>
      </c>
      <c r="AJ100">
        <v>1.8417539760642678E-4</v>
      </c>
      <c r="AK100">
        <v>1.8417539760642678E-4</v>
      </c>
      <c r="AL100">
        <v>1.8417539760642678E-4</v>
      </c>
      <c r="AM100">
        <v>1.8417539760642678E-4</v>
      </c>
      <c r="AN100">
        <v>1.8417539760642678E-4</v>
      </c>
      <c r="AO100">
        <v>1.8417539760642678E-4</v>
      </c>
      <c r="AP100">
        <v>1.8417539760642678E-4</v>
      </c>
      <c r="AQ100">
        <v>1.8417539760642678E-4</v>
      </c>
      <c r="AR100">
        <v>1.8417539760642678E-4</v>
      </c>
      <c r="AS100">
        <v>1.8417539760642678E-4</v>
      </c>
      <c r="AT100">
        <v>1.8417539760642678E-4</v>
      </c>
      <c r="AU100">
        <v>1.8417539760642678E-4</v>
      </c>
      <c r="AV100">
        <v>1.8417539760642678E-4</v>
      </c>
      <c r="AW100">
        <v>1.8417539760642678E-4</v>
      </c>
      <c r="AX100">
        <v>1.8417539760642678E-4</v>
      </c>
      <c r="AY100">
        <v>1.8417539760642678E-4</v>
      </c>
      <c r="AZ100">
        <v>1.8417539760642678E-4</v>
      </c>
      <c r="BA100">
        <v>1.8417539760642678E-4</v>
      </c>
      <c r="BB100">
        <v>1.8417539760642678E-4</v>
      </c>
      <c r="BC100">
        <v>1.8417539760642678E-4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941</v>
      </c>
      <c r="B101">
        <v>1241.5954582136981</v>
      </c>
      <c r="C101">
        <v>1.6770214666343299E-4</v>
      </c>
      <c r="D101">
        <v>-40</v>
      </c>
      <c r="E101">
        <v>430.5</v>
      </c>
      <c r="F101">
        <v>-510.5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1.6770214666343299E-4</v>
      </c>
      <c r="U101">
        <v>1.6770214666343299E-4</v>
      </c>
      <c r="V101">
        <v>1.6770214666343299E-4</v>
      </c>
      <c r="W101">
        <v>1.6770214666343299E-4</v>
      </c>
      <c r="X101">
        <v>1.6770214666343299E-4</v>
      </c>
      <c r="Y101">
        <v>1.6770214666343299E-4</v>
      </c>
      <c r="Z101">
        <v>1.6770214666343299E-4</v>
      </c>
      <c r="AA101">
        <v>1.6770214666343299E-4</v>
      </c>
      <c r="AB101">
        <v>1.6770214666343299E-4</v>
      </c>
      <c r="AC101">
        <v>1.6770214666343299E-4</v>
      </c>
      <c r="AD101">
        <v>1.6770214666343299E-4</v>
      </c>
      <c r="AE101">
        <v>1.6770214666343299E-4</v>
      </c>
      <c r="AF101">
        <v>1.6770214666343299E-4</v>
      </c>
      <c r="AG101">
        <v>1.6770214666343299E-4</v>
      </c>
      <c r="AH101">
        <v>1.6770214666343299E-4</v>
      </c>
      <c r="AI101">
        <v>1.6770214666343299E-4</v>
      </c>
      <c r="AJ101">
        <v>1.6770214666343299E-4</v>
      </c>
      <c r="AK101">
        <v>1.6770214666343299E-4</v>
      </c>
      <c r="AL101">
        <v>1.6770214666343299E-4</v>
      </c>
      <c r="AM101">
        <v>1.6770214666343299E-4</v>
      </c>
      <c r="AN101">
        <v>1.6770214666343299E-4</v>
      </c>
      <c r="AO101">
        <v>1.6770214666343299E-4</v>
      </c>
      <c r="AP101">
        <v>1.6770214666343299E-4</v>
      </c>
      <c r="AQ101">
        <v>1.6770214666343299E-4</v>
      </c>
      <c r="AR101">
        <v>1.6770214666343299E-4</v>
      </c>
      <c r="AS101">
        <v>1.6770214666343299E-4</v>
      </c>
      <c r="AT101">
        <v>1.6770214666343299E-4</v>
      </c>
      <c r="AU101">
        <v>1.6770214666343299E-4</v>
      </c>
      <c r="AV101">
        <v>1.6770214666343299E-4</v>
      </c>
      <c r="AW101">
        <v>1.6770214666343299E-4</v>
      </c>
      <c r="AX101">
        <v>1.6770214666343299E-4</v>
      </c>
      <c r="AY101">
        <v>1.6770214666343299E-4</v>
      </c>
      <c r="AZ101">
        <v>1.6770214666343299E-4</v>
      </c>
      <c r="BA101">
        <v>1.6770214666343299E-4</v>
      </c>
      <c r="BB101">
        <v>1.6770214666343299E-4</v>
      </c>
      <c r="BC101">
        <v>1.6770214666343299E-4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941</v>
      </c>
      <c r="B102">
        <v>1317.4871533462697</v>
      </c>
      <c r="C102">
        <v>1.7795282864157898E-4</v>
      </c>
      <c r="D102">
        <v>-47</v>
      </c>
      <c r="E102">
        <v>423.5</v>
      </c>
      <c r="F102">
        <v>-517.5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1.7795282864157898E-4</v>
      </c>
      <c r="U102">
        <v>1.7795282864157898E-4</v>
      </c>
      <c r="V102">
        <v>1.7795282864157898E-4</v>
      </c>
      <c r="W102">
        <v>1.7795282864157898E-4</v>
      </c>
      <c r="X102">
        <v>1.7795282864157898E-4</v>
      </c>
      <c r="Y102">
        <v>1.7795282864157898E-4</v>
      </c>
      <c r="Z102">
        <v>1.7795282864157898E-4</v>
      </c>
      <c r="AA102">
        <v>1.7795282864157898E-4</v>
      </c>
      <c r="AB102">
        <v>1.7795282864157898E-4</v>
      </c>
      <c r="AC102">
        <v>1.7795282864157898E-4</v>
      </c>
      <c r="AD102">
        <v>1.7795282864157898E-4</v>
      </c>
      <c r="AE102">
        <v>1.7795282864157898E-4</v>
      </c>
      <c r="AF102">
        <v>1.7795282864157898E-4</v>
      </c>
      <c r="AG102">
        <v>1.7795282864157898E-4</v>
      </c>
      <c r="AH102">
        <v>1.7795282864157898E-4</v>
      </c>
      <c r="AI102">
        <v>1.7795282864157898E-4</v>
      </c>
      <c r="AJ102">
        <v>1.7795282864157898E-4</v>
      </c>
      <c r="AK102">
        <v>1.7795282864157898E-4</v>
      </c>
      <c r="AL102">
        <v>1.7795282864157898E-4</v>
      </c>
      <c r="AM102">
        <v>1.7795282864157898E-4</v>
      </c>
      <c r="AN102">
        <v>1.7795282864157898E-4</v>
      </c>
      <c r="AO102">
        <v>1.7795282864157898E-4</v>
      </c>
      <c r="AP102">
        <v>1.7795282864157898E-4</v>
      </c>
      <c r="AQ102">
        <v>1.7795282864157898E-4</v>
      </c>
      <c r="AR102">
        <v>1.7795282864157898E-4</v>
      </c>
      <c r="AS102">
        <v>1.7795282864157898E-4</v>
      </c>
      <c r="AT102">
        <v>1.7795282864157898E-4</v>
      </c>
      <c r="AU102">
        <v>1.7795282864157898E-4</v>
      </c>
      <c r="AV102">
        <v>1.7795282864157898E-4</v>
      </c>
      <c r="AW102">
        <v>1.7795282864157898E-4</v>
      </c>
      <c r="AX102">
        <v>1.7795282864157898E-4</v>
      </c>
      <c r="AY102">
        <v>1.7795282864157898E-4</v>
      </c>
      <c r="AZ102">
        <v>1.7795282864157898E-4</v>
      </c>
      <c r="BA102">
        <v>1.7795282864157898E-4</v>
      </c>
      <c r="BB102">
        <v>1.7795282864157898E-4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941</v>
      </c>
      <c r="B103">
        <v>1325.6733661898409</v>
      </c>
      <c r="C103">
        <v>1.790585394089861E-4</v>
      </c>
      <c r="D103">
        <v>-54</v>
      </c>
      <c r="E103">
        <v>416.5</v>
      </c>
      <c r="F103">
        <v>-524.5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1.790585394089861E-4</v>
      </c>
      <c r="U103">
        <v>1.790585394089861E-4</v>
      </c>
      <c r="V103">
        <v>1.790585394089861E-4</v>
      </c>
      <c r="W103">
        <v>1.790585394089861E-4</v>
      </c>
      <c r="X103">
        <v>1.790585394089861E-4</v>
      </c>
      <c r="Y103">
        <v>1.790585394089861E-4</v>
      </c>
      <c r="Z103">
        <v>1.790585394089861E-4</v>
      </c>
      <c r="AA103">
        <v>1.790585394089861E-4</v>
      </c>
      <c r="AB103">
        <v>1.790585394089861E-4</v>
      </c>
      <c r="AC103">
        <v>1.790585394089861E-4</v>
      </c>
      <c r="AD103">
        <v>1.790585394089861E-4</v>
      </c>
      <c r="AE103">
        <v>1.790585394089861E-4</v>
      </c>
      <c r="AF103">
        <v>1.790585394089861E-4</v>
      </c>
      <c r="AG103">
        <v>1.790585394089861E-4</v>
      </c>
      <c r="AH103">
        <v>1.790585394089861E-4</v>
      </c>
      <c r="AI103">
        <v>1.790585394089861E-4</v>
      </c>
      <c r="AJ103">
        <v>1.790585394089861E-4</v>
      </c>
      <c r="AK103">
        <v>1.790585394089861E-4</v>
      </c>
      <c r="AL103">
        <v>1.790585394089861E-4</v>
      </c>
      <c r="AM103">
        <v>1.790585394089861E-4</v>
      </c>
      <c r="AN103">
        <v>1.790585394089861E-4</v>
      </c>
      <c r="AO103">
        <v>1.790585394089861E-4</v>
      </c>
      <c r="AP103">
        <v>1.790585394089861E-4</v>
      </c>
      <c r="AQ103">
        <v>1.790585394089861E-4</v>
      </c>
      <c r="AR103">
        <v>1.790585394089861E-4</v>
      </c>
      <c r="AS103">
        <v>1.790585394089861E-4</v>
      </c>
      <c r="AT103">
        <v>1.790585394089861E-4</v>
      </c>
      <c r="AU103">
        <v>1.790585394089861E-4</v>
      </c>
      <c r="AV103">
        <v>1.790585394089861E-4</v>
      </c>
      <c r="AW103">
        <v>1.790585394089861E-4</v>
      </c>
      <c r="AX103">
        <v>1.790585394089861E-4</v>
      </c>
      <c r="AY103">
        <v>1.790585394089861E-4</v>
      </c>
      <c r="AZ103">
        <v>1.790585394089861E-4</v>
      </c>
      <c r="BA103">
        <v>1.790585394089861E-4</v>
      </c>
      <c r="BB103">
        <v>1.790585394089861E-4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941</v>
      </c>
      <c r="B104">
        <v>1181.9594738591925</v>
      </c>
      <c r="C104">
        <v>1.5964712155160937E-4</v>
      </c>
      <c r="D104">
        <v>-61</v>
      </c>
      <c r="E104">
        <v>409.5</v>
      </c>
      <c r="F104">
        <v>-531.5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1.5964712155160937E-4</v>
      </c>
      <c r="U104">
        <v>1.5964712155160937E-4</v>
      </c>
      <c r="V104">
        <v>1.5964712155160937E-4</v>
      </c>
      <c r="W104">
        <v>1.5964712155160937E-4</v>
      </c>
      <c r="X104">
        <v>1.5964712155160937E-4</v>
      </c>
      <c r="Y104">
        <v>1.5964712155160937E-4</v>
      </c>
      <c r="Z104">
        <v>1.5964712155160937E-4</v>
      </c>
      <c r="AA104">
        <v>1.5964712155160937E-4</v>
      </c>
      <c r="AB104">
        <v>1.5964712155160937E-4</v>
      </c>
      <c r="AC104">
        <v>1.5964712155160937E-4</v>
      </c>
      <c r="AD104">
        <v>1.5964712155160937E-4</v>
      </c>
      <c r="AE104">
        <v>1.5964712155160937E-4</v>
      </c>
      <c r="AF104">
        <v>1.5964712155160937E-4</v>
      </c>
      <c r="AG104">
        <v>1.5964712155160937E-4</v>
      </c>
      <c r="AH104">
        <v>1.5964712155160937E-4</v>
      </c>
      <c r="AI104">
        <v>1.5964712155160937E-4</v>
      </c>
      <c r="AJ104">
        <v>1.5964712155160937E-4</v>
      </c>
      <c r="AK104">
        <v>1.5964712155160937E-4</v>
      </c>
      <c r="AL104">
        <v>1.5964712155160937E-4</v>
      </c>
      <c r="AM104">
        <v>1.5964712155160937E-4</v>
      </c>
      <c r="AN104">
        <v>1.5964712155160937E-4</v>
      </c>
      <c r="AO104">
        <v>1.5964712155160937E-4</v>
      </c>
      <c r="AP104">
        <v>1.5964712155160937E-4</v>
      </c>
      <c r="AQ104">
        <v>1.5964712155160937E-4</v>
      </c>
      <c r="AR104">
        <v>1.5964712155160937E-4</v>
      </c>
      <c r="AS104">
        <v>1.5964712155160937E-4</v>
      </c>
      <c r="AT104">
        <v>1.5964712155160937E-4</v>
      </c>
      <c r="AU104">
        <v>1.5964712155160937E-4</v>
      </c>
      <c r="AV104">
        <v>1.5964712155160937E-4</v>
      </c>
      <c r="AW104">
        <v>1.5964712155160937E-4</v>
      </c>
      <c r="AX104">
        <v>1.5964712155160937E-4</v>
      </c>
      <c r="AY104">
        <v>1.5964712155160937E-4</v>
      </c>
      <c r="AZ104">
        <v>1.5964712155160937E-4</v>
      </c>
      <c r="BA104">
        <v>1.5964712155160937E-4</v>
      </c>
      <c r="BB104">
        <v>1.5964712155160937E-4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937</v>
      </c>
      <c r="B105">
        <v>1201.2587364995729</v>
      </c>
      <c r="C105">
        <v>1.6225387059567371E-4</v>
      </c>
      <c r="D105">
        <v>-68</v>
      </c>
      <c r="E105">
        <v>400.5</v>
      </c>
      <c r="F105">
        <v>-536.5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1.6225387059567371E-4</v>
      </c>
      <c r="T105">
        <v>1.6225387059567371E-4</v>
      </c>
      <c r="U105">
        <v>1.6225387059567371E-4</v>
      </c>
      <c r="V105">
        <v>1.6225387059567371E-4</v>
      </c>
      <c r="W105">
        <v>1.6225387059567371E-4</v>
      </c>
      <c r="X105">
        <v>1.6225387059567371E-4</v>
      </c>
      <c r="Y105">
        <v>1.6225387059567371E-4</v>
      </c>
      <c r="Z105">
        <v>1.6225387059567371E-4</v>
      </c>
      <c r="AA105">
        <v>1.6225387059567371E-4</v>
      </c>
      <c r="AB105">
        <v>1.6225387059567371E-4</v>
      </c>
      <c r="AC105">
        <v>1.6225387059567371E-4</v>
      </c>
      <c r="AD105">
        <v>1.6225387059567371E-4</v>
      </c>
      <c r="AE105">
        <v>1.6225387059567371E-4</v>
      </c>
      <c r="AF105">
        <v>1.6225387059567371E-4</v>
      </c>
      <c r="AG105">
        <v>1.6225387059567371E-4</v>
      </c>
      <c r="AH105">
        <v>1.6225387059567371E-4</v>
      </c>
      <c r="AI105">
        <v>1.6225387059567371E-4</v>
      </c>
      <c r="AJ105">
        <v>1.6225387059567371E-4</v>
      </c>
      <c r="AK105">
        <v>1.6225387059567371E-4</v>
      </c>
      <c r="AL105">
        <v>1.6225387059567371E-4</v>
      </c>
      <c r="AM105">
        <v>1.6225387059567371E-4</v>
      </c>
      <c r="AN105">
        <v>1.6225387059567371E-4</v>
      </c>
      <c r="AO105">
        <v>1.6225387059567371E-4</v>
      </c>
      <c r="AP105">
        <v>1.6225387059567371E-4</v>
      </c>
      <c r="AQ105">
        <v>1.6225387059567371E-4</v>
      </c>
      <c r="AR105">
        <v>1.6225387059567371E-4</v>
      </c>
      <c r="AS105">
        <v>1.6225387059567371E-4</v>
      </c>
      <c r="AT105">
        <v>1.6225387059567371E-4</v>
      </c>
      <c r="AU105">
        <v>1.6225387059567371E-4</v>
      </c>
      <c r="AV105">
        <v>1.6225387059567371E-4</v>
      </c>
      <c r="AW105">
        <v>1.6225387059567371E-4</v>
      </c>
      <c r="AX105">
        <v>1.6225387059567371E-4</v>
      </c>
      <c r="AY105">
        <v>1.6225387059567371E-4</v>
      </c>
      <c r="AZ105">
        <v>1.6225387059567371E-4</v>
      </c>
      <c r="BA105">
        <v>1.6225387059567371E-4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929</v>
      </c>
      <c r="B106">
        <v>1301.8214402799783</v>
      </c>
      <c r="C106">
        <v>1.7583686269401485E-4</v>
      </c>
      <c r="D106">
        <v>-75</v>
      </c>
      <c r="E106">
        <v>389.5</v>
      </c>
      <c r="F106">
        <v>-539.5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1.7583686269401485E-4</v>
      </c>
      <c r="T106">
        <v>1.7583686269401485E-4</v>
      </c>
      <c r="U106">
        <v>1.7583686269401485E-4</v>
      </c>
      <c r="V106">
        <v>1.7583686269401485E-4</v>
      </c>
      <c r="W106">
        <v>1.7583686269401485E-4</v>
      </c>
      <c r="X106">
        <v>1.7583686269401485E-4</v>
      </c>
      <c r="Y106">
        <v>1.7583686269401485E-4</v>
      </c>
      <c r="Z106">
        <v>1.7583686269401485E-4</v>
      </c>
      <c r="AA106">
        <v>1.7583686269401485E-4</v>
      </c>
      <c r="AB106">
        <v>1.7583686269401485E-4</v>
      </c>
      <c r="AC106">
        <v>1.7583686269401485E-4</v>
      </c>
      <c r="AD106">
        <v>1.7583686269401485E-4</v>
      </c>
      <c r="AE106">
        <v>1.7583686269401485E-4</v>
      </c>
      <c r="AF106">
        <v>1.7583686269401485E-4</v>
      </c>
      <c r="AG106">
        <v>1.7583686269401485E-4</v>
      </c>
      <c r="AH106">
        <v>1.7583686269401485E-4</v>
      </c>
      <c r="AI106">
        <v>1.7583686269401485E-4</v>
      </c>
      <c r="AJ106">
        <v>1.7583686269401485E-4</v>
      </c>
      <c r="AK106">
        <v>1.7583686269401485E-4</v>
      </c>
      <c r="AL106">
        <v>1.7583686269401485E-4</v>
      </c>
      <c r="AM106">
        <v>1.7583686269401485E-4</v>
      </c>
      <c r="AN106">
        <v>1.7583686269401485E-4</v>
      </c>
      <c r="AO106">
        <v>1.7583686269401485E-4</v>
      </c>
      <c r="AP106">
        <v>1.7583686269401485E-4</v>
      </c>
      <c r="AQ106">
        <v>1.7583686269401485E-4</v>
      </c>
      <c r="AR106">
        <v>1.7583686269401485E-4</v>
      </c>
      <c r="AS106">
        <v>1.7583686269401485E-4</v>
      </c>
      <c r="AT106">
        <v>1.7583686269401485E-4</v>
      </c>
      <c r="AU106">
        <v>1.7583686269401485E-4</v>
      </c>
      <c r="AV106">
        <v>1.7583686269401485E-4</v>
      </c>
      <c r="AW106">
        <v>1.7583686269401485E-4</v>
      </c>
      <c r="AX106">
        <v>1.7583686269401485E-4</v>
      </c>
      <c r="AY106">
        <v>1.7583686269401485E-4</v>
      </c>
      <c r="AZ106">
        <v>1.7583686269401485E-4</v>
      </c>
      <c r="BA106">
        <v>1.7583686269401485E-4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929</v>
      </c>
      <c r="B107">
        <v>1212.2564778676749</v>
      </c>
      <c r="C107">
        <v>1.637393341769705E-4</v>
      </c>
      <c r="D107">
        <v>-68</v>
      </c>
      <c r="E107">
        <v>396.5</v>
      </c>
      <c r="F107">
        <v>-532.5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1.637393341769705E-4</v>
      </c>
      <c r="U107">
        <v>1.637393341769705E-4</v>
      </c>
      <c r="V107">
        <v>1.637393341769705E-4</v>
      </c>
      <c r="W107">
        <v>1.637393341769705E-4</v>
      </c>
      <c r="X107">
        <v>1.637393341769705E-4</v>
      </c>
      <c r="Y107">
        <v>1.637393341769705E-4</v>
      </c>
      <c r="Z107">
        <v>1.637393341769705E-4</v>
      </c>
      <c r="AA107">
        <v>1.637393341769705E-4</v>
      </c>
      <c r="AB107">
        <v>1.637393341769705E-4</v>
      </c>
      <c r="AC107">
        <v>1.637393341769705E-4</v>
      </c>
      <c r="AD107">
        <v>1.637393341769705E-4</v>
      </c>
      <c r="AE107">
        <v>1.637393341769705E-4</v>
      </c>
      <c r="AF107">
        <v>1.637393341769705E-4</v>
      </c>
      <c r="AG107">
        <v>1.637393341769705E-4</v>
      </c>
      <c r="AH107">
        <v>1.637393341769705E-4</v>
      </c>
      <c r="AI107">
        <v>1.637393341769705E-4</v>
      </c>
      <c r="AJ107">
        <v>1.637393341769705E-4</v>
      </c>
      <c r="AK107">
        <v>1.637393341769705E-4</v>
      </c>
      <c r="AL107">
        <v>1.637393341769705E-4</v>
      </c>
      <c r="AM107">
        <v>1.637393341769705E-4</v>
      </c>
      <c r="AN107">
        <v>1.637393341769705E-4</v>
      </c>
      <c r="AO107">
        <v>1.637393341769705E-4</v>
      </c>
      <c r="AP107">
        <v>1.637393341769705E-4</v>
      </c>
      <c r="AQ107">
        <v>1.637393341769705E-4</v>
      </c>
      <c r="AR107">
        <v>1.637393341769705E-4</v>
      </c>
      <c r="AS107">
        <v>1.637393341769705E-4</v>
      </c>
      <c r="AT107">
        <v>1.637393341769705E-4</v>
      </c>
      <c r="AU107">
        <v>1.637393341769705E-4</v>
      </c>
      <c r="AV107">
        <v>1.637393341769705E-4</v>
      </c>
      <c r="AW107">
        <v>1.637393341769705E-4</v>
      </c>
      <c r="AX107">
        <v>1.637393341769705E-4</v>
      </c>
      <c r="AY107">
        <v>1.637393341769705E-4</v>
      </c>
      <c r="AZ107">
        <v>1.637393341769705E-4</v>
      </c>
      <c r="BA107">
        <v>1.637393341769705E-4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929</v>
      </c>
      <c r="B108">
        <v>1386.3872606651455</v>
      </c>
      <c r="C108">
        <v>1.8725915770897127E-4</v>
      </c>
      <c r="D108">
        <v>-61</v>
      </c>
      <c r="E108">
        <v>403.5</v>
      </c>
      <c r="F108">
        <v>-525.5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1.8725915770897127E-4</v>
      </c>
      <c r="U108">
        <v>1.8725915770897127E-4</v>
      </c>
      <c r="V108">
        <v>1.8725915770897127E-4</v>
      </c>
      <c r="W108">
        <v>1.8725915770897127E-4</v>
      </c>
      <c r="X108">
        <v>1.8725915770897127E-4</v>
      </c>
      <c r="Y108">
        <v>1.8725915770897127E-4</v>
      </c>
      <c r="Z108">
        <v>1.8725915770897127E-4</v>
      </c>
      <c r="AA108">
        <v>1.8725915770897127E-4</v>
      </c>
      <c r="AB108">
        <v>1.8725915770897127E-4</v>
      </c>
      <c r="AC108">
        <v>1.8725915770897127E-4</v>
      </c>
      <c r="AD108">
        <v>1.8725915770897127E-4</v>
      </c>
      <c r="AE108">
        <v>1.8725915770897127E-4</v>
      </c>
      <c r="AF108">
        <v>1.8725915770897127E-4</v>
      </c>
      <c r="AG108">
        <v>1.8725915770897127E-4</v>
      </c>
      <c r="AH108">
        <v>1.8725915770897127E-4</v>
      </c>
      <c r="AI108">
        <v>1.8725915770897127E-4</v>
      </c>
      <c r="AJ108">
        <v>1.8725915770897127E-4</v>
      </c>
      <c r="AK108">
        <v>1.8725915770897127E-4</v>
      </c>
      <c r="AL108">
        <v>1.8725915770897127E-4</v>
      </c>
      <c r="AM108">
        <v>1.8725915770897127E-4</v>
      </c>
      <c r="AN108">
        <v>1.8725915770897127E-4</v>
      </c>
      <c r="AO108">
        <v>1.8725915770897127E-4</v>
      </c>
      <c r="AP108">
        <v>1.8725915770897127E-4</v>
      </c>
      <c r="AQ108">
        <v>1.8725915770897127E-4</v>
      </c>
      <c r="AR108">
        <v>1.8725915770897127E-4</v>
      </c>
      <c r="AS108">
        <v>1.8725915770897127E-4</v>
      </c>
      <c r="AT108">
        <v>1.8725915770897127E-4</v>
      </c>
      <c r="AU108">
        <v>1.8725915770897127E-4</v>
      </c>
      <c r="AV108">
        <v>1.8725915770897127E-4</v>
      </c>
      <c r="AW108">
        <v>1.8725915770897127E-4</v>
      </c>
      <c r="AX108">
        <v>1.8725915770897127E-4</v>
      </c>
      <c r="AY108">
        <v>1.8725915770897127E-4</v>
      </c>
      <c r="AZ108">
        <v>1.8725915770897127E-4</v>
      </c>
      <c r="BA108">
        <v>1.8725915770897127E-4</v>
      </c>
      <c r="BB108">
        <v>1.8725915770897127E-4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929</v>
      </c>
      <c r="B109">
        <v>1326.7426482054682</v>
      </c>
      <c r="C109">
        <v>1.7920296720003753E-4</v>
      </c>
      <c r="D109">
        <v>-54</v>
      </c>
      <c r="E109">
        <v>410.5</v>
      </c>
      <c r="F109">
        <v>-518.5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1.7920296720003753E-4</v>
      </c>
      <c r="U109">
        <v>1.7920296720003753E-4</v>
      </c>
      <c r="V109">
        <v>1.7920296720003753E-4</v>
      </c>
      <c r="W109">
        <v>1.7920296720003753E-4</v>
      </c>
      <c r="X109">
        <v>1.7920296720003753E-4</v>
      </c>
      <c r="Y109">
        <v>1.7920296720003753E-4</v>
      </c>
      <c r="Z109">
        <v>1.7920296720003753E-4</v>
      </c>
      <c r="AA109">
        <v>1.7920296720003753E-4</v>
      </c>
      <c r="AB109">
        <v>1.7920296720003753E-4</v>
      </c>
      <c r="AC109">
        <v>1.7920296720003753E-4</v>
      </c>
      <c r="AD109">
        <v>1.7920296720003753E-4</v>
      </c>
      <c r="AE109">
        <v>1.7920296720003753E-4</v>
      </c>
      <c r="AF109">
        <v>1.7920296720003753E-4</v>
      </c>
      <c r="AG109">
        <v>1.7920296720003753E-4</v>
      </c>
      <c r="AH109">
        <v>1.7920296720003753E-4</v>
      </c>
      <c r="AI109">
        <v>1.7920296720003753E-4</v>
      </c>
      <c r="AJ109">
        <v>1.7920296720003753E-4</v>
      </c>
      <c r="AK109">
        <v>1.7920296720003753E-4</v>
      </c>
      <c r="AL109">
        <v>1.7920296720003753E-4</v>
      </c>
      <c r="AM109">
        <v>1.7920296720003753E-4</v>
      </c>
      <c r="AN109">
        <v>1.7920296720003753E-4</v>
      </c>
      <c r="AO109">
        <v>1.7920296720003753E-4</v>
      </c>
      <c r="AP109">
        <v>1.7920296720003753E-4</v>
      </c>
      <c r="AQ109">
        <v>1.7920296720003753E-4</v>
      </c>
      <c r="AR109">
        <v>1.7920296720003753E-4</v>
      </c>
      <c r="AS109">
        <v>1.7920296720003753E-4</v>
      </c>
      <c r="AT109">
        <v>1.7920296720003753E-4</v>
      </c>
      <c r="AU109">
        <v>1.7920296720003753E-4</v>
      </c>
      <c r="AV109">
        <v>1.7920296720003753E-4</v>
      </c>
      <c r="AW109">
        <v>1.7920296720003753E-4</v>
      </c>
      <c r="AX109">
        <v>1.7920296720003753E-4</v>
      </c>
      <c r="AY109">
        <v>1.7920296720003753E-4</v>
      </c>
      <c r="AZ109">
        <v>1.7920296720003753E-4</v>
      </c>
      <c r="BA109">
        <v>1.7920296720003753E-4</v>
      </c>
      <c r="BB109">
        <v>1.7920296720003753E-4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929</v>
      </c>
      <c r="B110">
        <v>1410.9707857265876</v>
      </c>
      <c r="C110">
        <v>1.9057965143185387E-4</v>
      </c>
      <c r="D110">
        <v>-47</v>
      </c>
      <c r="E110">
        <v>417.5</v>
      </c>
      <c r="F110">
        <v>-511.5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1.9057965143185387E-4</v>
      </c>
      <c r="U110">
        <v>1.9057965143185387E-4</v>
      </c>
      <c r="V110">
        <v>1.9057965143185387E-4</v>
      </c>
      <c r="W110">
        <v>1.9057965143185387E-4</v>
      </c>
      <c r="X110">
        <v>1.9057965143185387E-4</v>
      </c>
      <c r="Y110">
        <v>1.9057965143185387E-4</v>
      </c>
      <c r="Z110">
        <v>1.9057965143185387E-4</v>
      </c>
      <c r="AA110">
        <v>1.9057965143185387E-4</v>
      </c>
      <c r="AB110">
        <v>1.9057965143185387E-4</v>
      </c>
      <c r="AC110">
        <v>1.9057965143185387E-4</v>
      </c>
      <c r="AD110">
        <v>1.9057965143185387E-4</v>
      </c>
      <c r="AE110">
        <v>1.9057965143185387E-4</v>
      </c>
      <c r="AF110">
        <v>1.9057965143185387E-4</v>
      </c>
      <c r="AG110">
        <v>1.9057965143185387E-4</v>
      </c>
      <c r="AH110">
        <v>1.9057965143185387E-4</v>
      </c>
      <c r="AI110">
        <v>1.9057965143185387E-4</v>
      </c>
      <c r="AJ110">
        <v>1.9057965143185387E-4</v>
      </c>
      <c r="AK110">
        <v>1.9057965143185387E-4</v>
      </c>
      <c r="AL110">
        <v>1.9057965143185387E-4</v>
      </c>
      <c r="AM110">
        <v>1.9057965143185387E-4</v>
      </c>
      <c r="AN110">
        <v>1.9057965143185387E-4</v>
      </c>
      <c r="AO110">
        <v>1.9057965143185387E-4</v>
      </c>
      <c r="AP110">
        <v>1.9057965143185387E-4</v>
      </c>
      <c r="AQ110">
        <v>1.9057965143185387E-4</v>
      </c>
      <c r="AR110">
        <v>1.9057965143185387E-4</v>
      </c>
      <c r="AS110">
        <v>1.9057965143185387E-4</v>
      </c>
      <c r="AT110">
        <v>1.9057965143185387E-4</v>
      </c>
      <c r="AU110">
        <v>1.9057965143185387E-4</v>
      </c>
      <c r="AV110">
        <v>1.9057965143185387E-4</v>
      </c>
      <c r="AW110">
        <v>1.9057965143185387E-4</v>
      </c>
      <c r="AX110">
        <v>1.9057965143185387E-4</v>
      </c>
      <c r="AY110">
        <v>1.9057965143185387E-4</v>
      </c>
      <c r="AZ110">
        <v>1.9057965143185387E-4</v>
      </c>
      <c r="BA110">
        <v>1.9057965143185387E-4</v>
      </c>
      <c r="BB110">
        <v>1.9057965143185387E-4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929</v>
      </c>
      <c r="B111">
        <v>1202.0790454767709</v>
      </c>
      <c r="C111">
        <v>1.6236466962888001E-4</v>
      </c>
      <c r="D111">
        <v>-40</v>
      </c>
      <c r="E111">
        <v>424.5</v>
      </c>
      <c r="F111">
        <v>-504.5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1.6236466962888001E-4</v>
      </c>
      <c r="V111">
        <v>1.6236466962888001E-4</v>
      </c>
      <c r="W111">
        <v>1.6236466962888001E-4</v>
      </c>
      <c r="X111">
        <v>1.6236466962888001E-4</v>
      </c>
      <c r="Y111">
        <v>1.6236466962888001E-4</v>
      </c>
      <c r="Z111">
        <v>1.6236466962888001E-4</v>
      </c>
      <c r="AA111">
        <v>1.6236466962888001E-4</v>
      </c>
      <c r="AB111">
        <v>1.6236466962888001E-4</v>
      </c>
      <c r="AC111">
        <v>1.6236466962888001E-4</v>
      </c>
      <c r="AD111">
        <v>1.6236466962888001E-4</v>
      </c>
      <c r="AE111">
        <v>1.6236466962888001E-4</v>
      </c>
      <c r="AF111">
        <v>1.6236466962888001E-4</v>
      </c>
      <c r="AG111">
        <v>1.6236466962888001E-4</v>
      </c>
      <c r="AH111">
        <v>1.6236466962888001E-4</v>
      </c>
      <c r="AI111">
        <v>1.6236466962888001E-4</v>
      </c>
      <c r="AJ111">
        <v>1.6236466962888001E-4</v>
      </c>
      <c r="AK111">
        <v>1.6236466962888001E-4</v>
      </c>
      <c r="AL111">
        <v>1.6236466962888001E-4</v>
      </c>
      <c r="AM111">
        <v>1.6236466962888001E-4</v>
      </c>
      <c r="AN111">
        <v>1.6236466962888001E-4</v>
      </c>
      <c r="AO111">
        <v>1.6236466962888001E-4</v>
      </c>
      <c r="AP111">
        <v>1.6236466962888001E-4</v>
      </c>
      <c r="AQ111">
        <v>1.6236466962888001E-4</v>
      </c>
      <c r="AR111">
        <v>1.6236466962888001E-4</v>
      </c>
      <c r="AS111">
        <v>1.6236466962888001E-4</v>
      </c>
      <c r="AT111">
        <v>1.6236466962888001E-4</v>
      </c>
      <c r="AU111">
        <v>1.6236466962888001E-4</v>
      </c>
      <c r="AV111">
        <v>1.6236466962888001E-4</v>
      </c>
      <c r="AW111">
        <v>1.6236466962888001E-4</v>
      </c>
      <c r="AX111">
        <v>1.6236466962888001E-4</v>
      </c>
      <c r="AY111">
        <v>1.6236466962888001E-4</v>
      </c>
      <c r="AZ111">
        <v>1.6236466962888001E-4</v>
      </c>
      <c r="BA111">
        <v>1.6236466962888001E-4</v>
      </c>
      <c r="BB111">
        <v>1.6236466962888001E-4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929</v>
      </c>
      <c r="B112">
        <v>1407.5276098534443</v>
      </c>
      <c r="C112">
        <v>1.9011458208785303E-4</v>
      </c>
      <c r="D112">
        <v>-30</v>
      </c>
      <c r="E112">
        <v>434.5</v>
      </c>
      <c r="F112">
        <v>-494.5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1.9011458208785303E-4</v>
      </c>
      <c r="V112">
        <v>1.9011458208785303E-4</v>
      </c>
      <c r="W112">
        <v>1.9011458208785303E-4</v>
      </c>
      <c r="X112">
        <v>1.9011458208785303E-4</v>
      </c>
      <c r="Y112">
        <v>1.9011458208785303E-4</v>
      </c>
      <c r="Z112">
        <v>1.9011458208785303E-4</v>
      </c>
      <c r="AA112">
        <v>1.9011458208785303E-4</v>
      </c>
      <c r="AB112">
        <v>1.9011458208785303E-4</v>
      </c>
      <c r="AC112">
        <v>1.9011458208785303E-4</v>
      </c>
      <c r="AD112">
        <v>1.9011458208785303E-4</v>
      </c>
      <c r="AE112">
        <v>1.9011458208785303E-4</v>
      </c>
      <c r="AF112">
        <v>1.9011458208785303E-4</v>
      </c>
      <c r="AG112">
        <v>1.9011458208785303E-4</v>
      </c>
      <c r="AH112">
        <v>1.9011458208785303E-4</v>
      </c>
      <c r="AI112">
        <v>1.9011458208785303E-4</v>
      </c>
      <c r="AJ112">
        <v>1.9011458208785303E-4</v>
      </c>
      <c r="AK112">
        <v>1.9011458208785303E-4</v>
      </c>
      <c r="AL112">
        <v>1.9011458208785303E-4</v>
      </c>
      <c r="AM112">
        <v>1.9011458208785303E-4</v>
      </c>
      <c r="AN112">
        <v>1.9011458208785303E-4</v>
      </c>
      <c r="AO112">
        <v>1.9011458208785303E-4</v>
      </c>
      <c r="AP112">
        <v>1.9011458208785303E-4</v>
      </c>
      <c r="AQ112">
        <v>1.9011458208785303E-4</v>
      </c>
      <c r="AR112">
        <v>1.9011458208785303E-4</v>
      </c>
      <c r="AS112">
        <v>1.9011458208785303E-4</v>
      </c>
      <c r="AT112">
        <v>1.9011458208785303E-4</v>
      </c>
      <c r="AU112">
        <v>1.9011458208785303E-4</v>
      </c>
      <c r="AV112">
        <v>1.9011458208785303E-4</v>
      </c>
      <c r="AW112">
        <v>1.9011458208785303E-4</v>
      </c>
      <c r="AX112">
        <v>1.9011458208785303E-4</v>
      </c>
      <c r="AY112">
        <v>1.9011458208785303E-4</v>
      </c>
      <c r="AZ112">
        <v>1.9011458208785303E-4</v>
      </c>
      <c r="BA112">
        <v>1.9011458208785303E-4</v>
      </c>
      <c r="BB112">
        <v>1.9011458208785303E-4</v>
      </c>
      <c r="BC112">
        <v>1.9011458208785303E-4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929</v>
      </c>
      <c r="B113">
        <v>1250.9811574848222</v>
      </c>
      <c r="C113">
        <v>1.6896987191588315E-4</v>
      </c>
      <c r="D113">
        <v>-20</v>
      </c>
      <c r="E113">
        <v>444.5</v>
      </c>
      <c r="F113">
        <v>-484.5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1.6896987191588315E-4</v>
      </c>
      <c r="V113">
        <v>1.6896987191588315E-4</v>
      </c>
      <c r="W113">
        <v>1.6896987191588315E-4</v>
      </c>
      <c r="X113">
        <v>1.6896987191588315E-4</v>
      </c>
      <c r="Y113">
        <v>1.6896987191588315E-4</v>
      </c>
      <c r="Z113">
        <v>1.6896987191588315E-4</v>
      </c>
      <c r="AA113">
        <v>1.6896987191588315E-4</v>
      </c>
      <c r="AB113">
        <v>1.6896987191588315E-4</v>
      </c>
      <c r="AC113">
        <v>1.6896987191588315E-4</v>
      </c>
      <c r="AD113">
        <v>1.6896987191588315E-4</v>
      </c>
      <c r="AE113">
        <v>1.6896987191588315E-4</v>
      </c>
      <c r="AF113">
        <v>1.6896987191588315E-4</v>
      </c>
      <c r="AG113">
        <v>1.6896987191588315E-4</v>
      </c>
      <c r="AH113">
        <v>1.6896987191588315E-4</v>
      </c>
      <c r="AI113">
        <v>1.6896987191588315E-4</v>
      </c>
      <c r="AJ113">
        <v>1.6896987191588315E-4</v>
      </c>
      <c r="AK113">
        <v>1.6896987191588315E-4</v>
      </c>
      <c r="AL113">
        <v>1.6896987191588315E-4</v>
      </c>
      <c r="AM113">
        <v>1.6896987191588315E-4</v>
      </c>
      <c r="AN113">
        <v>1.6896987191588315E-4</v>
      </c>
      <c r="AO113">
        <v>1.6896987191588315E-4</v>
      </c>
      <c r="AP113">
        <v>1.6896987191588315E-4</v>
      </c>
      <c r="AQ113">
        <v>1.6896987191588315E-4</v>
      </c>
      <c r="AR113">
        <v>1.6896987191588315E-4</v>
      </c>
      <c r="AS113">
        <v>1.6896987191588315E-4</v>
      </c>
      <c r="AT113">
        <v>1.6896987191588315E-4</v>
      </c>
      <c r="AU113">
        <v>1.6896987191588315E-4</v>
      </c>
      <c r="AV113">
        <v>1.6896987191588315E-4</v>
      </c>
      <c r="AW113">
        <v>1.6896987191588315E-4</v>
      </c>
      <c r="AX113">
        <v>1.6896987191588315E-4</v>
      </c>
      <c r="AY113">
        <v>1.6896987191588315E-4</v>
      </c>
      <c r="AZ113">
        <v>1.6896987191588315E-4</v>
      </c>
      <c r="BA113">
        <v>1.6896987191588315E-4</v>
      </c>
      <c r="BB113">
        <v>1.6896987191588315E-4</v>
      </c>
      <c r="BC113">
        <v>1.6896987191588315E-4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929</v>
      </c>
      <c r="B114">
        <v>1283.3104109060926</v>
      </c>
      <c r="C114">
        <v>1.7333658022083574E-4</v>
      </c>
      <c r="D114">
        <v>-10</v>
      </c>
      <c r="E114">
        <v>454.5</v>
      </c>
      <c r="F114">
        <v>-474.5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1.7333658022083574E-4</v>
      </c>
      <c r="W114">
        <v>1.7333658022083574E-4</v>
      </c>
      <c r="X114">
        <v>1.7333658022083574E-4</v>
      </c>
      <c r="Y114">
        <v>1.7333658022083574E-4</v>
      </c>
      <c r="Z114">
        <v>1.7333658022083574E-4</v>
      </c>
      <c r="AA114">
        <v>1.7333658022083574E-4</v>
      </c>
      <c r="AB114">
        <v>1.7333658022083574E-4</v>
      </c>
      <c r="AC114">
        <v>1.7333658022083574E-4</v>
      </c>
      <c r="AD114">
        <v>1.7333658022083574E-4</v>
      </c>
      <c r="AE114">
        <v>1.7333658022083574E-4</v>
      </c>
      <c r="AF114">
        <v>1.7333658022083574E-4</v>
      </c>
      <c r="AG114">
        <v>1.7333658022083574E-4</v>
      </c>
      <c r="AH114">
        <v>1.7333658022083574E-4</v>
      </c>
      <c r="AI114">
        <v>1.7333658022083574E-4</v>
      </c>
      <c r="AJ114">
        <v>1.7333658022083574E-4</v>
      </c>
      <c r="AK114">
        <v>1.7333658022083574E-4</v>
      </c>
      <c r="AL114">
        <v>1.7333658022083574E-4</v>
      </c>
      <c r="AM114">
        <v>1.7333658022083574E-4</v>
      </c>
      <c r="AN114">
        <v>1.7333658022083574E-4</v>
      </c>
      <c r="AO114">
        <v>1.7333658022083574E-4</v>
      </c>
      <c r="AP114">
        <v>1.7333658022083574E-4</v>
      </c>
      <c r="AQ114">
        <v>1.7333658022083574E-4</v>
      </c>
      <c r="AR114">
        <v>1.7333658022083574E-4</v>
      </c>
      <c r="AS114">
        <v>1.7333658022083574E-4</v>
      </c>
      <c r="AT114">
        <v>1.7333658022083574E-4</v>
      </c>
      <c r="AU114">
        <v>1.7333658022083574E-4</v>
      </c>
      <c r="AV114">
        <v>1.7333658022083574E-4</v>
      </c>
      <c r="AW114">
        <v>1.7333658022083574E-4</v>
      </c>
      <c r="AX114">
        <v>1.7333658022083574E-4</v>
      </c>
      <c r="AY114">
        <v>1.7333658022083574E-4</v>
      </c>
      <c r="AZ114">
        <v>1.7333658022083574E-4</v>
      </c>
      <c r="BA114">
        <v>1.7333658022083574E-4</v>
      </c>
      <c r="BB114">
        <v>1.7333658022083574E-4</v>
      </c>
      <c r="BC114">
        <v>1.7333658022083574E-4</v>
      </c>
      <c r="BD114">
        <v>1.7333658022083574E-4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929</v>
      </c>
      <c r="B115">
        <v>1291.9522802945319</v>
      </c>
      <c r="C115">
        <v>1.7450383646202026E-4</v>
      </c>
      <c r="D115">
        <v>0</v>
      </c>
      <c r="E115">
        <v>464.5</v>
      </c>
      <c r="F115">
        <v>-464.5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1.7450383646202026E-4</v>
      </c>
      <c r="W115">
        <v>1.7450383646202026E-4</v>
      </c>
      <c r="X115">
        <v>1.7450383646202026E-4</v>
      </c>
      <c r="Y115">
        <v>1.7450383646202026E-4</v>
      </c>
      <c r="Z115">
        <v>1.7450383646202026E-4</v>
      </c>
      <c r="AA115">
        <v>1.7450383646202026E-4</v>
      </c>
      <c r="AB115">
        <v>1.7450383646202026E-4</v>
      </c>
      <c r="AC115">
        <v>1.7450383646202026E-4</v>
      </c>
      <c r="AD115">
        <v>1.7450383646202026E-4</v>
      </c>
      <c r="AE115">
        <v>1.7450383646202026E-4</v>
      </c>
      <c r="AF115">
        <v>1.7450383646202026E-4</v>
      </c>
      <c r="AG115">
        <v>1.7450383646202026E-4</v>
      </c>
      <c r="AH115">
        <v>1.7450383646202026E-4</v>
      </c>
      <c r="AI115">
        <v>1.7450383646202026E-4</v>
      </c>
      <c r="AJ115">
        <v>1.7450383646202026E-4</v>
      </c>
      <c r="AK115">
        <v>1.7450383646202026E-4</v>
      </c>
      <c r="AL115">
        <v>1.7450383646202026E-4</v>
      </c>
      <c r="AM115">
        <v>1.7450383646202026E-4</v>
      </c>
      <c r="AN115">
        <v>1.7450383646202026E-4</v>
      </c>
      <c r="AO115">
        <v>1.7450383646202026E-4</v>
      </c>
      <c r="AP115">
        <v>1.7450383646202026E-4</v>
      </c>
      <c r="AQ115">
        <v>1.7450383646202026E-4</v>
      </c>
      <c r="AR115">
        <v>1.7450383646202026E-4</v>
      </c>
      <c r="AS115">
        <v>1.7450383646202026E-4</v>
      </c>
      <c r="AT115">
        <v>1.7450383646202026E-4</v>
      </c>
      <c r="AU115">
        <v>1.7450383646202026E-4</v>
      </c>
      <c r="AV115">
        <v>1.7450383646202026E-4</v>
      </c>
      <c r="AW115">
        <v>1.7450383646202026E-4</v>
      </c>
      <c r="AX115">
        <v>1.7450383646202026E-4</v>
      </c>
      <c r="AY115">
        <v>1.7450383646202026E-4</v>
      </c>
      <c r="AZ115">
        <v>1.7450383646202026E-4</v>
      </c>
      <c r="BA115">
        <v>1.7450383646202026E-4</v>
      </c>
      <c r="BB115">
        <v>1.7450383646202026E-4</v>
      </c>
      <c r="BC115">
        <v>1.7450383646202026E-4</v>
      </c>
      <c r="BD115">
        <v>1.7450383646202026E-4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929</v>
      </c>
      <c r="B116">
        <v>1270.3892790635093</v>
      </c>
      <c r="C116">
        <v>1.7159132452342847E-4</v>
      </c>
      <c r="D116">
        <v>10</v>
      </c>
      <c r="E116">
        <v>474.5</v>
      </c>
      <c r="F116">
        <v>-454.5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1.7159132452342847E-4</v>
      </c>
      <c r="W116">
        <v>1.7159132452342847E-4</v>
      </c>
      <c r="X116">
        <v>1.7159132452342847E-4</v>
      </c>
      <c r="Y116">
        <v>1.7159132452342847E-4</v>
      </c>
      <c r="Z116">
        <v>1.7159132452342847E-4</v>
      </c>
      <c r="AA116">
        <v>1.7159132452342847E-4</v>
      </c>
      <c r="AB116">
        <v>1.7159132452342847E-4</v>
      </c>
      <c r="AC116">
        <v>1.7159132452342847E-4</v>
      </c>
      <c r="AD116">
        <v>1.7159132452342847E-4</v>
      </c>
      <c r="AE116">
        <v>1.7159132452342847E-4</v>
      </c>
      <c r="AF116">
        <v>1.7159132452342847E-4</v>
      </c>
      <c r="AG116">
        <v>1.7159132452342847E-4</v>
      </c>
      <c r="AH116">
        <v>1.7159132452342847E-4</v>
      </c>
      <c r="AI116">
        <v>1.7159132452342847E-4</v>
      </c>
      <c r="AJ116">
        <v>1.7159132452342847E-4</v>
      </c>
      <c r="AK116">
        <v>1.7159132452342847E-4</v>
      </c>
      <c r="AL116">
        <v>1.7159132452342847E-4</v>
      </c>
      <c r="AM116">
        <v>1.7159132452342847E-4</v>
      </c>
      <c r="AN116">
        <v>1.7159132452342847E-4</v>
      </c>
      <c r="AO116">
        <v>1.7159132452342847E-4</v>
      </c>
      <c r="AP116">
        <v>1.7159132452342847E-4</v>
      </c>
      <c r="AQ116">
        <v>1.7159132452342847E-4</v>
      </c>
      <c r="AR116">
        <v>1.7159132452342847E-4</v>
      </c>
      <c r="AS116">
        <v>1.7159132452342847E-4</v>
      </c>
      <c r="AT116">
        <v>1.7159132452342847E-4</v>
      </c>
      <c r="AU116">
        <v>1.7159132452342847E-4</v>
      </c>
      <c r="AV116">
        <v>1.7159132452342847E-4</v>
      </c>
      <c r="AW116">
        <v>1.7159132452342847E-4</v>
      </c>
      <c r="AX116">
        <v>1.7159132452342847E-4</v>
      </c>
      <c r="AY116">
        <v>1.7159132452342847E-4</v>
      </c>
      <c r="AZ116">
        <v>1.7159132452342847E-4</v>
      </c>
      <c r="BA116">
        <v>1.7159132452342847E-4</v>
      </c>
      <c r="BB116">
        <v>1.7159132452342847E-4</v>
      </c>
      <c r="BC116">
        <v>1.7159132452342847E-4</v>
      </c>
      <c r="BD116">
        <v>1.7159132452342847E-4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929</v>
      </c>
      <c r="B117">
        <v>1224.7122103013996</v>
      </c>
      <c r="C117">
        <v>1.6542172843315298E-4</v>
      </c>
      <c r="D117">
        <v>20</v>
      </c>
      <c r="E117">
        <v>484.5</v>
      </c>
      <c r="F117">
        <v>-444.5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1.6542172843315298E-4</v>
      </c>
      <c r="X117">
        <v>1.6542172843315298E-4</v>
      </c>
      <c r="Y117">
        <v>1.6542172843315298E-4</v>
      </c>
      <c r="Z117">
        <v>1.6542172843315298E-4</v>
      </c>
      <c r="AA117">
        <v>1.6542172843315298E-4</v>
      </c>
      <c r="AB117">
        <v>1.6542172843315298E-4</v>
      </c>
      <c r="AC117">
        <v>1.6542172843315298E-4</v>
      </c>
      <c r="AD117">
        <v>1.6542172843315298E-4</v>
      </c>
      <c r="AE117">
        <v>1.6542172843315298E-4</v>
      </c>
      <c r="AF117">
        <v>1.6542172843315298E-4</v>
      </c>
      <c r="AG117">
        <v>1.6542172843315298E-4</v>
      </c>
      <c r="AH117">
        <v>1.6542172843315298E-4</v>
      </c>
      <c r="AI117">
        <v>1.6542172843315298E-4</v>
      </c>
      <c r="AJ117">
        <v>1.6542172843315298E-4</v>
      </c>
      <c r="AK117">
        <v>1.6542172843315298E-4</v>
      </c>
      <c r="AL117">
        <v>1.6542172843315298E-4</v>
      </c>
      <c r="AM117">
        <v>1.6542172843315298E-4</v>
      </c>
      <c r="AN117">
        <v>1.6542172843315298E-4</v>
      </c>
      <c r="AO117">
        <v>1.6542172843315298E-4</v>
      </c>
      <c r="AP117">
        <v>1.6542172843315298E-4</v>
      </c>
      <c r="AQ117">
        <v>1.6542172843315298E-4</v>
      </c>
      <c r="AR117">
        <v>1.6542172843315298E-4</v>
      </c>
      <c r="AS117">
        <v>1.6542172843315298E-4</v>
      </c>
      <c r="AT117">
        <v>1.6542172843315298E-4</v>
      </c>
      <c r="AU117">
        <v>1.6542172843315298E-4</v>
      </c>
      <c r="AV117">
        <v>1.6542172843315298E-4</v>
      </c>
      <c r="AW117">
        <v>1.6542172843315298E-4</v>
      </c>
      <c r="AX117">
        <v>1.6542172843315298E-4</v>
      </c>
      <c r="AY117">
        <v>1.6542172843315298E-4</v>
      </c>
      <c r="AZ117">
        <v>1.6542172843315298E-4</v>
      </c>
      <c r="BA117">
        <v>1.6542172843315298E-4</v>
      </c>
      <c r="BB117">
        <v>1.6542172843315298E-4</v>
      </c>
      <c r="BC117">
        <v>1.6542172843315298E-4</v>
      </c>
      <c r="BD117">
        <v>1.6542172843315298E-4</v>
      </c>
      <c r="BE117">
        <v>1.6542172843315298E-4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929</v>
      </c>
      <c r="B118">
        <v>1308.0992274755006</v>
      </c>
      <c r="C118">
        <v>1.7668480264258714E-4</v>
      </c>
      <c r="D118">
        <v>30</v>
      </c>
      <c r="E118">
        <v>494.5</v>
      </c>
      <c r="F118">
        <v>-434.5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1.7668480264258714E-4</v>
      </c>
      <c r="X118">
        <v>1.7668480264258714E-4</v>
      </c>
      <c r="Y118">
        <v>1.7668480264258714E-4</v>
      </c>
      <c r="Z118">
        <v>1.7668480264258714E-4</v>
      </c>
      <c r="AA118">
        <v>1.7668480264258714E-4</v>
      </c>
      <c r="AB118">
        <v>1.7668480264258714E-4</v>
      </c>
      <c r="AC118">
        <v>1.7668480264258714E-4</v>
      </c>
      <c r="AD118">
        <v>1.7668480264258714E-4</v>
      </c>
      <c r="AE118">
        <v>1.7668480264258714E-4</v>
      </c>
      <c r="AF118">
        <v>1.7668480264258714E-4</v>
      </c>
      <c r="AG118">
        <v>1.7668480264258714E-4</v>
      </c>
      <c r="AH118">
        <v>1.7668480264258714E-4</v>
      </c>
      <c r="AI118">
        <v>1.7668480264258714E-4</v>
      </c>
      <c r="AJ118">
        <v>1.7668480264258714E-4</v>
      </c>
      <c r="AK118">
        <v>1.7668480264258714E-4</v>
      </c>
      <c r="AL118">
        <v>1.7668480264258714E-4</v>
      </c>
      <c r="AM118">
        <v>1.7668480264258714E-4</v>
      </c>
      <c r="AN118">
        <v>1.7668480264258714E-4</v>
      </c>
      <c r="AO118">
        <v>1.7668480264258714E-4</v>
      </c>
      <c r="AP118">
        <v>1.7668480264258714E-4</v>
      </c>
      <c r="AQ118">
        <v>1.7668480264258714E-4</v>
      </c>
      <c r="AR118">
        <v>1.7668480264258714E-4</v>
      </c>
      <c r="AS118">
        <v>1.7668480264258714E-4</v>
      </c>
      <c r="AT118">
        <v>1.7668480264258714E-4</v>
      </c>
      <c r="AU118">
        <v>1.7668480264258714E-4</v>
      </c>
      <c r="AV118">
        <v>1.7668480264258714E-4</v>
      </c>
      <c r="AW118">
        <v>1.7668480264258714E-4</v>
      </c>
      <c r="AX118">
        <v>1.7668480264258714E-4</v>
      </c>
      <c r="AY118">
        <v>1.7668480264258714E-4</v>
      </c>
      <c r="AZ118">
        <v>1.7668480264258714E-4</v>
      </c>
      <c r="BA118">
        <v>1.7668480264258714E-4</v>
      </c>
      <c r="BB118">
        <v>1.7668480264258714E-4</v>
      </c>
      <c r="BC118">
        <v>1.7668480264258714E-4</v>
      </c>
      <c r="BD118">
        <v>1.7668480264258714E-4</v>
      </c>
      <c r="BE118">
        <v>1.7668480264258714E-4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929</v>
      </c>
      <c r="B119">
        <v>1209.4362475190744</v>
      </c>
      <c r="C119">
        <v>1.6335840600876817E-4</v>
      </c>
      <c r="D119">
        <v>40</v>
      </c>
      <c r="E119">
        <v>504.5</v>
      </c>
      <c r="F119">
        <v>-424.5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1.6335840600876817E-4</v>
      </c>
      <c r="Y119">
        <v>1.6335840600876817E-4</v>
      </c>
      <c r="Z119">
        <v>1.6335840600876817E-4</v>
      </c>
      <c r="AA119">
        <v>1.6335840600876817E-4</v>
      </c>
      <c r="AB119">
        <v>1.6335840600876817E-4</v>
      </c>
      <c r="AC119">
        <v>1.6335840600876817E-4</v>
      </c>
      <c r="AD119">
        <v>1.6335840600876817E-4</v>
      </c>
      <c r="AE119">
        <v>1.6335840600876817E-4</v>
      </c>
      <c r="AF119">
        <v>1.6335840600876817E-4</v>
      </c>
      <c r="AG119">
        <v>1.6335840600876817E-4</v>
      </c>
      <c r="AH119">
        <v>1.6335840600876817E-4</v>
      </c>
      <c r="AI119">
        <v>1.6335840600876817E-4</v>
      </c>
      <c r="AJ119">
        <v>1.6335840600876817E-4</v>
      </c>
      <c r="AK119">
        <v>1.6335840600876817E-4</v>
      </c>
      <c r="AL119">
        <v>1.6335840600876817E-4</v>
      </c>
      <c r="AM119">
        <v>1.6335840600876817E-4</v>
      </c>
      <c r="AN119">
        <v>1.6335840600876817E-4</v>
      </c>
      <c r="AO119">
        <v>1.6335840600876817E-4</v>
      </c>
      <c r="AP119">
        <v>1.6335840600876817E-4</v>
      </c>
      <c r="AQ119">
        <v>1.6335840600876817E-4</v>
      </c>
      <c r="AR119">
        <v>1.6335840600876817E-4</v>
      </c>
      <c r="AS119">
        <v>1.6335840600876817E-4</v>
      </c>
      <c r="AT119">
        <v>1.6335840600876817E-4</v>
      </c>
      <c r="AU119">
        <v>1.6335840600876817E-4</v>
      </c>
      <c r="AV119">
        <v>1.6335840600876817E-4</v>
      </c>
      <c r="AW119">
        <v>1.6335840600876817E-4</v>
      </c>
      <c r="AX119">
        <v>1.6335840600876817E-4</v>
      </c>
      <c r="AY119">
        <v>1.6335840600876817E-4</v>
      </c>
      <c r="AZ119">
        <v>1.6335840600876817E-4</v>
      </c>
      <c r="BA119">
        <v>1.6335840600876817E-4</v>
      </c>
      <c r="BB119">
        <v>1.6335840600876817E-4</v>
      </c>
      <c r="BC119">
        <v>1.6335840600876817E-4</v>
      </c>
      <c r="BD119">
        <v>1.6335840600876817E-4</v>
      </c>
      <c r="BE119">
        <v>1.6335840600876817E-4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929</v>
      </c>
      <c r="B120">
        <v>1339.2748297849407</v>
      </c>
      <c r="C120">
        <v>1.8089568743298457E-4</v>
      </c>
      <c r="D120">
        <v>47</v>
      </c>
      <c r="E120">
        <v>511.5</v>
      </c>
      <c r="F120">
        <v>-417.5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1.8089568743298457E-4</v>
      </c>
      <c r="Y120">
        <v>1.8089568743298457E-4</v>
      </c>
      <c r="Z120">
        <v>1.8089568743298457E-4</v>
      </c>
      <c r="AA120">
        <v>1.8089568743298457E-4</v>
      </c>
      <c r="AB120">
        <v>1.8089568743298457E-4</v>
      </c>
      <c r="AC120">
        <v>1.8089568743298457E-4</v>
      </c>
      <c r="AD120">
        <v>1.8089568743298457E-4</v>
      </c>
      <c r="AE120">
        <v>1.8089568743298457E-4</v>
      </c>
      <c r="AF120">
        <v>1.8089568743298457E-4</v>
      </c>
      <c r="AG120">
        <v>1.8089568743298457E-4</v>
      </c>
      <c r="AH120">
        <v>1.8089568743298457E-4</v>
      </c>
      <c r="AI120">
        <v>1.8089568743298457E-4</v>
      </c>
      <c r="AJ120">
        <v>1.8089568743298457E-4</v>
      </c>
      <c r="AK120">
        <v>1.8089568743298457E-4</v>
      </c>
      <c r="AL120">
        <v>1.8089568743298457E-4</v>
      </c>
      <c r="AM120">
        <v>1.8089568743298457E-4</v>
      </c>
      <c r="AN120">
        <v>1.8089568743298457E-4</v>
      </c>
      <c r="AO120">
        <v>1.8089568743298457E-4</v>
      </c>
      <c r="AP120">
        <v>1.8089568743298457E-4</v>
      </c>
      <c r="AQ120">
        <v>1.8089568743298457E-4</v>
      </c>
      <c r="AR120">
        <v>1.8089568743298457E-4</v>
      </c>
      <c r="AS120">
        <v>1.8089568743298457E-4</v>
      </c>
      <c r="AT120">
        <v>1.8089568743298457E-4</v>
      </c>
      <c r="AU120">
        <v>1.8089568743298457E-4</v>
      </c>
      <c r="AV120">
        <v>1.8089568743298457E-4</v>
      </c>
      <c r="AW120">
        <v>1.8089568743298457E-4</v>
      </c>
      <c r="AX120">
        <v>1.8089568743298457E-4</v>
      </c>
      <c r="AY120">
        <v>1.8089568743298457E-4</v>
      </c>
      <c r="AZ120">
        <v>1.8089568743298457E-4</v>
      </c>
      <c r="BA120">
        <v>1.8089568743298457E-4</v>
      </c>
      <c r="BB120">
        <v>1.8089568743298457E-4</v>
      </c>
      <c r="BC120">
        <v>1.8089568743298457E-4</v>
      </c>
      <c r="BD120">
        <v>1.8089568743298457E-4</v>
      </c>
      <c r="BE120">
        <v>1.8089568743298457E-4</v>
      </c>
      <c r="BF120">
        <v>1.8089568743298457E-4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929</v>
      </c>
      <c r="B121">
        <v>1203.3646483423465</v>
      </c>
      <c r="C121">
        <v>1.6253831585067262E-4</v>
      </c>
      <c r="D121">
        <v>54</v>
      </c>
      <c r="E121">
        <v>518.5</v>
      </c>
      <c r="F121">
        <v>-410.5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1.6253831585067262E-4</v>
      </c>
      <c r="Y121">
        <v>1.6253831585067262E-4</v>
      </c>
      <c r="Z121">
        <v>1.6253831585067262E-4</v>
      </c>
      <c r="AA121">
        <v>1.6253831585067262E-4</v>
      </c>
      <c r="AB121">
        <v>1.6253831585067262E-4</v>
      </c>
      <c r="AC121">
        <v>1.6253831585067262E-4</v>
      </c>
      <c r="AD121">
        <v>1.6253831585067262E-4</v>
      </c>
      <c r="AE121">
        <v>1.6253831585067262E-4</v>
      </c>
      <c r="AF121">
        <v>1.6253831585067262E-4</v>
      </c>
      <c r="AG121">
        <v>1.6253831585067262E-4</v>
      </c>
      <c r="AH121">
        <v>1.6253831585067262E-4</v>
      </c>
      <c r="AI121">
        <v>1.6253831585067262E-4</v>
      </c>
      <c r="AJ121">
        <v>1.6253831585067262E-4</v>
      </c>
      <c r="AK121">
        <v>1.6253831585067262E-4</v>
      </c>
      <c r="AL121">
        <v>1.6253831585067262E-4</v>
      </c>
      <c r="AM121">
        <v>1.6253831585067262E-4</v>
      </c>
      <c r="AN121">
        <v>1.6253831585067262E-4</v>
      </c>
      <c r="AO121">
        <v>1.6253831585067262E-4</v>
      </c>
      <c r="AP121">
        <v>1.6253831585067262E-4</v>
      </c>
      <c r="AQ121">
        <v>1.6253831585067262E-4</v>
      </c>
      <c r="AR121">
        <v>1.6253831585067262E-4</v>
      </c>
      <c r="AS121">
        <v>1.6253831585067262E-4</v>
      </c>
      <c r="AT121">
        <v>1.6253831585067262E-4</v>
      </c>
      <c r="AU121">
        <v>1.6253831585067262E-4</v>
      </c>
      <c r="AV121">
        <v>1.6253831585067262E-4</v>
      </c>
      <c r="AW121">
        <v>1.6253831585067262E-4</v>
      </c>
      <c r="AX121">
        <v>1.6253831585067262E-4</v>
      </c>
      <c r="AY121">
        <v>1.6253831585067262E-4</v>
      </c>
      <c r="AZ121">
        <v>1.6253831585067262E-4</v>
      </c>
      <c r="BA121">
        <v>1.6253831585067262E-4</v>
      </c>
      <c r="BB121">
        <v>1.6253831585067262E-4</v>
      </c>
      <c r="BC121">
        <v>1.6253831585067262E-4</v>
      </c>
      <c r="BD121">
        <v>1.6253831585067262E-4</v>
      </c>
      <c r="BE121">
        <v>1.6253831585067262E-4</v>
      </c>
      <c r="BF121">
        <v>1.6253831585067262E-4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929</v>
      </c>
      <c r="B122">
        <v>1329.9339767687406</v>
      </c>
      <c r="C122">
        <v>1.796340195587012E-4</v>
      </c>
      <c r="D122">
        <v>61</v>
      </c>
      <c r="E122">
        <v>525.5</v>
      </c>
      <c r="F122">
        <v>-403.5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1.796340195587012E-4</v>
      </c>
      <c r="Y122">
        <v>1.796340195587012E-4</v>
      </c>
      <c r="Z122">
        <v>1.796340195587012E-4</v>
      </c>
      <c r="AA122">
        <v>1.796340195587012E-4</v>
      </c>
      <c r="AB122">
        <v>1.796340195587012E-4</v>
      </c>
      <c r="AC122">
        <v>1.796340195587012E-4</v>
      </c>
      <c r="AD122">
        <v>1.796340195587012E-4</v>
      </c>
      <c r="AE122">
        <v>1.796340195587012E-4</v>
      </c>
      <c r="AF122">
        <v>1.796340195587012E-4</v>
      </c>
      <c r="AG122">
        <v>1.796340195587012E-4</v>
      </c>
      <c r="AH122">
        <v>1.796340195587012E-4</v>
      </c>
      <c r="AI122">
        <v>1.796340195587012E-4</v>
      </c>
      <c r="AJ122">
        <v>1.796340195587012E-4</v>
      </c>
      <c r="AK122">
        <v>1.796340195587012E-4</v>
      </c>
      <c r="AL122">
        <v>1.796340195587012E-4</v>
      </c>
      <c r="AM122">
        <v>1.796340195587012E-4</v>
      </c>
      <c r="AN122">
        <v>1.796340195587012E-4</v>
      </c>
      <c r="AO122">
        <v>1.796340195587012E-4</v>
      </c>
      <c r="AP122">
        <v>1.796340195587012E-4</v>
      </c>
      <c r="AQ122">
        <v>1.796340195587012E-4</v>
      </c>
      <c r="AR122">
        <v>1.796340195587012E-4</v>
      </c>
      <c r="AS122">
        <v>1.796340195587012E-4</v>
      </c>
      <c r="AT122">
        <v>1.796340195587012E-4</v>
      </c>
      <c r="AU122">
        <v>1.796340195587012E-4</v>
      </c>
      <c r="AV122">
        <v>1.796340195587012E-4</v>
      </c>
      <c r="AW122">
        <v>1.796340195587012E-4</v>
      </c>
      <c r="AX122">
        <v>1.796340195587012E-4</v>
      </c>
      <c r="AY122">
        <v>1.796340195587012E-4</v>
      </c>
      <c r="AZ122">
        <v>1.796340195587012E-4</v>
      </c>
      <c r="BA122">
        <v>1.796340195587012E-4</v>
      </c>
      <c r="BB122">
        <v>1.796340195587012E-4</v>
      </c>
      <c r="BC122">
        <v>1.796340195587012E-4</v>
      </c>
      <c r="BD122">
        <v>1.796340195587012E-4</v>
      </c>
      <c r="BE122">
        <v>1.796340195587012E-4</v>
      </c>
      <c r="BF122">
        <v>1.796340195587012E-4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929</v>
      </c>
      <c r="B123">
        <v>1306.7862624982779</v>
      </c>
      <c r="C123">
        <v>1.7650746062372139E-4</v>
      </c>
      <c r="D123">
        <v>68</v>
      </c>
      <c r="E123">
        <v>532.5</v>
      </c>
      <c r="F123">
        <v>-396.5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1.7650746062372139E-4</v>
      </c>
      <c r="Z123">
        <v>1.7650746062372139E-4</v>
      </c>
      <c r="AA123">
        <v>1.7650746062372139E-4</v>
      </c>
      <c r="AB123">
        <v>1.7650746062372139E-4</v>
      </c>
      <c r="AC123">
        <v>1.7650746062372139E-4</v>
      </c>
      <c r="AD123">
        <v>1.7650746062372139E-4</v>
      </c>
      <c r="AE123">
        <v>1.7650746062372139E-4</v>
      </c>
      <c r="AF123">
        <v>1.7650746062372139E-4</v>
      </c>
      <c r="AG123">
        <v>1.7650746062372139E-4</v>
      </c>
      <c r="AH123">
        <v>1.7650746062372139E-4</v>
      </c>
      <c r="AI123">
        <v>1.7650746062372139E-4</v>
      </c>
      <c r="AJ123">
        <v>1.7650746062372139E-4</v>
      </c>
      <c r="AK123">
        <v>1.7650746062372139E-4</v>
      </c>
      <c r="AL123">
        <v>1.7650746062372139E-4</v>
      </c>
      <c r="AM123">
        <v>1.7650746062372139E-4</v>
      </c>
      <c r="AN123">
        <v>1.7650746062372139E-4</v>
      </c>
      <c r="AO123">
        <v>1.7650746062372139E-4</v>
      </c>
      <c r="AP123">
        <v>1.7650746062372139E-4</v>
      </c>
      <c r="AQ123">
        <v>1.7650746062372139E-4</v>
      </c>
      <c r="AR123">
        <v>1.7650746062372139E-4</v>
      </c>
      <c r="AS123">
        <v>1.7650746062372139E-4</v>
      </c>
      <c r="AT123">
        <v>1.7650746062372139E-4</v>
      </c>
      <c r="AU123">
        <v>1.7650746062372139E-4</v>
      </c>
      <c r="AV123">
        <v>1.7650746062372139E-4</v>
      </c>
      <c r="AW123">
        <v>1.7650746062372139E-4</v>
      </c>
      <c r="AX123">
        <v>1.7650746062372139E-4</v>
      </c>
      <c r="AY123">
        <v>1.7650746062372139E-4</v>
      </c>
      <c r="AZ123">
        <v>1.7650746062372139E-4</v>
      </c>
      <c r="BA123">
        <v>1.7650746062372139E-4</v>
      </c>
      <c r="BB123">
        <v>1.7650746062372139E-4</v>
      </c>
      <c r="BC123">
        <v>1.7650746062372139E-4</v>
      </c>
      <c r="BD123">
        <v>1.7650746062372139E-4</v>
      </c>
      <c r="BE123">
        <v>1.7650746062372139E-4</v>
      </c>
      <c r="BF123">
        <v>1.7650746062372139E-4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929</v>
      </c>
      <c r="B124">
        <v>1320.4283045393327</v>
      </c>
      <c r="C124">
        <v>1.7835008957345128E-4</v>
      </c>
      <c r="D124">
        <v>75</v>
      </c>
      <c r="E124">
        <v>539.5</v>
      </c>
      <c r="F124">
        <v>-389.5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1.7835008957345128E-4</v>
      </c>
      <c r="Z124">
        <v>1.7835008957345128E-4</v>
      </c>
      <c r="AA124">
        <v>1.7835008957345128E-4</v>
      </c>
      <c r="AB124">
        <v>1.7835008957345128E-4</v>
      </c>
      <c r="AC124">
        <v>1.7835008957345128E-4</v>
      </c>
      <c r="AD124">
        <v>1.7835008957345128E-4</v>
      </c>
      <c r="AE124">
        <v>1.7835008957345128E-4</v>
      </c>
      <c r="AF124">
        <v>1.7835008957345128E-4</v>
      </c>
      <c r="AG124">
        <v>1.7835008957345128E-4</v>
      </c>
      <c r="AH124">
        <v>1.7835008957345128E-4</v>
      </c>
      <c r="AI124">
        <v>1.7835008957345128E-4</v>
      </c>
      <c r="AJ124">
        <v>1.7835008957345128E-4</v>
      </c>
      <c r="AK124">
        <v>1.7835008957345128E-4</v>
      </c>
      <c r="AL124">
        <v>1.7835008957345128E-4</v>
      </c>
      <c r="AM124">
        <v>1.7835008957345128E-4</v>
      </c>
      <c r="AN124">
        <v>1.7835008957345128E-4</v>
      </c>
      <c r="AO124">
        <v>1.7835008957345128E-4</v>
      </c>
      <c r="AP124">
        <v>1.7835008957345128E-4</v>
      </c>
      <c r="AQ124">
        <v>1.7835008957345128E-4</v>
      </c>
      <c r="AR124">
        <v>1.7835008957345128E-4</v>
      </c>
      <c r="AS124">
        <v>1.7835008957345128E-4</v>
      </c>
      <c r="AT124">
        <v>1.7835008957345128E-4</v>
      </c>
      <c r="AU124">
        <v>1.7835008957345128E-4</v>
      </c>
      <c r="AV124">
        <v>1.7835008957345128E-4</v>
      </c>
      <c r="AW124">
        <v>1.7835008957345128E-4</v>
      </c>
      <c r="AX124">
        <v>1.7835008957345128E-4</v>
      </c>
      <c r="AY124">
        <v>1.7835008957345128E-4</v>
      </c>
      <c r="AZ124">
        <v>1.7835008957345128E-4</v>
      </c>
      <c r="BA124">
        <v>1.7835008957345128E-4</v>
      </c>
      <c r="BB124">
        <v>1.7835008957345128E-4</v>
      </c>
      <c r="BC124">
        <v>1.7835008957345128E-4</v>
      </c>
      <c r="BD124">
        <v>1.7835008957345128E-4</v>
      </c>
      <c r="BE124">
        <v>1.7835008957345128E-4</v>
      </c>
      <c r="BF124">
        <v>1.7835008957345128E-4</v>
      </c>
      <c r="BG124">
        <v>1.7835008957345128E-4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25">
      <c r="A125">
        <v>929</v>
      </c>
      <c r="B125">
        <v>1333.5415213827555</v>
      </c>
      <c r="C125">
        <v>1.8012129016842525E-4</v>
      </c>
      <c r="D125">
        <v>68</v>
      </c>
      <c r="E125">
        <v>532.5</v>
      </c>
      <c r="F125">
        <v>-396.5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1.8012129016842525E-4</v>
      </c>
      <c r="Z125">
        <v>1.8012129016842525E-4</v>
      </c>
      <c r="AA125">
        <v>1.8012129016842525E-4</v>
      </c>
      <c r="AB125">
        <v>1.8012129016842525E-4</v>
      </c>
      <c r="AC125">
        <v>1.8012129016842525E-4</v>
      </c>
      <c r="AD125">
        <v>1.8012129016842525E-4</v>
      </c>
      <c r="AE125">
        <v>1.8012129016842525E-4</v>
      </c>
      <c r="AF125">
        <v>1.8012129016842525E-4</v>
      </c>
      <c r="AG125">
        <v>1.8012129016842525E-4</v>
      </c>
      <c r="AH125">
        <v>1.8012129016842525E-4</v>
      </c>
      <c r="AI125">
        <v>1.8012129016842525E-4</v>
      </c>
      <c r="AJ125">
        <v>1.8012129016842525E-4</v>
      </c>
      <c r="AK125">
        <v>1.8012129016842525E-4</v>
      </c>
      <c r="AL125">
        <v>1.8012129016842525E-4</v>
      </c>
      <c r="AM125">
        <v>1.8012129016842525E-4</v>
      </c>
      <c r="AN125">
        <v>1.8012129016842525E-4</v>
      </c>
      <c r="AO125">
        <v>1.8012129016842525E-4</v>
      </c>
      <c r="AP125">
        <v>1.8012129016842525E-4</v>
      </c>
      <c r="AQ125">
        <v>1.8012129016842525E-4</v>
      </c>
      <c r="AR125">
        <v>1.8012129016842525E-4</v>
      </c>
      <c r="AS125">
        <v>1.8012129016842525E-4</v>
      </c>
      <c r="AT125">
        <v>1.8012129016842525E-4</v>
      </c>
      <c r="AU125">
        <v>1.8012129016842525E-4</v>
      </c>
      <c r="AV125">
        <v>1.8012129016842525E-4</v>
      </c>
      <c r="AW125">
        <v>1.8012129016842525E-4</v>
      </c>
      <c r="AX125">
        <v>1.8012129016842525E-4</v>
      </c>
      <c r="AY125">
        <v>1.8012129016842525E-4</v>
      </c>
      <c r="AZ125">
        <v>1.8012129016842525E-4</v>
      </c>
      <c r="BA125">
        <v>1.8012129016842525E-4</v>
      </c>
      <c r="BB125">
        <v>1.8012129016842525E-4</v>
      </c>
      <c r="BC125">
        <v>1.8012129016842525E-4</v>
      </c>
      <c r="BD125">
        <v>1.8012129016842525E-4</v>
      </c>
      <c r="BE125">
        <v>1.8012129016842525E-4</v>
      </c>
      <c r="BF125">
        <v>1.8012129016842525E-4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25">
      <c r="A126">
        <v>929</v>
      </c>
      <c r="B126">
        <v>1258.810508346394</v>
      </c>
      <c r="C126">
        <v>1.7002738137903456E-4</v>
      </c>
      <c r="D126">
        <v>61</v>
      </c>
      <c r="E126">
        <v>525.5</v>
      </c>
      <c r="F126">
        <v>-403.5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1.7002738137903456E-4</v>
      </c>
      <c r="Y126">
        <v>1.7002738137903456E-4</v>
      </c>
      <c r="Z126">
        <v>1.7002738137903456E-4</v>
      </c>
      <c r="AA126">
        <v>1.7002738137903456E-4</v>
      </c>
      <c r="AB126">
        <v>1.7002738137903456E-4</v>
      </c>
      <c r="AC126">
        <v>1.7002738137903456E-4</v>
      </c>
      <c r="AD126">
        <v>1.7002738137903456E-4</v>
      </c>
      <c r="AE126">
        <v>1.7002738137903456E-4</v>
      </c>
      <c r="AF126">
        <v>1.7002738137903456E-4</v>
      </c>
      <c r="AG126">
        <v>1.7002738137903456E-4</v>
      </c>
      <c r="AH126">
        <v>1.7002738137903456E-4</v>
      </c>
      <c r="AI126">
        <v>1.7002738137903456E-4</v>
      </c>
      <c r="AJ126">
        <v>1.7002738137903456E-4</v>
      </c>
      <c r="AK126">
        <v>1.7002738137903456E-4</v>
      </c>
      <c r="AL126">
        <v>1.7002738137903456E-4</v>
      </c>
      <c r="AM126">
        <v>1.7002738137903456E-4</v>
      </c>
      <c r="AN126">
        <v>1.7002738137903456E-4</v>
      </c>
      <c r="AO126">
        <v>1.7002738137903456E-4</v>
      </c>
      <c r="AP126">
        <v>1.7002738137903456E-4</v>
      </c>
      <c r="AQ126">
        <v>1.7002738137903456E-4</v>
      </c>
      <c r="AR126">
        <v>1.7002738137903456E-4</v>
      </c>
      <c r="AS126">
        <v>1.7002738137903456E-4</v>
      </c>
      <c r="AT126">
        <v>1.7002738137903456E-4</v>
      </c>
      <c r="AU126">
        <v>1.7002738137903456E-4</v>
      </c>
      <c r="AV126">
        <v>1.7002738137903456E-4</v>
      </c>
      <c r="AW126">
        <v>1.7002738137903456E-4</v>
      </c>
      <c r="AX126">
        <v>1.7002738137903456E-4</v>
      </c>
      <c r="AY126">
        <v>1.7002738137903456E-4</v>
      </c>
      <c r="AZ126">
        <v>1.7002738137903456E-4</v>
      </c>
      <c r="BA126">
        <v>1.7002738137903456E-4</v>
      </c>
      <c r="BB126">
        <v>1.7002738137903456E-4</v>
      </c>
      <c r="BC126">
        <v>1.7002738137903456E-4</v>
      </c>
      <c r="BD126">
        <v>1.7002738137903456E-4</v>
      </c>
      <c r="BE126">
        <v>1.7002738137903456E-4</v>
      </c>
      <c r="BF126">
        <v>1.7002738137903456E-4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25">
      <c r="A127">
        <v>929</v>
      </c>
      <c r="B127">
        <v>1182.6597835629493</v>
      </c>
      <c r="C127">
        <v>1.5974171229763079E-4</v>
      </c>
      <c r="D127">
        <v>54</v>
      </c>
      <c r="E127">
        <v>518.5</v>
      </c>
      <c r="F127">
        <v>-410.5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1.5974171229763079E-4</v>
      </c>
      <c r="Y127">
        <v>1.5974171229763079E-4</v>
      </c>
      <c r="Z127">
        <v>1.5974171229763079E-4</v>
      </c>
      <c r="AA127">
        <v>1.5974171229763079E-4</v>
      </c>
      <c r="AB127">
        <v>1.5974171229763079E-4</v>
      </c>
      <c r="AC127">
        <v>1.5974171229763079E-4</v>
      </c>
      <c r="AD127">
        <v>1.5974171229763079E-4</v>
      </c>
      <c r="AE127">
        <v>1.5974171229763079E-4</v>
      </c>
      <c r="AF127">
        <v>1.5974171229763079E-4</v>
      </c>
      <c r="AG127">
        <v>1.5974171229763079E-4</v>
      </c>
      <c r="AH127">
        <v>1.5974171229763079E-4</v>
      </c>
      <c r="AI127">
        <v>1.5974171229763079E-4</v>
      </c>
      <c r="AJ127">
        <v>1.5974171229763079E-4</v>
      </c>
      <c r="AK127">
        <v>1.5974171229763079E-4</v>
      </c>
      <c r="AL127">
        <v>1.5974171229763079E-4</v>
      </c>
      <c r="AM127">
        <v>1.5974171229763079E-4</v>
      </c>
      <c r="AN127">
        <v>1.5974171229763079E-4</v>
      </c>
      <c r="AO127">
        <v>1.5974171229763079E-4</v>
      </c>
      <c r="AP127">
        <v>1.5974171229763079E-4</v>
      </c>
      <c r="AQ127">
        <v>1.5974171229763079E-4</v>
      </c>
      <c r="AR127">
        <v>1.5974171229763079E-4</v>
      </c>
      <c r="AS127">
        <v>1.5974171229763079E-4</v>
      </c>
      <c r="AT127">
        <v>1.5974171229763079E-4</v>
      </c>
      <c r="AU127">
        <v>1.5974171229763079E-4</v>
      </c>
      <c r="AV127">
        <v>1.5974171229763079E-4</v>
      </c>
      <c r="AW127">
        <v>1.5974171229763079E-4</v>
      </c>
      <c r="AX127">
        <v>1.5974171229763079E-4</v>
      </c>
      <c r="AY127">
        <v>1.5974171229763079E-4</v>
      </c>
      <c r="AZ127">
        <v>1.5974171229763079E-4</v>
      </c>
      <c r="BA127">
        <v>1.5974171229763079E-4</v>
      </c>
      <c r="BB127">
        <v>1.5974171229763079E-4</v>
      </c>
      <c r="BC127">
        <v>1.5974171229763079E-4</v>
      </c>
      <c r="BD127">
        <v>1.5974171229763079E-4</v>
      </c>
      <c r="BE127">
        <v>1.5974171229763079E-4</v>
      </c>
      <c r="BF127">
        <v>1.5974171229763079E-4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25">
      <c r="A128">
        <v>929</v>
      </c>
      <c r="B128">
        <v>1375.4915043920992</v>
      </c>
      <c r="C128">
        <v>1.8578746924198837E-4</v>
      </c>
      <c r="D128">
        <v>47</v>
      </c>
      <c r="E128">
        <v>511.5</v>
      </c>
      <c r="F128">
        <v>-417.5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1.8578746924198837E-4</v>
      </c>
      <c r="Y128">
        <v>1.8578746924198837E-4</v>
      </c>
      <c r="Z128">
        <v>1.8578746924198837E-4</v>
      </c>
      <c r="AA128">
        <v>1.8578746924198837E-4</v>
      </c>
      <c r="AB128">
        <v>1.8578746924198837E-4</v>
      </c>
      <c r="AC128">
        <v>1.8578746924198837E-4</v>
      </c>
      <c r="AD128">
        <v>1.8578746924198837E-4</v>
      </c>
      <c r="AE128">
        <v>1.8578746924198837E-4</v>
      </c>
      <c r="AF128">
        <v>1.8578746924198837E-4</v>
      </c>
      <c r="AG128">
        <v>1.8578746924198837E-4</v>
      </c>
      <c r="AH128">
        <v>1.8578746924198837E-4</v>
      </c>
      <c r="AI128">
        <v>1.8578746924198837E-4</v>
      </c>
      <c r="AJ128">
        <v>1.8578746924198837E-4</v>
      </c>
      <c r="AK128">
        <v>1.8578746924198837E-4</v>
      </c>
      <c r="AL128">
        <v>1.8578746924198837E-4</v>
      </c>
      <c r="AM128">
        <v>1.8578746924198837E-4</v>
      </c>
      <c r="AN128">
        <v>1.8578746924198837E-4</v>
      </c>
      <c r="AO128">
        <v>1.8578746924198837E-4</v>
      </c>
      <c r="AP128">
        <v>1.8578746924198837E-4</v>
      </c>
      <c r="AQ128">
        <v>1.8578746924198837E-4</v>
      </c>
      <c r="AR128">
        <v>1.8578746924198837E-4</v>
      </c>
      <c r="AS128">
        <v>1.8578746924198837E-4</v>
      </c>
      <c r="AT128">
        <v>1.8578746924198837E-4</v>
      </c>
      <c r="AU128">
        <v>1.8578746924198837E-4</v>
      </c>
      <c r="AV128">
        <v>1.8578746924198837E-4</v>
      </c>
      <c r="AW128">
        <v>1.8578746924198837E-4</v>
      </c>
      <c r="AX128">
        <v>1.8578746924198837E-4</v>
      </c>
      <c r="AY128">
        <v>1.8578746924198837E-4</v>
      </c>
      <c r="AZ128">
        <v>1.8578746924198837E-4</v>
      </c>
      <c r="BA128">
        <v>1.8578746924198837E-4</v>
      </c>
      <c r="BB128">
        <v>1.8578746924198837E-4</v>
      </c>
      <c r="BC128">
        <v>1.8578746924198837E-4</v>
      </c>
      <c r="BD128">
        <v>1.8578746924198837E-4</v>
      </c>
      <c r="BE128">
        <v>1.8578746924198837E-4</v>
      </c>
      <c r="BF128">
        <v>1.8578746924198837E-4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25">
      <c r="A129">
        <v>929</v>
      </c>
      <c r="B129">
        <v>1236.452608396125</v>
      </c>
      <c r="C129">
        <v>1.6700750256766971E-4</v>
      </c>
      <c r="D129">
        <v>40</v>
      </c>
      <c r="E129">
        <v>504.5</v>
      </c>
      <c r="F129">
        <v>-424.5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1.6700750256766971E-4</v>
      </c>
      <c r="Y129">
        <v>1.6700750256766971E-4</v>
      </c>
      <c r="Z129">
        <v>1.6700750256766971E-4</v>
      </c>
      <c r="AA129">
        <v>1.6700750256766971E-4</v>
      </c>
      <c r="AB129">
        <v>1.6700750256766971E-4</v>
      </c>
      <c r="AC129">
        <v>1.6700750256766971E-4</v>
      </c>
      <c r="AD129">
        <v>1.6700750256766971E-4</v>
      </c>
      <c r="AE129">
        <v>1.6700750256766971E-4</v>
      </c>
      <c r="AF129">
        <v>1.6700750256766971E-4</v>
      </c>
      <c r="AG129">
        <v>1.6700750256766971E-4</v>
      </c>
      <c r="AH129">
        <v>1.6700750256766971E-4</v>
      </c>
      <c r="AI129">
        <v>1.6700750256766971E-4</v>
      </c>
      <c r="AJ129">
        <v>1.6700750256766971E-4</v>
      </c>
      <c r="AK129">
        <v>1.6700750256766971E-4</v>
      </c>
      <c r="AL129">
        <v>1.6700750256766971E-4</v>
      </c>
      <c r="AM129">
        <v>1.6700750256766971E-4</v>
      </c>
      <c r="AN129">
        <v>1.6700750256766971E-4</v>
      </c>
      <c r="AO129">
        <v>1.6700750256766971E-4</v>
      </c>
      <c r="AP129">
        <v>1.6700750256766971E-4</v>
      </c>
      <c r="AQ129">
        <v>1.6700750256766971E-4</v>
      </c>
      <c r="AR129">
        <v>1.6700750256766971E-4</v>
      </c>
      <c r="AS129">
        <v>1.6700750256766971E-4</v>
      </c>
      <c r="AT129">
        <v>1.6700750256766971E-4</v>
      </c>
      <c r="AU129">
        <v>1.6700750256766971E-4</v>
      </c>
      <c r="AV129">
        <v>1.6700750256766971E-4</v>
      </c>
      <c r="AW129">
        <v>1.6700750256766971E-4</v>
      </c>
      <c r="AX129">
        <v>1.6700750256766971E-4</v>
      </c>
      <c r="AY129">
        <v>1.6700750256766971E-4</v>
      </c>
      <c r="AZ129">
        <v>1.6700750256766971E-4</v>
      </c>
      <c r="BA129">
        <v>1.6700750256766971E-4</v>
      </c>
      <c r="BB129">
        <v>1.6700750256766971E-4</v>
      </c>
      <c r="BC129">
        <v>1.6700750256766971E-4</v>
      </c>
      <c r="BD129">
        <v>1.6700750256766971E-4</v>
      </c>
      <c r="BE129">
        <v>1.6700750256766971E-4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25">
      <c r="A130">
        <v>929</v>
      </c>
      <c r="B130">
        <v>1288.7400012923574</v>
      </c>
      <c r="C130">
        <v>1.7406995433013684E-4</v>
      </c>
      <c r="D130">
        <v>30</v>
      </c>
      <c r="E130">
        <v>494.5</v>
      </c>
      <c r="F130">
        <v>-434.5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1.7406995433013684E-4</v>
      </c>
      <c r="X130">
        <v>1.7406995433013684E-4</v>
      </c>
      <c r="Y130">
        <v>1.7406995433013684E-4</v>
      </c>
      <c r="Z130">
        <v>1.7406995433013684E-4</v>
      </c>
      <c r="AA130">
        <v>1.7406995433013684E-4</v>
      </c>
      <c r="AB130">
        <v>1.7406995433013684E-4</v>
      </c>
      <c r="AC130">
        <v>1.7406995433013684E-4</v>
      </c>
      <c r="AD130">
        <v>1.7406995433013684E-4</v>
      </c>
      <c r="AE130">
        <v>1.7406995433013684E-4</v>
      </c>
      <c r="AF130">
        <v>1.7406995433013684E-4</v>
      </c>
      <c r="AG130">
        <v>1.7406995433013684E-4</v>
      </c>
      <c r="AH130">
        <v>1.7406995433013684E-4</v>
      </c>
      <c r="AI130">
        <v>1.7406995433013684E-4</v>
      </c>
      <c r="AJ130">
        <v>1.7406995433013684E-4</v>
      </c>
      <c r="AK130">
        <v>1.7406995433013684E-4</v>
      </c>
      <c r="AL130">
        <v>1.7406995433013684E-4</v>
      </c>
      <c r="AM130">
        <v>1.7406995433013684E-4</v>
      </c>
      <c r="AN130">
        <v>1.7406995433013684E-4</v>
      </c>
      <c r="AO130">
        <v>1.7406995433013684E-4</v>
      </c>
      <c r="AP130">
        <v>1.7406995433013684E-4</v>
      </c>
      <c r="AQ130">
        <v>1.7406995433013684E-4</v>
      </c>
      <c r="AR130">
        <v>1.7406995433013684E-4</v>
      </c>
      <c r="AS130">
        <v>1.7406995433013684E-4</v>
      </c>
      <c r="AT130">
        <v>1.7406995433013684E-4</v>
      </c>
      <c r="AU130">
        <v>1.7406995433013684E-4</v>
      </c>
      <c r="AV130">
        <v>1.7406995433013684E-4</v>
      </c>
      <c r="AW130">
        <v>1.7406995433013684E-4</v>
      </c>
      <c r="AX130">
        <v>1.7406995433013684E-4</v>
      </c>
      <c r="AY130">
        <v>1.7406995433013684E-4</v>
      </c>
      <c r="AZ130">
        <v>1.7406995433013684E-4</v>
      </c>
      <c r="BA130">
        <v>1.7406995433013684E-4</v>
      </c>
      <c r="BB130">
        <v>1.7406995433013684E-4</v>
      </c>
      <c r="BC130">
        <v>1.7406995433013684E-4</v>
      </c>
      <c r="BD130">
        <v>1.7406995433013684E-4</v>
      </c>
      <c r="BE130">
        <v>1.7406995433013684E-4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25">
      <c r="A131">
        <v>929</v>
      </c>
      <c r="B131">
        <v>1334.5367001626266</v>
      </c>
      <c r="C131">
        <v>1.8025570884448773E-4</v>
      </c>
      <c r="D131">
        <v>20</v>
      </c>
      <c r="E131">
        <v>484.5</v>
      </c>
      <c r="F131">
        <v>-444.5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1.8025570884448773E-4</v>
      </c>
      <c r="X131">
        <v>1.8025570884448773E-4</v>
      </c>
      <c r="Y131">
        <v>1.8025570884448773E-4</v>
      </c>
      <c r="Z131">
        <v>1.8025570884448773E-4</v>
      </c>
      <c r="AA131">
        <v>1.8025570884448773E-4</v>
      </c>
      <c r="AB131">
        <v>1.8025570884448773E-4</v>
      </c>
      <c r="AC131">
        <v>1.8025570884448773E-4</v>
      </c>
      <c r="AD131">
        <v>1.8025570884448773E-4</v>
      </c>
      <c r="AE131">
        <v>1.8025570884448773E-4</v>
      </c>
      <c r="AF131">
        <v>1.8025570884448773E-4</v>
      </c>
      <c r="AG131">
        <v>1.8025570884448773E-4</v>
      </c>
      <c r="AH131">
        <v>1.8025570884448773E-4</v>
      </c>
      <c r="AI131">
        <v>1.8025570884448773E-4</v>
      </c>
      <c r="AJ131">
        <v>1.8025570884448773E-4</v>
      </c>
      <c r="AK131">
        <v>1.8025570884448773E-4</v>
      </c>
      <c r="AL131">
        <v>1.8025570884448773E-4</v>
      </c>
      <c r="AM131">
        <v>1.8025570884448773E-4</v>
      </c>
      <c r="AN131">
        <v>1.8025570884448773E-4</v>
      </c>
      <c r="AO131">
        <v>1.8025570884448773E-4</v>
      </c>
      <c r="AP131">
        <v>1.8025570884448773E-4</v>
      </c>
      <c r="AQ131">
        <v>1.8025570884448773E-4</v>
      </c>
      <c r="AR131">
        <v>1.8025570884448773E-4</v>
      </c>
      <c r="AS131">
        <v>1.8025570884448773E-4</v>
      </c>
      <c r="AT131">
        <v>1.8025570884448773E-4</v>
      </c>
      <c r="AU131">
        <v>1.8025570884448773E-4</v>
      </c>
      <c r="AV131">
        <v>1.8025570884448773E-4</v>
      </c>
      <c r="AW131">
        <v>1.8025570884448773E-4</v>
      </c>
      <c r="AX131">
        <v>1.8025570884448773E-4</v>
      </c>
      <c r="AY131">
        <v>1.8025570884448773E-4</v>
      </c>
      <c r="AZ131">
        <v>1.8025570884448773E-4</v>
      </c>
      <c r="BA131">
        <v>1.8025570884448773E-4</v>
      </c>
      <c r="BB131">
        <v>1.8025570884448773E-4</v>
      </c>
      <c r="BC131">
        <v>1.8025570884448773E-4</v>
      </c>
      <c r="BD131">
        <v>1.8025570884448773E-4</v>
      </c>
      <c r="BE131">
        <v>1.8025570884448773E-4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25">
      <c r="A132">
        <v>929</v>
      </c>
      <c r="B132">
        <v>1195.7956386453391</v>
      </c>
      <c r="C132">
        <v>1.6151597063677282E-4</v>
      </c>
      <c r="D132">
        <v>10</v>
      </c>
      <c r="E132">
        <v>474.5</v>
      </c>
      <c r="F132">
        <v>-454.5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1.6151597063677282E-4</v>
      </c>
      <c r="W132">
        <v>1.6151597063677282E-4</v>
      </c>
      <c r="X132">
        <v>1.6151597063677282E-4</v>
      </c>
      <c r="Y132">
        <v>1.6151597063677282E-4</v>
      </c>
      <c r="Z132">
        <v>1.6151597063677282E-4</v>
      </c>
      <c r="AA132">
        <v>1.6151597063677282E-4</v>
      </c>
      <c r="AB132">
        <v>1.6151597063677282E-4</v>
      </c>
      <c r="AC132">
        <v>1.6151597063677282E-4</v>
      </c>
      <c r="AD132">
        <v>1.6151597063677282E-4</v>
      </c>
      <c r="AE132">
        <v>1.6151597063677282E-4</v>
      </c>
      <c r="AF132">
        <v>1.6151597063677282E-4</v>
      </c>
      <c r="AG132">
        <v>1.6151597063677282E-4</v>
      </c>
      <c r="AH132">
        <v>1.6151597063677282E-4</v>
      </c>
      <c r="AI132">
        <v>1.6151597063677282E-4</v>
      </c>
      <c r="AJ132">
        <v>1.6151597063677282E-4</v>
      </c>
      <c r="AK132">
        <v>1.6151597063677282E-4</v>
      </c>
      <c r="AL132">
        <v>1.6151597063677282E-4</v>
      </c>
      <c r="AM132">
        <v>1.6151597063677282E-4</v>
      </c>
      <c r="AN132">
        <v>1.6151597063677282E-4</v>
      </c>
      <c r="AO132">
        <v>1.6151597063677282E-4</v>
      </c>
      <c r="AP132">
        <v>1.6151597063677282E-4</v>
      </c>
      <c r="AQ132">
        <v>1.6151597063677282E-4</v>
      </c>
      <c r="AR132">
        <v>1.6151597063677282E-4</v>
      </c>
      <c r="AS132">
        <v>1.6151597063677282E-4</v>
      </c>
      <c r="AT132">
        <v>1.6151597063677282E-4</v>
      </c>
      <c r="AU132">
        <v>1.6151597063677282E-4</v>
      </c>
      <c r="AV132">
        <v>1.6151597063677282E-4</v>
      </c>
      <c r="AW132">
        <v>1.6151597063677282E-4</v>
      </c>
      <c r="AX132">
        <v>1.6151597063677282E-4</v>
      </c>
      <c r="AY132">
        <v>1.6151597063677282E-4</v>
      </c>
      <c r="AZ132">
        <v>1.6151597063677282E-4</v>
      </c>
      <c r="BA132">
        <v>1.6151597063677282E-4</v>
      </c>
      <c r="BB132">
        <v>1.6151597063677282E-4</v>
      </c>
      <c r="BC132">
        <v>1.6151597063677282E-4</v>
      </c>
      <c r="BD132">
        <v>1.6151597063677282E-4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25">
      <c r="A133">
        <v>929</v>
      </c>
      <c r="B133">
        <v>1368.9647256694941</v>
      </c>
      <c r="C133">
        <v>1.8490589803831078E-4</v>
      </c>
      <c r="D133">
        <v>0</v>
      </c>
      <c r="E133">
        <v>464.5</v>
      </c>
      <c r="F133">
        <v>-464.5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1.8490589803831078E-4</v>
      </c>
      <c r="W133">
        <v>1.8490589803831078E-4</v>
      </c>
      <c r="X133">
        <v>1.8490589803831078E-4</v>
      </c>
      <c r="Y133">
        <v>1.8490589803831078E-4</v>
      </c>
      <c r="Z133">
        <v>1.8490589803831078E-4</v>
      </c>
      <c r="AA133">
        <v>1.8490589803831078E-4</v>
      </c>
      <c r="AB133">
        <v>1.8490589803831078E-4</v>
      </c>
      <c r="AC133">
        <v>1.8490589803831078E-4</v>
      </c>
      <c r="AD133">
        <v>1.8490589803831078E-4</v>
      </c>
      <c r="AE133">
        <v>1.8490589803831078E-4</v>
      </c>
      <c r="AF133">
        <v>1.8490589803831078E-4</v>
      </c>
      <c r="AG133">
        <v>1.8490589803831078E-4</v>
      </c>
      <c r="AH133">
        <v>1.8490589803831078E-4</v>
      </c>
      <c r="AI133">
        <v>1.8490589803831078E-4</v>
      </c>
      <c r="AJ133">
        <v>1.8490589803831078E-4</v>
      </c>
      <c r="AK133">
        <v>1.8490589803831078E-4</v>
      </c>
      <c r="AL133">
        <v>1.8490589803831078E-4</v>
      </c>
      <c r="AM133">
        <v>1.8490589803831078E-4</v>
      </c>
      <c r="AN133">
        <v>1.8490589803831078E-4</v>
      </c>
      <c r="AO133">
        <v>1.8490589803831078E-4</v>
      </c>
      <c r="AP133">
        <v>1.8490589803831078E-4</v>
      </c>
      <c r="AQ133">
        <v>1.8490589803831078E-4</v>
      </c>
      <c r="AR133">
        <v>1.8490589803831078E-4</v>
      </c>
      <c r="AS133">
        <v>1.8490589803831078E-4</v>
      </c>
      <c r="AT133">
        <v>1.8490589803831078E-4</v>
      </c>
      <c r="AU133">
        <v>1.8490589803831078E-4</v>
      </c>
      <c r="AV133">
        <v>1.8490589803831078E-4</v>
      </c>
      <c r="AW133">
        <v>1.8490589803831078E-4</v>
      </c>
      <c r="AX133">
        <v>1.8490589803831078E-4</v>
      </c>
      <c r="AY133">
        <v>1.8490589803831078E-4</v>
      </c>
      <c r="AZ133">
        <v>1.8490589803831078E-4</v>
      </c>
      <c r="BA133">
        <v>1.8490589803831078E-4</v>
      </c>
      <c r="BB133">
        <v>1.8490589803831078E-4</v>
      </c>
      <c r="BC133">
        <v>1.8490589803831078E-4</v>
      </c>
      <c r="BD133">
        <v>1.8490589803831078E-4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25">
      <c r="A134">
        <v>929</v>
      </c>
      <c r="B134">
        <v>1304.8647539400756</v>
      </c>
      <c r="C134">
        <v>1.7624792269781251E-4</v>
      </c>
      <c r="D134">
        <v>-10</v>
      </c>
      <c r="E134">
        <v>454.5</v>
      </c>
      <c r="F134">
        <v>-474.5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1.7624792269781251E-4</v>
      </c>
      <c r="W134">
        <v>1.7624792269781251E-4</v>
      </c>
      <c r="X134">
        <v>1.7624792269781251E-4</v>
      </c>
      <c r="Y134">
        <v>1.7624792269781251E-4</v>
      </c>
      <c r="Z134">
        <v>1.7624792269781251E-4</v>
      </c>
      <c r="AA134">
        <v>1.7624792269781251E-4</v>
      </c>
      <c r="AB134">
        <v>1.7624792269781251E-4</v>
      </c>
      <c r="AC134">
        <v>1.7624792269781251E-4</v>
      </c>
      <c r="AD134">
        <v>1.7624792269781251E-4</v>
      </c>
      <c r="AE134">
        <v>1.7624792269781251E-4</v>
      </c>
      <c r="AF134">
        <v>1.7624792269781251E-4</v>
      </c>
      <c r="AG134">
        <v>1.7624792269781251E-4</v>
      </c>
      <c r="AH134">
        <v>1.7624792269781251E-4</v>
      </c>
      <c r="AI134">
        <v>1.7624792269781251E-4</v>
      </c>
      <c r="AJ134">
        <v>1.7624792269781251E-4</v>
      </c>
      <c r="AK134">
        <v>1.7624792269781251E-4</v>
      </c>
      <c r="AL134">
        <v>1.7624792269781251E-4</v>
      </c>
      <c r="AM134">
        <v>1.7624792269781251E-4</v>
      </c>
      <c r="AN134">
        <v>1.7624792269781251E-4</v>
      </c>
      <c r="AO134">
        <v>1.7624792269781251E-4</v>
      </c>
      <c r="AP134">
        <v>1.7624792269781251E-4</v>
      </c>
      <c r="AQ134">
        <v>1.7624792269781251E-4</v>
      </c>
      <c r="AR134">
        <v>1.7624792269781251E-4</v>
      </c>
      <c r="AS134">
        <v>1.7624792269781251E-4</v>
      </c>
      <c r="AT134">
        <v>1.7624792269781251E-4</v>
      </c>
      <c r="AU134">
        <v>1.7624792269781251E-4</v>
      </c>
      <c r="AV134">
        <v>1.7624792269781251E-4</v>
      </c>
      <c r="AW134">
        <v>1.7624792269781251E-4</v>
      </c>
      <c r="AX134">
        <v>1.7624792269781251E-4</v>
      </c>
      <c r="AY134">
        <v>1.7624792269781251E-4</v>
      </c>
      <c r="AZ134">
        <v>1.7624792269781251E-4</v>
      </c>
      <c r="BA134">
        <v>1.7624792269781251E-4</v>
      </c>
      <c r="BB134">
        <v>1.7624792269781251E-4</v>
      </c>
      <c r="BC134">
        <v>1.7624792269781251E-4</v>
      </c>
      <c r="BD134">
        <v>1.7624792269781251E-4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25">
      <c r="A135">
        <v>929</v>
      </c>
      <c r="B135">
        <v>1316.362538090463</v>
      </c>
      <c r="C135">
        <v>1.778009269965451E-4</v>
      </c>
      <c r="D135">
        <v>-20</v>
      </c>
      <c r="E135">
        <v>444.5</v>
      </c>
      <c r="F135">
        <v>-484.5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1.778009269965451E-4</v>
      </c>
      <c r="V135">
        <v>1.778009269965451E-4</v>
      </c>
      <c r="W135">
        <v>1.778009269965451E-4</v>
      </c>
      <c r="X135">
        <v>1.778009269965451E-4</v>
      </c>
      <c r="Y135">
        <v>1.778009269965451E-4</v>
      </c>
      <c r="Z135">
        <v>1.778009269965451E-4</v>
      </c>
      <c r="AA135">
        <v>1.778009269965451E-4</v>
      </c>
      <c r="AB135">
        <v>1.778009269965451E-4</v>
      </c>
      <c r="AC135">
        <v>1.778009269965451E-4</v>
      </c>
      <c r="AD135">
        <v>1.778009269965451E-4</v>
      </c>
      <c r="AE135">
        <v>1.778009269965451E-4</v>
      </c>
      <c r="AF135">
        <v>1.778009269965451E-4</v>
      </c>
      <c r="AG135">
        <v>1.778009269965451E-4</v>
      </c>
      <c r="AH135">
        <v>1.778009269965451E-4</v>
      </c>
      <c r="AI135">
        <v>1.778009269965451E-4</v>
      </c>
      <c r="AJ135">
        <v>1.778009269965451E-4</v>
      </c>
      <c r="AK135">
        <v>1.778009269965451E-4</v>
      </c>
      <c r="AL135">
        <v>1.778009269965451E-4</v>
      </c>
      <c r="AM135">
        <v>1.778009269965451E-4</v>
      </c>
      <c r="AN135">
        <v>1.778009269965451E-4</v>
      </c>
      <c r="AO135">
        <v>1.778009269965451E-4</v>
      </c>
      <c r="AP135">
        <v>1.778009269965451E-4</v>
      </c>
      <c r="AQ135">
        <v>1.778009269965451E-4</v>
      </c>
      <c r="AR135">
        <v>1.778009269965451E-4</v>
      </c>
      <c r="AS135">
        <v>1.778009269965451E-4</v>
      </c>
      <c r="AT135">
        <v>1.778009269965451E-4</v>
      </c>
      <c r="AU135">
        <v>1.778009269965451E-4</v>
      </c>
      <c r="AV135">
        <v>1.778009269965451E-4</v>
      </c>
      <c r="AW135">
        <v>1.778009269965451E-4</v>
      </c>
      <c r="AX135">
        <v>1.778009269965451E-4</v>
      </c>
      <c r="AY135">
        <v>1.778009269965451E-4</v>
      </c>
      <c r="AZ135">
        <v>1.778009269965451E-4</v>
      </c>
      <c r="BA135">
        <v>1.778009269965451E-4</v>
      </c>
      <c r="BB135">
        <v>1.778009269965451E-4</v>
      </c>
      <c r="BC135">
        <v>1.778009269965451E-4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25">
      <c r="A136">
        <v>929</v>
      </c>
      <c r="B136">
        <v>1223.4802638052529</v>
      </c>
      <c r="C136">
        <v>1.6525532957061562E-4</v>
      </c>
      <c r="D136">
        <v>-30</v>
      </c>
      <c r="E136">
        <v>434.5</v>
      </c>
      <c r="F136">
        <v>-494.5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1.6525532957061562E-4</v>
      </c>
      <c r="V136">
        <v>1.6525532957061562E-4</v>
      </c>
      <c r="W136">
        <v>1.6525532957061562E-4</v>
      </c>
      <c r="X136">
        <v>1.6525532957061562E-4</v>
      </c>
      <c r="Y136">
        <v>1.6525532957061562E-4</v>
      </c>
      <c r="Z136">
        <v>1.6525532957061562E-4</v>
      </c>
      <c r="AA136">
        <v>1.6525532957061562E-4</v>
      </c>
      <c r="AB136">
        <v>1.6525532957061562E-4</v>
      </c>
      <c r="AC136">
        <v>1.6525532957061562E-4</v>
      </c>
      <c r="AD136">
        <v>1.6525532957061562E-4</v>
      </c>
      <c r="AE136">
        <v>1.6525532957061562E-4</v>
      </c>
      <c r="AF136">
        <v>1.6525532957061562E-4</v>
      </c>
      <c r="AG136">
        <v>1.6525532957061562E-4</v>
      </c>
      <c r="AH136">
        <v>1.6525532957061562E-4</v>
      </c>
      <c r="AI136">
        <v>1.6525532957061562E-4</v>
      </c>
      <c r="AJ136">
        <v>1.6525532957061562E-4</v>
      </c>
      <c r="AK136">
        <v>1.6525532957061562E-4</v>
      </c>
      <c r="AL136">
        <v>1.6525532957061562E-4</v>
      </c>
      <c r="AM136">
        <v>1.6525532957061562E-4</v>
      </c>
      <c r="AN136">
        <v>1.6525532957061562E-4</v>
      </c>
      <c r="AO136">
        <v>1.6525532957061562E-4</v>
      </c>
      <c r="AP136">
        <v>1.6525532957061562E-4</v>
      </c>
      <c r="AQ136">
        <v>1.6525532957061562E-4</v>
      </c>
      <c r="AR136">
        <v>1.6525532957061562E-4</v>
      </c>
      <c r="AS136">
        <v>1.6525532957061562E-4</v>
      </c>
      <c r="AT136">
        <v>1.6525532957061562E-4</v>
      </c>
      <c r="AU136">
        <v>1.6525532957061562E-4</v>
      </c>
      <c r="AV136">
        <v>1.6525532957061562E-4</v>
      </c>
      <c r="AW136">
        <v>1.6525532957061562E-4</v>
      </c>
      <c r="AX136">
        <v>1.6525532957061562E-4</v>
      </c>
      <c r="AY136">
        <v>1.6525532957061562E-4</v>
      </c>
      <c r="AZ136">
        <v>1.6525532957061562E-4</v>
      </c>
      <c r="BA136">
        <v>1.6525532957061562E-4</v>
      </c>
      <c r="BB136">
        <v>1.6525532957061562E-4</v>
      </c>
      <c r="BC136">
        <v>1.6525532957061562E-4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25">
      <c r="A137">
        <v>929</v>
      </c>
      <c r="B137">
        <v>1343.8409468083962</v>
      </c>
      <c r="C137">
        <v>1.815124323007949E-4</v>
      </c>
      <c r="D137">
        <v>-40</v>
      </c>
      <c r="E137">
        <v>424.5</v>
      </c>
      <c r="F137">
        <v>-504.5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1.815124323007949E-4</v>
      </c>
      <c r="V137">
        <v>1.815124323007949E-4</v>
      </c>
      <c r="W137">
        <v>1.815124323007949E-4</v>
      </c>
      <c r="X137">
        <v>1.815124323007949E-4</v>
      </c>
      <c r="Y137">
        <v>1.815124323007949E-4</v>
      </c>
      <c r="Z137">
        <v>1.815124323007949E-4</v>
      </c>
      <c r="AA137">
        <v>1.815124323007949E-4</v>
      </c>
      <c r="AB137">
        <v>1.815124323007949E-4</v>
      </c>
      <c r="AC137">
        <v>1.815124323007949E-4</v>
      </c>
      <c r="AD137">
        <v>1.815124323007949E-4</v>
      </c>
      <c r="AE137">
        <v>1.815124323007949E-4</v>
      </c>
      <c r="AF137">
        <v>1.815124323007949E-4</v>
      </c>
      <c r="AG137">
        <v>1.815124323007949E-4</v>
      </c>
      <c r="AH137">
        <v>1.815124323007949E-4</v>
      </c>
      <c r="AI137">
        <v>1.815124323007949E-4</v>
      </c>
      <c r="AJ137">
        <v>1.815124323007949E-4</v>
      </c>
      <c r="AK137">
        <v>1.815124323007949E-4</v>
      </c>
      <c r="AL137">
        <v>1.815124323007949E-4</v>
      </c>
      <c r="AM137">
        <v>1.815124323007949E-4</v>
      </c>
      <c r="AN137">
        <v>1.815124323007949E-4</v>
      </c>
      <c r="AO137">
        <v>1.815124323007949E-4</v>
      </c>
      <c r="AP137">
        <v>1.815124323007949E-4</v>
      </c>
      <c r="AQ137">
        <v>1.815124323007949E-4</v>
      </c>
      <c r="AR137">
        <v>1.815124323007949E-4</v>
      </c>
      <c r="AS137">
        <v>1.815124323007949E-4</v>
      </c>
      <c r="AT137">
        <v>1.815124323007949E-4</v>
      </c>
      <c r="AU137">
        <v>1.815124323007949E-4</v>
      </c>
      <c r="AV137">
        <v>1.815124323007949E-4</v>
      </c>
      <c r="AW137">
        <v>1.815124323007949E-4</v>
      </c>
      <c r="AX137">
        <v>1.815124323007949E-4</v>
      </c>
      <c r="AY137">
        <v>1.815124323007949E-4</v>
      </c>
      <c r="AZ137">
        <v>1.815124323007949E-4</v>
      </c>
      <c r="BA137">
        <v>1.815124323007949E-4</v>
      </c>
      <c r="BB137">
        <v>1.815124323007949E-4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  <row r="138" spans="1:71" x14ac:dyDescent="0.25">
      <c r="A138">
        <v>929</v>
      </c>
      <c r="B138">
        <v>1307.7814466867276</v>
      </c>
      <c r="C138">
        <v>1.7664188003031992E-4</v>
      </c>
      <c r="D138">
        <v>-47</v>
      </c>
      <c r="E138">
        <v>417.5</v>
      </c>
      <c r="F138">
        <v>-511.5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1.7664188003031992E-4</v>
      </c>
      <c r="U138">
        <v>1.7664188003031992E-4</v>
      </c>
      <c r="V138">
        <v>1.7664188003031992E-4</v>
      </c>
      <c r="W138">
        <v>1.7664188003031992E-4</v>
      </c>
      <c r="X138">
        <v>1.7664188003031992E-4</v>
      </c>
      <c r="Y138">
        <v>1.7664188003031992E-4</v>
      </c>
      <c r="Z138">
        <v>1.7664188003031992E-4</v>
      </c>
      <c r="AA138">
        <v>1.7664188003031992E-4</v>
      </c>
      <c r="AB138">
        <v>1.7664188003031992E-4</v>
      </c>
      <c r="AC138">
        <v>1.7664188003031992E-4</v>
      </c>
      <c r="AD138">
        <v>1.7664188003031992E-4</v>
      </c>
      <c r="AE138">
        <v>1.7664188003031992E-4</v>
      </c>
      <c r="AF138">
        <v>1.7664188003031992E-4</v>
      </c>
      <c r="AG138">
        <v>1.7664188003031992E-4</v>
      </c>
      <c r="AH138">
        <v>1.7664188003031992E-4</v>
      </c>
      <c r="AI138">
        <v>1.7664188003031992E-4</v>
      </c>
      <c r="AJ138">
        <v>1.7664188003031992E-4</v>
      </c>
      <c r="AK138">
        <v>1.7664188003031992E-4</v>
      </c>
      <c r="AL138">
        <v>1.7664188003031992E-4</v>
      </c>
      <c r="AM138">
        <v>1.7664188003031992E-4</v>
      </c>
      <c r="AN138">
        <v>1.7664188003031992E-4</v>
      </c>
      <c r="AO138">
        <v>1.7664188003031992E-4</v>
      </c>
      <c r="AP138">
        <v>1.7664188003031992E-4</v>
      </c>
      <c r="AQ138">
        <v>1.7664188003031992E-4</v>
      </c>
      <c r="AR138">
        <v>1.7664188003031992E-4</v>
      </c>
      <c r="AS138">
        <v>1.7664188003031992E-4</v>
      </c>
      <c r="AT138">
        <v>1.7664188003031992E-4</v>
      </c>
      <c r="AU138">
        <v>1.7664188003031992E-4</v>
      </c>
      <c r="AV138">
        <v>1.7664188003031992E-4</v>
      </c>
      <c r="AW138">
        <v>1.7664188003031992E-4</v>
      </c>
      <c r="AX138">
        <v>1.7664188003031992E-4</v>
      </c>
      <c r="AY138">
        <v>1.7664188003031992E-4</v>
      </c>
      <c r="AZ138">
        <v>1.7664188003031992E-4</v>
      </c>
      <c r="BA138">
        <v>1.7664188003031992E-4</v>
      </c>
      <c r="BB138">
        <v>1.7664188003031992E-4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</row>
    <row r="139" spans="1:71" x14ac:dyDescent="0.25">
      <c r="A139">
        <v>929</v>
      </c>
      <c r="B139">
        <v>1223.1271487151346</v>
      </c>
      <c r="C139">
        <v>1.6520763435858796E-4</v>
      </c>
      <c r="D139">
        <v>-54</v>
      </c>
      <c r="E139">
        <v>410.5</v>
      </c>
      <c r="F139">
        <v>-518.5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1.6520763435858796E-4</v>
      </c>
      <c r="U139">
        <v>1.6520763435858796E-4</v>
      </c>
      <c r="V139">
        <v>1.6520763435858796E-4</v>
      </c>
      <c r="W139">
        <v>1.6520763435858796E-4</v>
      </c>
      <c r="X139">
        <v>1.6520763435858796E-4</v>
      </c>
      <c r="Y139">
        <v>1.6520763435858796E-4</v>
      </c>
      <c r="Z139">
        <v>1.6520763435858796E-4</v>
      </c>
      <c r="AA139">
        <v>1.6520763435858796E-4</v>
      </c>
      <c r="AB139">
        <v>1.6520763435858796E-4</v>
      </c>
      <c r="AC139">
        <v>1.6520763435858796E-4</v>
      </c>
      <c r="AD139">
        <v>1.6520763435858796E-4</v>
      </c>
      <c r="AE139">
        <v>1.6520763435858796E-4</v>
      </c>
      <c r="AF139">
        <v>1.6520763435858796E-4</v>
      </c>
      <c r="AG139">
        <v>1.6520763435858796E-4</v>
      </c>
      <c r="AH139">
        <v>1.6520763435858796E-4</v>
      </c>
      <c r="AI139">
        <v>1.6520763435858796E-4</v>
      </c>
      <c r="AJ139">
        <v>1.6520763435858796E-4</v>
      </c>
      <c r="AK139">
        <v>1.6520763435858796E-4</v>
      </c>
      <c r="AL139">
        <v>1.6520763435858796E-4</v>
      </c>
      <c r="AM139">
        <v>1.6520763435858796E-4</v>
      </c>
      <c r="AN139">
        <v>1.6520763435858796E-4</v>
      </c>
      <c r="AO139">
        <v>1.6520763435858796E-4</v>
      </c>
      <c r="AP139">
        <v>1.6520763435858796E-4</v>
      </c>
      <c r="AQ139">
        <v>1.6520763435858796E-4</v>
      </c>
      <c r="AR139">
        <v>1.6520763435858796E-4</v>
      </c>
      <c r="AS139">
        <v>1.6520763435858796E-4</v>
      </c>
      <c r="AT139">
        <v>1.6520763435858796E-4</v>
      </c>
      <c r="AU139">
        <v>1.6520763435858796E-4</v>
      </c>
      <c r="AV139">
        <v>1.6520763435858796E-4</v>
      </c>
      <c r="AW139">
        <v>1.6520763435858796E-4</v>
      </c>
      <c r="AX139">
        <v>1.6520763435858796E-4</v>
      </c>
      <c r="AY139">
        <v>1.6520763435858796E-4</v>
      </c>
      <c r="AZ139">
        <v>1.6520763435858796E-4</v>
      </c>
      <c r="BA139">
        <v>1.6520763435858796E-4</v>
      </c>
      <c r="BB139">
        <v>1.6520763435858796E-4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</row>
    <row r="140" spans="1:71" x14ac:dyDescent="0.25">
      <c r="A140">
        <v>929</v>
      </c>
      <c r="B140">
        <v>1445.5753616550592</v>
      </c>
      <c r="C140">
        <v>1.9525368726952655E-4</v>
      </c>
      <c r="D140">
        <v>-61</v>
      </c>
      <c r="E140">
        <v>403.5</v>
      </c>
      <c r="F140">
        <v>-525.5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1.9525368726952655E-4</v>
      </c>
      <c r="U140">
        <v>1.9525368726952655E-4</v>
      </c>
      <c r="V140">
        <v>1.9525368726952655E-4</v>
      </c>
      <c r="W140">
        <v>1.9525368726952655E-4</v>
      </c>
      <c r="X140">
        <v>1.9525368726952655E-4</v>
      </c>
      <c r="Y140">
        <v>1.9525368726952655E-4</v>
      </c>
      <c r="Z140">
        <v>1.9525368726952655E-4</v>
      </c>
      <c r="AA140">
        <v>1.9525368726952655E-4</v>
      </c>
      <c r="AB140">
        <v>1.9525368726952655E-4</v>
      </c>
      <c r="AC140">
        <v>1.9525368726952655E-4</v>
      </c>
      <c r="AD140">
        <v>1.9525368726952655E-4</v>
      </c>
      <c r="AE140">
        <v>1.9525368726952655E-4</v>
      </c>
      <c r="AF140">
        <v>1.9525368726952655E-4</v>
      </c>
      <c r="AG140">
        <v>1.9525368726952655E-4</v>
      </c>
      <c r="AH140">
        <v>1.9525368726952655E-4</v>
      </c>
      <c r="AI140">
        <v>1.9525368726952655E-4</v>
      </c>
      <c r="AJ140">
        <v>1.9525368726952655E-4</v>
      </c>
      <c r="AK140">
        <v>1.9525368726952655E-4</v>
      </c>
      <c r="AL140">
        <v>1.9525368726952655E-4</v>
      </c>
      <c r="AM140">
        <v>1.9525368726952655E-4</v>
      </c>
      <c r="AN140">
        <v>1.9525368726952655E-4</v>
      </c>
      <c r="AO140">
        <v>1.9525368726952655E-4</v>
      </c>
      <c r="AP140">
        <v>1.9525368726952655E-4</v>
      </c>
      <c r="AQ140">
        <v>1.9525368726952655E-4</v>
      </c>
      <c r="AR140">
        <v>1.9525368726952655E-4</v>
      </c>
      <c r="AS140">
        <v>1.9525368726952655E-4</v>
      </c>
      <c r="AT140">
        <v>1.9525368726952655E-4</v>
      </c>
      <c r="AU140">
        <v>1.9525368726952655E-4</v>
      </c>
      <c r="AV140">
        <v>1.9525368726952655E-4</v>
      </c>
      <c r="AW140">
        <v>1.9525368726952655E-4</v>
      </c>
      <c r="AX140">
        <v>1.9525368726952655E-4</v>
      </c>
      <c r="AY140">
        <v>1.9525368726952655E-4</v>
      </c>
      <c r="AZ140">
        <v>1.9525368726952655E-4</v>
      </c>
      <c r="BA140">
        <v>1.9525368726952655E-4</v>
      </c>
      <c r="BB140">
        <v>1.9525368726952655E-4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</row>
    <row r="141" spans="1:71" x14ac:dyDescent="0.25">
      <c r="A141">
        <v>929</v>
      </c>
      <c r="B141">
        <v>1189.4104343593542</v>
      </c>
      <c r="C141">
        <v>1.606535218749315E-4</v>
      </c>
      <c r="D141">
        <v>-68</v>
      </c>
      <c r="E141">
        <v>396.5</v>
      </c>
      <c r="F141">
        <v>-532.5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1.606535218749315E-4</v>
      </c>
      <c r="U141">
        <v>1.606535218749315E-4</v>
      </c>
      <c r="V141">
        <v>1.606535218749315E-4</v>
      </c>
      <c r="W141">
        <v>1.606535218749315E-4</v>
      </c>
      <c r="X141">
        <v>1.606535218749315E-4</v>
      </c>
      <c r="Y141">
        <v>1.606535218749315E-4</v>
      </c>
      <c r="Z141">
        <v>1.606535218749315E-4</v>
      </c>
      <c r="AA141">
        <v>1.606535218749315E-4</v>
      </c>
      <c r="AB141">
        <v>1.606535218749315E-4</v>
      </c>
      <c r="AC141">
        <v>1.606535218749315E-4</v>
      </c>
      <c r="AD141">
        <v>1.606535218749315E-4</v>
      </c>
      <c r="AE141">
        <v>1.606535218749315E-4</v>
      </c>
      <c r="AF141">
        <v>1.606535218749315E-4</v>
      </c>
      <c r="AG141">
        <v>1.606535218749315E-4</v>
      </c>
      <c r="AH141">
        <v>1.606535218749315E-4</v>
      </c>
      <c r="AI141">
        <v>1.606535218749315E-4</v>
      </c>
      <c r="AJ141">
        <v>1.606535218749315E-4</v>
      </c>
      <c r="AK141">
        <v>1.606535218749315E-4</v>
      </c>
      <c r="AL141">
        <v>1.606535218749315E-4</v>
      </c>
      <c r="AM141">
        <v>1.606535218749315E-4</v>
      </c>
      <c r="AN141">
        <v>1.606535218749315E-4</v>
      </c>
      <c r="AO141">
        <v>1.606535218749315E-4</v>
      </c>
      <c r="AP141">
        <v>1.606535218749315E-4</v>
      </c>
      <c r="AQ141">
        <v>1.606535218749315E-4</v>
      </c>
      <c r="AR141">
        <v>1.606535218749315E-4</v>
      </c>
      <c r="AS141">
        <v>1.606535218749315E-4</v>
      </c>
      <c r="AT141">
        <v>1.606535218749315E-4</v>
      </c>
      <c r="AU141">
        <v>1.606535218749315E-4</v>
      </c>
      <c r="AV141">
        <v>1.606535218749315E-4</v>
      </c>
      <c r="AW141">
        <v>1.606535218749315E-4</v>
      </c>
      <c r="AX141">
        <v>1.606535218749315E-4</v>
      </c>
      <c r="AY141">
        <v>1.606535218749315E-4</v>
      </c>
      <c r="AZ141">
        <v>1.606535218749315E-4</v>
      </c>
      <c r="BA141">
        <v>1.606535218749315E-4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</row>
    <row r="142" spans="1:71" x14ac:dyDescent="0.25">
      <c r="A142">
        <v>870</v>
      </c>
      <c r="B142">
        <v>1337.334792305471</v>
      </c>
      <c r="C142">
        <v>1.8063364680794662E-4</v>
      </c>
      <c r="D142">
        <v>-75</v>
      </c>
      <c r="E142">
        <v>360</v>
      </c>
      <c r="F142">
        <v>-510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1.8063364680794662E-4</v>
      </c>
      <c r="U142">
        <v>1.8063364680794662E-4</v>
      </c>
      <c r="V142">
        <v>1.8063364680794662E-4</v>
      </c>
      <c r="W142">
        <v>1.8063364680794662E-4</v>
      </c>
      <c r="X142">
        <v>1.8063364680794662E-4</v>
      </c>
      <c r="Y142">
        <v>1.8063364680794662E-4</v>
      </c>
      <c r="Z142">
        <v>1.8063364680794662E-4</v>
      </c>
      <c r="AA142">
        <v>1.8063364680794662E-4</v>
      </c>
      <c r="AB142">
        <v>1.8063364680794662E-4</v>
      </c>
      <c r="AC142">
        <v>1.8063364680794662E-4</v>
      </c>
      <c r="AD142">
        <v>1.8063364680794662E-4</v>
      </c>
      <c r="AE142">
        <v>1.8063364680794662E-4</v>
      </c>
      <c r="AF142">
        <v>1.8063364680794662E-4</v>
      </c>
      <c r="AG142">
        <v>1.8063364680794662E-4</v>
      </c>
      <c r="AH142">
        <v>1.8063364680794662E-4</v>
      </c>
      <c r="AI142">
        <v>1.8063364680794662E-4</v>
      </c>
      <c r="AJ142">
        <v>1.8063364680794662E-4</v>
      </c>
      <c r="AK142">
        <v>1.8063364680794662E-4</v>
      </c>
      <c r="AL142">
        <v>1.8063364680794662E-4</v>
      </c>
      <c r="AM142">
        <v>1.8063364680794662E-4</v>
      </c>
      <c r="AN142">
        <v>1.8063364680794662E-4</v>
      </c>
      <c r="AO142">
        <v>1.8063364680794662E-4</v>
      </c>
      <c r="AP142">
        <v>1.8063364680794662E-4</v>
      </c>
      <c r="AQ142">
        <v>1.8063364680794662E-4</v>
      </c>
      <c r="AR142">
        <v>1.8063364680794662E-4</v>
      </c>
      <c r="AS142">
        <v>1.8063364680794662E-4</v>
      </c>
      <c r="AT142">
        <v>1.8063364680794662E-4</v>
      </c>
      <c r="AU142">
        <v>1.8063364680794662E-4</v>
      </c>
      <c r="AV142">
        <v>1.8063364680794662E-4</v>
      </c>
      <c r="AW142">
        <v>1.8063364680794662E-4</v>
      </c>
      <c r="AX142">
        <v>1.8063364680794662E-4</v>
      </c>
      <c r="AY142">
        <v>1.8063364680794662E-4</v>
      </c>
      <c r="AZ142">
        <v>1.8063364680794662E-4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</row>
    <row r="143" spans="1:71" x14ac:dyDescent="0.25">
      <c r="A143">
        <v>870</v>
      </c>
      <c r="B143">
        <v>1400.9432156005516</v>
      </c>
      <c r="C143">
        <v>1.8922522876154728E-4</v>
      </c>
      <c r="D143">
        <v>-68</v>
      </c>
      <c r="E143">
        <v>367</v>
      </c>
      <c r="F143">
        <v>-503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1.8922522876154728E-4</v>
      </c>
      <c r="V143">
        <v>1.8922522876154728E-4</v>
      </c>
      <c r="W143">
        <v>1.8922522876154728E-4</v>
      </c>
      <c r="X143">
        <v>1.8922522876154728E-4</v>
      </c>
      <c r="Y143">
        <v>1.8922522876154728E-4</v>
      </c>
      <c r="Z143">
        <v>1.8922522876154728E-4</v>
      </c>
      <c r="AA143">
        <v>1.8922522876154728E-4</v>
      </c>
      <c r="AB143">
        <v>1.8922522876154728E-4</v>
      </c>
      <c r="AC143">
        <v>1.8922522876154728E-4</v>
      </c>
      <c r="AD143">
        <v>1.8922522876154728E-4</v>
      </c>
      <c r="AE143">
        <v>1.8922522876154728E-4</v>
      </c>
      <c r="AF143">
        <v>1.8922522876154728E-4</v>
      </c>
      <c r="AG143">
        <v>1.8922522876154728E-4</v>
      </c>
      <c r="AH143">
        <v>1.8922522876154728E-4</v>
      </c>
      <c r="AI143">
        <v>1.8922522876154728E-4</v>
      </c>
      <c r="AJ143">
        <v>1.8922522876154728E-4</v>
      </c>
      <c r="AK143">
        <v>1.8922522876154728E-4</v>
      </c>
      <c r="AL143">
        <v>1.8922522876154728E-4</v>
      </c>
      <c r="AM143">
        <v>1.8922522876154728E-4</v>
      </c>
      <c r="AN143">
        <v>1.8922522876154728E-4</v>
      </c>
      <c r="AO143">
        <v>1.8922522876154728E-4</v>
      </c>
      <c r="AP143">
        <v>1.8922522876154728E-4</v>
      </c>
      <c r="AQ143">
        <v>1.8922522876154728E-4</v>
      </c>
      <c r="AR143">
        <v>1.8922522876154728E-4</v>
      </c>
      <c r="AS143">
        <v>1.8922522876154728E-4</v>
      </c>
      <c r="AT143">
        <v>1.8922522876154728E-4</v>
      </c>
      <c r="AU143">
        <v>1.8922522876154728E-4</v>
      </c>
      <c r="AV143">
        <v>1.8922522876154728E-4</v>
      </c>
      <c r="AW143">
        <v>1.8922522876154728E-4</v>
      </c>
      <c r="AX143">
        <v>1.8922522876154728E-4</v>
      </c>
      <c r="AY143">
        <v>1.8922522876154728E-4</v>
      </c>
      <c r="AZ143">
        <v>1.8922522876154728E-4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BS143"/>
  <sheetViews>
    <sheetView workbookViewId="0">
      <selection activeCell="A3" sqref="A3:BS143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1040</v>
      </c>
      <c r="B3">
        <v>547.29254821153847</v>
      </c>
      <c r="C3">
        <v>1.596731787597462E-3</v>
      </c>
      <c r="D3">
        <v>0</v>
      </c>
      <c r="E3">
        <v>520</v>
      </c>
      <c r="F3">
        <v>-520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1.596731787597462E-3</v>
      </c>
      <c r="U3">
        <v>1.596731787597462E-3</v>
      </c>
      <c r="V3">
        <v>1.596731787597462E-3</v>
      </c>
      <c r="W3">
        <v>1.596731787597462E-3</v>
      </c>
      <c r="X3">
        <v>1.596731787597462E-3</v>
      </c>
      <c r="Y3">
        <v>1.596731787597462E-3</v>
      </c>
      <c r="Z3">
        <v>1.596731787597462E-3</v>
      </c>
      <c r="AA3">
        <v>1.596731787597462E-3</v>
      </c>
      <c r="AB3">
        <v>1.596731787597462E-3</v>
      </c>
      <c r="AC3">
        <v>1.596731787597462E-3</v>
      </c>
      <c r="AD3">
        <v>1.596731787597462E-3</v>
      </c>
      <c r="AE3">
        <v>1.596731787597462E-3</v>
      </c>
      <c r="AF3">
        <v>1.596731787597462E-3</v>
      </c>
      <c r="AG3">
        <v>1.596731787597462E-3</v>
      </c>
      <c r="AH3">
        <v>1.596731787597462E-3</v>
      </c>
      <c r="AI3">
        <v>1.596731787597462E-3</v>
      </c>
      <c r="AJ3">
        <v>1.596731787597462E-3</v>
      </c>
      <c r="AK3">
        <v>1.596731787597462E-3</v>
      </c>
      <c r="AL3">
        <v>1.596731787597462E-3</v>
      </c>
      <c r="AM3">
        <v>1.596731787597462E-3</v>
      </c>
      <c r="AN3">
        <v>1.596731787597462E-3</v>
      </c>
      <c r="AO3">
        <v>1.596731787597462E-3</v>
      </c>
      <c r="AP3">
        <v>1.596731787597462E-3</v>
      </c>
      <c r="AQ3">
        <v>1.596731787597462E-3</v>
      </c>
      <c r="AR3">
        <v>1.596731787597462E-3</v>
      </c>
      <c r="AS3">
        <v>1.596731787597462E-3</v>
      </c>
      <c r="AT3">
        <v>1.596731787597462E-3</v>
      </c>
      <c r="AU3">
        <v>1.596731787597462E-3</v>
      </c>
      <c r="AV3">
        <v>1.596731787597462E-3</v>
      </c>
      <c r="AW3">
        <v>1.596731787597462E-3</v>
      </c>
      <c r="AX3">
        <v>1.596731787597462E-3</v>
      </c>
      <c r="AY3">
        <v>1.596731787597462E-3</v>
      </c>
      <c r="AZ3">
        <v>1.596731787597462E-3</v>
      </c>
      <c r="BA3">
        <v>1.596731787597462E-3</v>
      </c>
      <c r="BB3">
        <v>1.596731787597462E-3</v>
      </c>
      <c r="BC3">
        <v>1.596731787597462E-3</v>
      </c>
      <c r="BD3">
        <v>1.596731787597462E-3</v>
      </c>
      <c r="BE3">
        <v>1.596731787597462E-3</v>
      </c>
      <c r="BF3">
        <v>1.596731787597462E-3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1140</v>
      </c>
      <c r="B4">
        <v>585.14682929824562</v>
      </c>
      <c r="C4">
        <v>1.7071720523248236E-3</v>
      </c>
      <c r="D4">
        <v>0</v>
      </c>
      <c r="E4">
        <v>570</v>
      </c>
      <c r="F4">
        <v>-570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1.7071720523248236E-3</v>
      </c>
      <c r="S4">
        <v>1.7071720523248236E-3</v>
      </c>
      <c r="T4">
        <v>1.7071720523248236E-3</v>
      </c>
      <c r="U4">
        <v>1.7071720523248236E-3</v>
      </c>
      <c r="V4">
        <v>1.7071720523248236E-3</v>
      </c>
      <c r="W4">
        <v>1.7071720523248236E-3</v>
      </c>
      <c r="X4">
        <v>1.7071720523248236E-3</v>
      </c>
      <c r="Y4">
        <v>1.7071720523248236E-3</v>
      </c>
      <c r="Z4">
        <v>1.7071720523248236E-3</v>
      </c>
      <c r="AA4">
        <v>1.7071720523248236E-3</v>
      </c>
      <c r="AB4">
        <v>1.7071720523248236E-3</v>
      </c>
      <c r="AC4">
        <v>1.7071720523248236E-3</v>
      </c>
      <c r="AD4">
        <v>1.7071720523248236E-3</v>
      </c>
      <c r="AE4">
        <v>1.7071720523248236E-3</v>
      </c>
      <c r="AF4">
        <v>1.7071720523248236E-3</v>
      </c>
      <c r="AG4">
        <v>1.7071720523248236E-3</v>
      </c>
      <c r="AH4">
        <v>1.7071720523248236E-3</v>
      </c>
      <c r="AI4">
        <v>1.7071720523248236E-3</v>
      </c>
      <c r="AJ4">
        <v>1.7071720523248236E-3</v>
      </c>
      <c r="AK4">
        <v>1.7071720523248236E-3</v>
      </c>
      <c r="AL4">
        <v>1.7071720523248236E-3</v>
      </c>
      <c r="AM4">
        <v>1.7071720523248236E-3</v>
      </c>
      <c r="AN4">
        <v>1.7071720523248236E-3</v>
      </c>
      <c r="AO4">
        <v>1.7071720523248236E-3</v>
      </c>
      <c r="AP4">
        <v>1.7071720523248236E-3</v>
      </c>
      <c r="AQ4">
        <v>1.7071720523248236E-3</v>
      </c>
      <c r="AR4">
        <v>1.7071720523248236E-3</v>
      </c>
      <c r="AS4">
        <v>1.7071720523248236E-3</v>
      </c>
      <c r="AT4">
        <v>1.7071720523248236E-3</v>
      </c>
      <c r="AU4">
        <v>1.7071720523248236E-3</v>
      </c>
      <c r="AV4">
        <v>1.7071720523248236E-3</v>
      </c>
      <c r="AW4">
        <v>1.7071720523248236E-3</v>
      </c>
      <c r="AX4">
        <v>1.7071720523248236E-3</v>
      </c>
      <c r="AY4">
        <v>1.7071720523248236E-3</v>
      </c>
      <c r="AZ4">
        <v>1.7071720523248236E-3</v>
      </c>
      <c r="BA4">
        <v>1.7071720523248236E-3</v>
      </c>
      <c r="BB4">
        <v>1.7071720523248236E-3</v>
      </c>
      <c r="BC4">
        <v>1.7071720523248236E-3</v>
      </c>
      <c r="BD4">
        <v>1.7071720523248236E-3</v>
      </c>
      <c r="BE4">
        <v>1.7071720523248236E-3</v>
      </c>
      <c r="BF4">
        <v>1.7071720523248236E-3</v>
      </c>
      <c r="BG4">
        <v>1.7071720523248236E-3</v>
      </c>
      <c r="BH4">
        <v>1.7071720523248236E-3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1195</v>
      </c>
      <c r="B5">
        <v>485.46608006026776</v>
      </c>
      <c r="C5">
        <v>1.4163524140163349E-3</v>
      </c>
      <c r="D5">
        <v>0</v>
      </c>
      <c r="E5">
        <v>597.5</v>
      </c>
      <c r="F5">
        <v>-597.5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1.4163524140163349E-3</v>
      </c>
      <c r="R5">
        <v>1.4163524140163349E-3</v>
      </c>
      <c r="S5">
        <v>1.4163524140163349E-3</v>
      </c>
      <c r="T5">
        <v>1.4163524140163349E-3</v>
      </c>
      <c r="U5">
        <v>1.4163524140163349E-3</v>
      </c>
      <c r="V5">
        <v>1.4163524140163349E-3</v>
      </c>
      <c r="W5">
        <v>1.4163524140163349E-3</v>
      </c>
      <c r="X5">
        <v>1.4163524140163349E-3</v>
      </c>
      <c r="Y5">
        <v>1.4163524140163349E-3</v>
      </c>
      <c r="Z5">
        <v>1.4163524140163349E-3</v>
      </c>
      <c r="AA5">
        <v>1.4163524140163349E-3</v>
      </c>
      <c r="AB5">
        <v>1.4163524140163349E-3</v>
      </c>
      <c r="AC5">
        <v>1.4163524140163349E-3</v>
      </c>
      <c r="AD5">
        <v>1.4163524140163349E-3</v>
      </c>
      <c r="AE5">
        <v>1.4163524140163349E-3</v>
      </c>
      <c r="AF5">
        <v>1.4163524140163349E-3</v>
      </c>
      <c r="AG5">
        <v>1.4163524140163349E-3</v>
      </c>
      <c r="AH5">
        <v>1.4163524140163349E-3</v>
      </c>
      <c r="AI5">
        <v>1.4163524140163349E-3</v>
      </c>
      <c r="AJ5">
        <v>1.4163524140163349E-3</v>
      </c>
      <c r="AK5">
        <v>1.4163524140163349E-3</v>
      </c>
      <c r="AL5">
        <v>1.4163524140163349E-3</v>
      </c>
      <c r="AM5">
        <v>1.4163524140163349E-3</v>
      </c>
      <c r="AN5">
        <v>1.4163524140163349E-3</v>
      </c>
      <c r="AO5">
        <v>1.4163524140163349E-3</v>
      </c>
      <c r="AP5">
        <v>1.4163524140163349E-3</v>
      </c>
      <c r="AQ5">
        <v>1.4163524140163349E-3</v>
      </c>
      <c r="AR5">
        <v>1.4163524140163349E-3</v>
      </c>
      <c r="AS5">
        <v>1.4163524140163349E-3</v>
      </c>
      <c r="AT5">
        <v>1.4163524140163349E-3</v>
      </c>
      <c r="AU5">
        <v>1.4163524140163349E-3</v>
      </c>
      <c r="AV5">
        <v>1.4163524140163349E-3</v>
      </c>
      <c r="AW5">
        <v>1.4163524140163349E-3</v>
      </c>
      <c r="AX5">
        <v>1.4163524140163349E-3</v>
      </c>
      <c r="AY5">
        <v>1.4163524140163349E-3</v>
      </c>
      <c r="AZ5">
        <v>1.4163524140163349E-3</v>
      </c>
      <c r="BA5">
        <v>1.4163524140163349E-3</v>
      </c>
      <c r="BB5">
        <v>1.4163524140163349E-3</v>
      </c>
      <c r="BC5">
        <v>1.4163524140163349E-3</v>
      </c>
      <c r="BD5">
        <v>1.4163524140163349E-3</v>
      </c>
      <c r="BE5">
        <v>1.4163524140163349E-3</v>
      </c>
      <c r="BF5">
        <v>1.4163524140163349E-3</v>
      </c>
      <c r="BG5">
        <v>1.4163524140163349E-3</v>
      </c>
      <c r="BH5">
        <v>1.4163524140163349E-3</v>
      </c>
      <c r="BI5">
        <v>1.4163524140163349E-3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1195</v>
      </c>
      <c r="B6">
        <v>552.52576382912127</v>
      </c>
      <c r="C6">
        <v>1.6119997494128606E-3</v>
      </c>
      <c r="D6">
        <v>0</v>
      </c>
      <c r="E6">
        <v>597.5</v>
      </c>
      <c r="F6">
        <v>-597.5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1.6119997494128606E-3</v>
      </c>
      <c r="R6">
        <v>1.6119997494128606E-3</v>
      </c>
      <c r="S6">
        <v>1.6119997494128606E-3</v>
      </c>
      <c r="T6">
        <v>1.6119997494128606E-3</v>
      </c>
      <c r="U6">
        <v>1.6119997494128606E-3</v>
      </c>
      <c r="V6">
        <v>1.6119997494128606E-3</v>
      </c>
      <c r="W6">
        <v>1.6119997494128606E-3</v>
      </c>
      <c r="X6">
        <v>1.6119997494128606E-3</v>
      </c>
      <c r="Y6">
        <v>1.6119997494128606E-3</v>
      </c>
      <c r="Z6">
        <v>1.6119997494128606E-3</v>
      </c>
      <c r="AA6">
        <v>1.6119997494128606E-3</v>
      </c>
      <c r="AB6">
        <v>1.6119997494128606E-3</v>
      </c>
      <c r="AC6">
        <v>1.6119997494128606E-3</v>
      </c>
      <c r="AD6">
        <v>1.6119997494128606E-3</v>
      </c>
      <c r="AE6">
        <v>1.6119997494128606E-3</v>
      </c>
      <c r="AF6">
        <v>1.6119997494128606E-3</v>
      </c>
      <c r="AG6">
        <v>1.6119997494128606E-3</v>
      </c>
      <c r="AH6">
        <v>1.6119997494128606E-3</v>
      </c>
      <c r="AI6">
        <v>1.6119997494128606E-3</v>
      </c>
      <c r="AJ6">
        <v>1.6119997494128606E-3</v>
      </c>
      <c r="AK6">
        <v>1.6119997494128606E-3</v>
      </c>
      <c r="AL6">
        <v>1.6119997494128606E-3</v>
      </c>
      <c r="AM6">
        <v>1.6119997494128606E-3</v>
      </c>
      <c r="AN6">
        <v>1.6119997494128606E-3</v>
      </c>
      <c r="AO6">
        <v>1.6119997494128606E-3</v>
      </c>
      <c r="AP6">
        <v>1.6119997494128606E-3</v>
      </c>
      <c r="AQ6">
        <v>1.6119997494128606E-3</v>
      </c>
      <c r="AR6">
        <v>1.6119997494128606E-3</v>
      </c>
      <c r="AS6">
        <v>1.6119997494128606E-3</v>
      </c>
      <c r="AT6">
        <v>1.6119997494128606E-3</v>
      </c>
      <c r="AU6">
        <v>1.6119997494128606E-3</v>
      </c>
      <c r="AV6">
        <v>1.6119997494128606E-3</v>
      </c>
      <c r="AW6">
        <v>1.6119997494128606E-3</v>
      </c>
      <c r="AX6">
        <v>1.6119997494128606E-3</v>
      </c>
      <c r="AY6">
        <v>1.6119997494128606E-3</v>
      </c>
      <c r="AZ6">
        <v>1.6119997494128606E-3</v>
      </c>
      <c r="BA6">
        <v>1.6119997494128606E-3</v>
      </c>
      <c r="BB6">
        <v>1.6119997494128606E-3</v>
      </c>
      <c r="BC6">
        <v>1.6119997494128606E-3</v>
      </c>
      <c r="BD6">
        <v>1.6119997494128606E-3</v>
      </c>
      <c r="BE6">
        <v>1.6119997494128606E-3</v>
      </c>
      <c r="BF6">
        <v>1.6119997494128606E-3</v>
      </c>
      <c r="BG6">
        <v>1.6119997494128606E-3</v>
      </c>
      <c r="BH6">
        <v>1.6119997494128606E-3</v>
      </c>
      <c r="BI6">
        <v>1.6119997494128606E-3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1283</v>
      </c>
      <c r="B7">
        <v>175.34248233724864</v>
      </c>
      <c r="C7">
        <v>5.1156354344498772E-4</v>
      </c>
      <c r="D7">
        <v>0</v>
      </c>
      <c r="E7">
        <v>641.5</v>
      </c>
      <c r="F7">
        <v>-641.5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5.1156354344498772E-4</v>
      </c>
      <c r="P7">
        <v>5.1156354344498772E-4</v>
      </c>
      <c r="Q7">
        <v>5.1156354344498772E-4</v>
      </c>
      <c r="R7">
        <v>5.1156354344498772E-4</v>
      </c>
      <c r="S7">
        <v>5.1156354344498772E-4</v>
      </c>
      <c r="T7">
        <v>5.1156354344498772E-4</v>
      </c>
      <c r="U7">
        <v>5.1156354344498772E-4</v>
      </c>
      <c r="V7">
        <v>5.1156354344498772E-4</v>
      </c>
      <c r="W7">
        <v>5.1156354344498772E-4</v>
      </c>
      <c r="X7">
        <v>5.1156354344498772E-4</v>
      </c>
      <c r="Y7">
        <v>5.1156354344498772E-4</v>
      </c>
      <c r="Z7">
        <v>5.1156354344498772E-4</v>
      </c>
      <c r="AA7">
        <v>5.1156354344498772E-4</v>
      </c>
      <c r="AB7">
        <v>5.1156354344498772E-4</v>
      </c>
      <c r="AC7">
        <v>5.1156354344498772E-4</v>
      </c>
      <c r="AD7">
        <v>5.1156354344498772E-4</v>
      </c>
      <c r="AE7">
        <v>5.1156354344498772E-4</v>
      </c>
      <c r="AF7">
        <v>5.1156354344498772E-4</v>
      </c>
      <c r="AG7">
        <v>5.1156354344498772E-4</v>
      </c>
      <c r="AH7">
        <v>5.1156354344498772E-4</v>
      </c>
      <c r="AI7">
        <v>5.1156354344498772E-4</v>
      </c>
      <c r="AJ7">
        <v>5.1156354344498772E-4</v>
      </c>
      <c r="AK7">
        <v>5.1156354344498772E-4</v>
      </c>
      <c r="AL7">
        <v>5.1156354344498772E-4</v>
      </c>
      <c r="AM7">
        <v>5.1156354344498772E-4</v>
      </c>
      <c r="AN7">
        <v>5.1156354344498772E-4</v>
      </c>
      <c r="AO7">
        <v>5.1156354344498772E-4</v>
      </c>
      <c r="AP7">
        <v>5.1156354344498772E-4</v>
      </c>
      <c r="AQ7">
        <v>5.1156354344498772E-4</v>
      </c>
      <c r="AR7">
        <v>5.1156354344498772E-4</v>
      </c>
      <c r="AS7">
        <v>5.1156354344498772E-4</v>
      </c>
      <c r="AT7">
        <v>5.1156354344498772E-4</v>
      </c>
      <c r="AU7">
        <v>5.1156354344498772E-4</v>
      </c>
      <c r="AV7">
        <v>5.1156354344498772E-4</v>
      </c>
      <c r="AW7">
        <v>5.1156354344498772E-4</v>
      </c>
      <c r="AX7">
        <v>5.1156354344498772E-4</v>
      </c>
      <c r="AY7">
        <v>5.1156354344498772E-4</v>
      </c>
      <c r="AZ7">
        <v>5.1156354344498772E-4</v>
      </c>
      <c r="BA7">
        <v>5.1156354344498772E-4</v>
      </c>
      <c r="BB7">
        <v>5.1156354344498772E-4</v>
      </c>
      <c r="BC7">
        <v>5.1156354344498772E-4</v>
      </c>
      <c r="BD7">
        <v>5.1156354344498772E-4</v>
      </c>
      <c r="BE7">
        <v>5.1156354344498772E-4</v>
      </c>
      <c r="BF7">
        <v>5.1156354344498772E-4</v>
      </c>
      <c r="BG7">
        <v>5.1156354344498772E-4</v>
      </c>
      <c r="BH7">
        <v>5.1156354344498772E-4</v>
      </c>
      <c r="BI7">
        <v>5.1156354344498772E-4</v>
      </c>
      <c r="BJ7">
        <v>5.1156354344498772E-4</v>
      </c>
      <c r="BK7">
        <v>5.1156354344498772E-4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1292</v>
      </c>
      <c r="B8">
        <v>387.53619726431884</v>
      </c>
      <c r="C8">
        <v>1.1306409470377156E-3</v>
      </c>
      <c r="D8">
        <v>-10</v>
      </c>
      <c r="E8">
        <v>636</v>
      </c>
      <c r="F8">
        <v>-656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1.1306409470377156E-3</v>
      </c>
      <c r="P8">
        <v>1.1306409470377156E-3</v>
      </c>
      <c r="Q8">
        <v>1.1306409470377156E-3</v>
      </c>
      <c r="R8">
        <v>1.1306409470377156E-3</v>
      </c>
      <c r="S8">
        <v>1.1306409470377156E-3</v>
      </c>
      <c r="T8">
        <v>1.1306409470377156E-3</v>
      </c>
      <c r="U8">
        <v>1.1306409470377156E-3</v>
      </c>
      <c r="V8">
        <v>1.1306409470377156E-3</v>
      </c>
      <c r="W8">
        <v>1.1306409470377156E-3</v>
      </c>
      <c r="X8">
        <v>1.1306409470377156E-3</v>
      </c>
      <c r="Y8">
        <v>1.1306409470377156E-3</v>
      </c>
      <c r="Z8">
        <v>1.1306409470377156E-3</v>
      </c>
      <c r="AA8">
        <v>1.1306409470377156E-3</v>
      </c>
      <c r="AB8">
        <v>1.1306409470377156E-3</v>
      </c>
      <c r="AC8">
        <v>1.1306409470377156E-3</v>
      </c>
      <c r="AD8">
        <v>1.1306409470377156E-3</v>
      </c>
      <c r="AE8">
        <v>1.1306409470377156E-3</v>
      </c>
      <c r="AF8">
        <v>1.1306409470377156E-3</v>
      </c>
      <c r="AG8">
        <v>1.1306409470377156E-3</v>
      </c>
      <c r="AH8">
        <v>1.1306409470377156E-3</v>
      </c>
      <c r="AI8">
        <v>1.1306409470377156E-3</v>
      </c>
      <c r="AJ8">
        <v>1.1306409470377156E-3</v>
      </c>
      <c r="AK8">
        <v>1.1306409470377156E-3</v>
      </c>
      <c r="AL8">
        <v>1.1306409470377156E-3</v>
      </c>
      <c r="AM8">
        <v>1.1306409470377156E-3</v>
      </c>
      <c r="AN8">
        <v>1.1306409470377156E-3</v>
      </c>
      <c r="AO8">
        <v>1.1306409470377156E-3</v>
      </c>
      <c r="AP8">
        <v>1.1306409470377156E-3</v>
      </c>
      <c r="AQ8">
        <v>1.1306409470377156E-3</v>
      </c>
      <c r="AR8">
        <v>1.1306409470377156E-3</v>
      </c>
      <c r="AS8">
        <v>1.1306409470377156E-3</v>
      </c>
      <c r="AT8">
        <v>1.1306409470377156E-3</v>
      </c>
      <c r="AU8">
        <v>1.1306409470377156E-3</v>
      </c>
      <c r="AV8">
        <v>1.1306409470377156E-3</v>
      </c>
      <c r="AW8">
        <v>1.1306409470377156E-3</v>
      </c>
      <c r="AX8">
        <v>1.1306409470377156E-3</v>
      </c>
      <c r="AY8">
        <v>1.1306409470377156E-3</v>
      </c>
      <c r="AZ8">
        <v>1.1306409470377156E-3</v>
      </c>
      <c r="BA8">
        <v>1.1306409470377156E-3</v>
      </c>
      <c r="BB8">
        <v>1.1306409470377156E-3</v>
      </c>
      <c r="BC8">
        <v>1.1306409470377156E-3</v>
      </c>
      <c r="BD8">
        <v>1.1306409470377156E-3</v>
      </c>
      <c r="BE8">
        <v>1.1306409470377156E-3</v>
      </c>
      <c r="BF8">
        <v>1.1306409470377156E-3</v>
      </c>
      <c r="BG8">
        <v>1.1306409470377156E-3</v>
      </c>
      <c r="BH8">
        <v>1.1306409470377156E-3</v>
      </c>
      <c r="BI8">
        <v>1.1306409470377156E-3</v>
      </c>
      <c r="BJ8">
        <v>1.1306409470377156E-3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1292</v>
      </c>
      <c r="B9">
        <v>347.39526835913313</v>
      </c>
      <c r="C9">
        <v>1.0135293631580349E-3</v>
      </c>
      <c r="D9">
        <v>-20</v>
      </c>
      <c r="E9">
        <v>626</v>
      </c>
      <c r="F9">
        <v>-666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1.0135293631580349E-3</v>
      </c>
      <c r="P9">
        <v>1.0135293631580349E-3</v>
      </c>
      <c r="Q9">
        <v>1.0135293631580349E-3</v>
      </c>
      <c r="R9">
        <v>1.0135293631580349E-3</v>
      </c>
      <c r="S9">
        <v>1.0135293631580349E-3</v>
      </c>
      <c r="T9">
        <v>1.0135293631580349E-3</v>
      </c>
      <c r="U9">
        <v>1.0135293631580349E-3</v>
      </c>
      <c r="V9">
        <v>1.0135293631580349E-3</v>
      </c>
      <c r="W9">
        <v>1.0135293631580349E-3</v>
      </c>
      <c r="X9">
        <v>1.0135293631580349E-3</v>
      </c>
      <c r="Y9">
        <v>1.0135293631580349E-3</v>
      </c>
      <c r="Z9">
        <v>1.0135293631580349E-3</v>
      </c>
      <c r="AA9">
        <v>1.0135293631580349E-3</v>
      </c>
      <c r="AB9">
        <v>1.0135293631580349E-3</v>
      </c>
      <c r="AC9">
        <v>1.0135293631580349E-3</v>
      </c>
      <c r="AD9">
        <v>1.0135293631580349E-3</v>
      </c>
      <c r="AE9">
        <v>1.0135293631580349E-3</v>
      </c>
      <c r="AF9">
        <v>1.0135293631580349E-3</v>
      </c>
      <c r="AG9">
        <v>1.0135293631580349E-3</v>
      </c>
      <c r="AH9">
        <v>1.0135293631580349E-3</v>
      </c>
      <c r="AI9">
        <v>1.0135293631580349E-3</v>
      </c>
      <c r="AJ9">
        <v>1.0135293631580349E-3</v>
      </c>
      <c r="AK9">
        <v>1.0135293631580349E-3</v>
      </c>
      <c r="AL9">
        <v>1.0135293631580349E-3</v>
      </c>
      <c r="AM9">
        <v>1.0135293631580349E-3</v>
      </c>
      <c r="AN9">
        <v>1.0135293631580349E-3</v>
      </c>
      <c r="AO9">
        <v>1.0135293631580349E-3</v>
      </c>
      <c r="AP9">
        <v>1.0135293631580349E-3</v>
      </c>
      <c r="AQ9">
        <v>1.0135293631580349E-3</v>
      </c>
      <c r="AR9">
        <v>1.0135293631580349E-3</v>
      </c>
      <c r="AS9">
        <v>1.0135293631580349E-3</v>
      </c>
      <c r="AT9">
        <v>1.0135293631580349E-3</v>
      </c>
      <c r="AU9">
        <v>1.0135293631580349E-3</v>
      </c>
      <c r="AV9">
        <v>1.0135293631580349E-3</v>
      </c>
      <c r="AW9">
        <v>1.0135293631580349E-3</v>
      </c>
      <c r="AX9">
        <v>1.0135293631580349E-3</v>
      </c>
      <c r="AY9">
        <v>1.0135293631580349E-3</v>
      </c>
      <c r="AZ9">
        <v>1.0135293631580349E-3</v>
      </c>
      <c r="BA9">
        <v>1.0135293631580349E-3</v>
      </c>
      <c r="BB9">
        <v>1.0135293631580349E-3</v>
      </c>
      <c r="BC9">
        <v>1.0135293631580349E-3</v>
      </c>
      <c r="BD9">
        <v>1.0135293631580349E-3</v>
      </c>
      <c r="BE9">
        <v>1.0135293631580349E-3</v>
      </c>
      <c r="BF9">
        <v>1.0135293631580349E-3</v>
      </c>
      <c r="BG9">
        <v>1.0135293631580349E-3</v>
      </c>
      <c r="BH9">
        <v>1.0135293631580349E-3</v>
      </c>
      <c r="BI9">
        <v>1.0135293631580349E-3</v>
      </c>
      <c r="BJ9">
        <v>1.0135293631580349E-3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1292</v>
      </c>
      <c r="B10">
        <v>394.46780509374611</v>
      </c>
      <c r="C10">
        <v>1.1508639860624093E-3</v>
      </c>
      <c r="D10">
        <v>-30</v>
      </c>
      <c r="E10">
        <v>616</v>
      </c>
      <c r="F10">
        <v>-676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1.1508639860624093E-3</v>
      </c>
      <c r="O10">
        <v>1.1508639860624093E-3</v>
      </c>
      <c r="P10">
        <v>1.1508639860624093E-3</v>
      </c>
      <c r="Q10">
        <v>1.1508639860624093E-3</v>
      </c>
      <c r="R10">
        <v>1.1508639860624093E-3</v>
      </c>
      <c r="S10">
        <v>1.1508639860624093E-3</v>
      </c>
      <c r="T10">
        <v>1.1508639860624093E-3</v>
      </c>
      <c r="U10">
        <v>1.1508639860624093E-3</v>
      </c>
      <c r="V10">
        <v>1.1508639860624093E-3</v>
      </c>
      <c r="W10">
        <v>1.1508639860624093E-3</v>
      </c>
      <c r="X10">
        <v>1.1508639860624093E-3</v>
      </c>
      <c r="Y10">
        <v>1.1508639860624093E-3</v>
      </c>
      <c r="Z10">
        <v>1.1508639860624093E-3</v>
      </c>
      <c r="AA10">
        <v>1.1508639860624093E-3</v>
      </c>
      <c r="AB10">
        <v>1.1508639860624093E-3</v>
      </c>
      <c r="AC10">
        <v>1.1508639860624093E-3</v>
      </c>
      <c r="AD10">
        <v>1.1508639860624093E-3</v>
      </c>
      <c r="AE10">
        <v>1.1508639860624093E-3</v>
      </c>
      <c r="AF10">
        <v>1.1508639860624093E-3</v>
      </c>
      <c r="AG10">
        <v>1.1508639860624093E-3</v>
      </c>
      <c r="AH10">
        <v>1.1508639860624093E-3</v>
      </c>
      <c r="AI10">
        <v>1.1508639860624093E-3</v>
      </c>
      <c r="AJ10">
        <v>1.1508639860624093E-3</v>
      </c>
      <c r="AK10">
        <v>1.1508639860624093E-3</v>
      </c>
      <c r="AL10">
        <v>1.1508639860624093E-3</v>
      </c>
      <c r="AM10">
        <v>1.1508639860624093E-3</v>
      </c>
      <c r="AN10">
        <v>1.1508639860624093E-3</v>
      </c>
      <c r="AO10">
        <v>1.1508639860624093E-3</v>
      </c>
      <c r="AP10">
        <v>1.1508639860624093E-3</v>
      </c>
      <c r="AQ10">
        <v>1.1508639860624093E-3</v>
      </c>
      <c r="AR10">
        <v>1.1508639860624093E-3</v>
      </c>
      <c r="AS10">
        <v>1.1508639860624093E-3</v>
      </c>
      <c r="AT10">
        <v>1.1508639860624093E-3</v>
      </c>
      <c r="AU10">
        <v>1.1508639860624093E-3</v>
      </c>
      <c r="AV10">
        <v>1.1508639860624093E-3</v>
      </c>
      <c r="AW10">
        <v>1.1508639860624093E-3</v>
      </c>
      <c r="AX10">
        <v>1.1508639860624093E-3</v>
      </c>
      <c r="AY10">
        <v>1.1508639860624093E-3</v>
      </c>
      <c r="AZ10">
        <v>1.1508639860624093E-3</v>
      </c>
      <c r="BA10">
        <v>1.1508639860624093E-3</v>
      </c>
      <c r="BB10">
        <v>1.1508639860624093E-3</v>
      </c>
      <c r="BC10">
        <v>1.1508639860624093E-3</v>
      </c>
      <c r="BD10">
        <v>1.1508639860624093E-3</v>
      </c>
      <c r="BE10">
        <v>1.1508639860624093E-3</v>
      </c>
      <c r="BF10">
        <v>1.1508639860624093E-3</v>
      </c>
      <c r="BG10">
        <v>1.1508639860624093E-3</v>
      </c>
      <c r="BH10">
        <v>1.1508639860624093E-3</v>
      </c>
      <c r="BI10">
        <v>1.1508639860624093E-3</v>
      </c>
      <c r="BJ10">
        <v>1.1508639860624093E-3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1292</v>
      </c>
      <c r="B11">
        <v>373.84384749695045</v>
      </c>
      <c r="C11">
        <v>1.0906933720307023E-3</v>
      </c>
      <c r="D11">
        <v>-40</v>
      </c>
      <c r="E11">
        <v>606</v>
      </c>
      <c r="F11">
        <v>-686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1.0906933720307023E-3</v>
      </c>
      <c r="O11">
        <v>1.0906933720307023E-3</v>
      </c>
      <c r="P11">
        <v>1.0906933720307023E-3</v>
      </c>
      <c r="Q11">
        <v>1.0906933720307023E-3</v>
      </c>
      <c r="R11">
        <v>1.0906933720307023E-3</v>
      </c>
      <c r="S11">
        <v>1.0906933720307023E-3</v>
      </c>
      <c r="T11">
        <v>1.0906933720307023E-3</v>
      </c>
      <c r="U11">
        <v>1.0906933720307023E-3</v>
      </c>
      <c r="V11">
        <v>1.0906933720307023E-3</v>
      </c>
      <c r="W11">
        <v>1.0906933720307023E-3</v>
      </c>
      <c r="X11">
        <v>1.0906933720307023E-3</v>
      </c>
      <c r="Y11">
        <v>1.0906933720307023E-3</v>
      </c>
      <c r="Z11">
        <v>1.0906933720307023E-3</v>
      </c>
      <c r="AA11">
        <v>1.0906933720307023E-3</v>
      </c>
      <c r="AB11">
        <v>1.0906933720307023E-3</v>
      </c>
      <c r="AC11">
        <v>1.0906933720307023E-3</v>
      </c>
      <c r="AD11">
        <v>1.0906933720307023E-3</v>
      </c>
      <c r="AE11">
        <v>1.0906933720307023E-3</v>
      </c>
      <c r="AF11">
        <v>1.0906933720307023E-3</v>
      </c>
      <c r="AG11">
        <v>1.0906933720307023E-3</v>
      </c>
      <c r="AH11">
        <v>1.0906933720307023E-3</v>
      </c>
      <c r="AI11">
        <v>1.0906933720307023E-3</v>
      </c>
      <c r="AJ11">
        <v>1.0906933720307023E-3</v>
      </c>
      <c r="AK11">
        <v>1.0906933720307023E-3</v>
      </c>
      <c r="AL11">
        <v>1.0906933720307023E-3</v>
      </c>
      <c r="AM11">
        <v>1.0906933720307023E-3</v>
      </c>
      <c r="AN11">
        <v>1.0906933720307023E-3</v>
      </c>
      <c r="AO11">
        <v>1.0906933720307023E-3</v>
      </c>
      <c r="AP11">
        <v>1.0906933720307023E-3</v>
      </c>
      <c r="AQ11">
        <v>1.0906933720307023E-3</v>
      </c>
      <c r="AR11">
        <v>1.0906933720307023E-3</v>
      </c>
      <c r="AS11">
        <v>1.0906933720307023E-3</v>
      </c>
      <c r="AT11">
        <v>1.0906933720307023E-3</v>
      </c>
      <c r="AU11">
        <v>1.0906933720307023E-3</v>
      </c>
      <c r="AV11">
        <v>1.0906933720307023E-3</v>
      </c>
      <c r="AW11">
        <v>1.0906933720307023E-3</v>
      </c>
      <c r="AX11">
        <v>1.0906933720307023E-3</v>
      </c>
      <c r="AY11">
        <v>1.0906933720307023E-3</v>
      </c>
      <c r="AZ11">
        <v>1.0906933720307023E-3</v>
      </c>
      <c r="BA11">
        <v>1.0906933720307023E-3</v>
      </c>
      <c r="BB11">
        <v>1.0906933720307023E-3</v>
      </c>
      <c r="BC11">
        <v>1.0906933720307023E-3</v>
      </c>
      <c r="BD11">
        <v>1.0906933720307023E-3</v>
      </c>
      <c r="BE11">
        <v>1.0906933720307023E-3</v>
      </c>
      <c r="BF11">
        <v>1.0906933720307023E-3</v>
      </c>
      <c r="BG11">
        <v>1.0906933720307023E-3</v>
      </c>
      <c r="BH11">
        <v>1.0906933720307023E-3</v>
      </c>
      <c r="BI11">
        <v>1.0906933720307023E-3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1251</v>
      </c>
      <c r="B12">
        <v>372.513184886251</v>
      </c>
      <c r="C12">
        <v>1.0868111498151534E-3</v>
      </c>
      <c r="D12">
        <v>-47</v>
      </c>
      <c r="E12">
        <v>578.5</v>
      </c>
      <c r="F12">
        <v>-672.5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1.0868111498151534E-3</v>
      </c>
      <c r="O12">
        <v>1.0868111498151534E-3</v>
      </c>
      <c r="P12">
        <v>1.0868111498151534E-3</v>
      </c>
      <c r="Q12">
        <v>1.0868111498151534E-3</v>
      </c>
      <c r="R12">
        <v>1.0868111498151534E-3</v>
      </c>
      <c r="S12">
        <v>1.0868111498151534E-3</v>
      </c>
      <c r="T12">
        <v>1.0868111498151534E-3</v>
      </c>
      <c r="U12">
        <v>1.0868111498151534E-3</v>
      </c>
      <c r="V12">
        <v>1.0868111498151534E-3</v>
      </c>
      <c r="W12">
        <v>1.0868111498151534E-3</v>
      </c>
      <c r="X12">
        <v>1.0868111498151534E-3</v>
      </c>
      <c r="Y12">
        <v>1.0868111498151534E-3</v>
      </c>
      <c r="Z12">
        <v>1.0868111498151534E-3</v>
      </c>
      <c r="AA12">
        <v>1.0868111498151534E-3</v>
      </c>
      <c r="AB12">
        <v>1.0868111498151534E-3</v>
      </c>
      <c r="AC12">
        <v>1.0868111498151534E-3</v>
      </c>
      <c r="AD12">
        <v>1.0868111498151534E-3</v>
      </c>
      <c r="AE12">
        <v>1.0868111498151534E-3</v>
      </c>
      <c r="AF12">
        <v>1.0868111498151534E-3</v>
      </c>
      <c r="AG12">
        <v>1.0868111498151534E-3</v>
      </c>
      <c r="AH12">
        <v>1.0868111498151534E-3</v>
      </c>
      <c r="AI12">
        <v>1.0868111498151534E-3</v>
      </c>
      <c r="AJ12">
        <v>1.0868111498151534E-3</v>
      </c>
      <c r="AK12">
        <v>1.0868111498151534E-3</v>
      </c>
      <c r="AL12">
        <v>1.0868111498151534E-3</v>
      </c>
      <c r="AM12">
        <v>1.0868111498151534E-3</v>
      </c>
      <c r="AN12">
        <v>1.0868111498151534E-3</v>
      </c>
      <c r="AO12">
        <v>1.0868111498151534E-3</v>
      </c>
      <c r="AP12">
        <v>1.0868111498151534E-3</v>
      </c>
      <c r="AQ12">
        <v>1.0868111498151534E-3</v>
      </c>
      <c r="AR12">
        <v>1.0868111498151534E-3</v>
      </c>
      <c r="AS12">
        <v>1.0868111498151534E-3</v>
      </c>
      <c r="AT12">
        <v>1.0868111498151534E-3</v>
      </c>
      <c r="AU12">
        <v>1.0868111498151534E-3</v>
      </c>
      <c r="AV12">
        <v>1.0868111498151534E-3</v>
      </c>
      <c r="AW12">
        <v>1.0868111498151534E-3</v>
      </c>
      <c r="AX12">
        <v>1.0868111498151534E-3</v>
      </c>
      <c r="AY12">
        <v>1.0868111498151534E-3</v>
      </c>
      <c r="AZ12">
        <v>1.0868111498151534E-3</v>
      </c>
      <c r="BA12">
        <v>1.0868111498151534E-3</v>
      </c>
      <c r="BB12">
        <v>1.0868111498151534E-3</v>
      </c>
      <c r="BC12">
        <v>1.0868111498151534E-3</v>
      </c>
      <c r="BD12">
        <v>1.0868111498151534E-3</v>
      </c>
      <c r="BE12">
        <v>1.0868111498151534E-3</v>
      </c>
      <c r="BF12">
        <v>1.0868111498151534E-3</v>
      </c>
      <c r="BG12">
        <v>1.0868111498151534E-3</v>
      </c>
      <c r="BH12">
        <v>1.0868111498151534E-3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1254</v>
      </c>
      <c r="B13">
        <v>282.73688653907499</v>
      </c>
      <c r="C13">
        <v>8.2488785154951987E-4</v>
      </c>
      <c r="D13">
        <v>-54</v>
      </c>
      <c r="E13">
        <v>573</v>
      </c>
      <c r="F13">
        <v>-681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8.2488785154951987E-4</v>
      </c>
      <c r="O13">
        <v>8.2488785154951987E-4</v>
      </c>
      <c r="P13">
        <v>8.2488785154951987E-4</v>
      </c>
      <c r="Q13">
        <v>8.2488785154951987E-4</v>
      </c>
      <c r="R13">
        <v>8.2488785154951987E-4</v>
      </c>
      <c r="S13">
        <v>8.2488785154951987E-4</v>
      </c>
      <c r="T13">
        <v>8.2488785154951987E-4</v>
      </c>
      <c r="U13">
        <v>8.2488785154951987E-4</v>
      </c>
      <c r="V13">
        <v>8.2488785154951987E-4</v>
      </c>
      <c r="W13">
        <v>8.2488785154951987E-4</v>
      </c>
      <c r="X13">
        <v>8.2488785154951987E-4</v>
      </c>
      <c r="Y13">
        <v>8.2488785154951987E-4</v>
      </c>
      <c r="Z13">
        <v>8.2488785154951987E-4</v>
      </c>
      <c r="AA13">
        <v>8.2488785154951987E-4</v>
      </c>
      <c r="AB13">
        <v>8.2488785154951987E-4</v>
      </c>
      <c r="AC13">
        <v>8.2488785154951987E-4</v>
      </c>
      <c r="AD13">
        <v>8.2488785154951987E-4</v>
      </c>
      <c r="AE13">
        <v>8.2488785154951987E-4</v>
      </c>
      <c r="AF13">
        <v>8.2488785154951987E-4</v>
      </c>
      <c r="AG13">
        <v>8.2488785154951987E-4</v>
      </c>
      <c r="AH13">
        <v>8.2488785154951987E-4</v>
      </c>
      <c r="AI13">
        <v>8.2488785154951987E-4</v>
      </c>
      <c r="AJ13">
        <v>8.2488785154951987E-4</v>
      </c>
      <c r="AK13">
        <v>8.2488785154951987E-4</v>
      </c>
      <c r="AL13">
        <v>8.2488785154951987E-4</v>
      </c>
      <c r="AM13">
        <v>8.2488785154951987E-4</v>
      </c>
      <c r="AN13">
        <v>8.2488785154951987E-4</v>
      </c>
      <c r="AO13">
        <v>8.2488785154951987E-4</v>
      </c>
      <c r="AP13">
        <v>8.2488785154951987E-4</v>
      </c>
      <c r="AQ13">
        <v>8.2488785154951987E-4</v>
      </c>
      <c r="AR13">
        <v>8.2488785154951987E-4</v>
      </c>
      <c r="AS13">
        <v>8.2488785154951987E-4</v>
      </c>
      <c r="AT13">
        <v>8.2488785154951987E-4</v>
      </c>
      <c r="AU13">
        <v>8.2488785154951987E-4</v>
      </c>
      <c r="AV13">
        <v>8.2488785154951987E-4</v>
      </c>
      <c r="AW13">
        <v>8.2488785154951987E-4</v>
      </c>
      <c r="AX13">
        <v>8.2488785154951987E-4</v>
      </c>
      <c r="AY13">
        <v>8.2488785154951987E-4</v>
      </c>
      <c r="AZ13">
        <v>8.2488785154951987E-4</v>
      </c>
      <c r="BA13">
        <v>8.2488785154951987E-4</v>
      </c>
      <c r="BB13">
        <v>8.2488785154951987E-4</v>
      </c>
      <c r="BC13">
        <v>8.2488785154951987E-4</v>
      </c>
      <c r="BD13">
        <v>8.2488785154951987E-4</v>
      </c>
      <c r="BE13">
        <v>8.2488785154951987E-4</v>
      </c>
      <c r="BF13">
        <v>8.2488785154951987E-4</v>
      </c>
      <c r="BG13">
        <v>8.2488785154951987E-4</v>
      </c>
      <c r="BH13">
        <v>8.2488785154951987E-4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1254</v>
      </c>
      <c r="B14">
        <v>357.86039241626793</v>
      </c>
      <c r="C14">
        <v>1.044061473083126E-3</v>
      </c>
      <c r="D14">
        <v>-61</v>
      </c>
      <c r="E14">
        <v>566</v>
      </c>
      <c r="F14">
        <v>-688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1.044061473083126E-3</v>
      </c>
      <c r="O14">
        <v>1.044061473083126E-3</v>
      </c>
      <c r="P14">
        <v>1.044061473083126E-3</v>
      </c>
      <c r="Q14">
        <v>1.044061473083126E-3</v>
      </c>
      <c r="R14">
        <v>1.044061473083126E-3</v>
      </c>
      <c r="S14">
        <v>1.044061473083126E-3</v>
      </c>
      <c r="T14">
        <v>1.044061473083126E-3</v>
      </c>
      <c r="U14">
        <v>1.044061473083126E-3</v>
      </c>
      <c r="V14">
        <v>1.044061473083126E-3</v>
      </c>
      <c r="W14">
        <v>1.044061473083126E-3</v>
      </c>
      <c r="X14">
        <v>1.044061473083126E-3</v>
      </c>
      <c r="Y14">
        <v>1.044061473083126E-3</v>
      </c>
      <c r="Z14">
        <v>1.044061473083126E-3</v>
      </c>
      <c r="AA14">
        <v>1.044061473083126E-3</v>
      </c>
      <c r="AB14">
        <v>1.044061473083126E-3</v>
      </c>
      <c r="AC14">
        <v>1.044061473083126E-3</v>
      </c>
      <c r="AD14">
        <v>1.044061473083126E-3</v>
      </c>
      <c r="AE14">
        <v>1.044061473083126E-3</v>
      </c>
      <c r="AF14">
        <v>1.044061473083126E-3</v>
      </c>
      <c r="AG14">
        <v>1.044061473083126E-3</v>
      </c>
      <c r="AH14">
        <v>1.044061473083126E-3</v>
      </c>
      <c r="AI14">
        <v>1.044061473083126E-3</v>
      </c>
      <c r="AJ14">
        <v>1.044061473083126E-3</v>
      </c>
      <c r="AK14">
        <v>1.044061473083126E-3</v>
      </c>
      <c r="AL14">
        <v>1.044061473083126E-3</v>
      </c>
      <c r="AM14">
        <v>1.044061473083126E-3</v>
      </c>
      <c r="AN14">
        <v>1.044061473083126E-3</v>
      </c>
      <c r="AO14">
        <v>1.044061473083126E-3</v>
      </c>
      <c r="AP14">
        <v>1.044061473083126E-3</v>
      </c>
      <c r="AQ14">
        <v>1.044061473083126E-3</v>
      </c>
      <c r="AR14">
        <v>1.044061473083126E-3</v>
      </c>
      <c r="AS14">
        <v>1.044061473083126E-3</v>
      </c>
      <c r="AT14">
        <v>1.044061473083126E-3</v>
      </c>
      <c r="AU14">
        <v>1.044061473083126E-3</v>
      </c>
      <c r="AV14">
        <v>1.044061473083126E-3</v>
      </c>
      <c r="AW14">
        <v>1.044061473083126E-3</v>
      </c>
      <c r="AX14">
        <v>1.044061473083126E-3</v>
      </c>
      <c r="AY14">
        <v>1.044061473083126E-3</v>
      </c>
      <c r="AZ14">
        <v>1.044061473083126E-3</v>
      </c>
      <c r="BA14">
        <v>1.044061473083126E-3</v>
      </c>
      <c r="BB14">
        <v>1.044061473083126E-3</v>
      </c>
      <c r="BC14">
        <v>1.044061473083126E-3</v>
      </c>
      <c r="BD14">
        <v>1.044061473083126E-3</v>
      </c>
      <c r="BE14">
        <v>1.044061473083126E-3</v>
      </c>
      <c r="BF14">
        <v>1.044061473083126E-3</v>
      </c>
      <c r="BG14">
        <v>1.044061473083126E-3</v>
      </c>
      <c r="BH14">
        <v>1.044061473083126E-3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1254</v>
      </c>
      <c r="B15">
        <v>327.16694337959331</v>
      </c>
      <c r="C15">
        <v>9.5451301146417112E-4</v>
      </c>
      <c r="D15">
        <v>-68</v>
      </c>
      <c r="E15">
        <v>559</v>
      </c>
      <c r="F15">
        <v>-695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9.5451301146417112E-4</v>
      </c>
      <c r="N15">
        <v>9.5451301146417112E-4</v>
      </c>
      <c r="O15">
        <v>9.5451301146417112E-4</v>
      </c>
      <c r="P15">
        <v>9.5451301146417112E-4</v>
      </c>
      <c r="Q15">
        <v>9.5451301146417112E-4</v>
      </c>
      <c r="R15">
        <v>9.5451301146417112E-4</v>
      </c>
      <c r="S15">
        <v>9.5451301146417112E-4</v>
      </c>
      <c r="T15">
        <v>9.5451301146417112E-4</v>
      </c>
      <c r="U15">
        <v>9.5451301146417112E-4</v>
      </c>
      <c r="V15">
        <v>9.5451301146417112E-4</v>
      </c>
      <c r="W15">
        <v>9.5451301146417112E-4</v>
      </c>
      <c r="X15">
        <v>9.5451301146417112E-4</v>
      </c>
      <c r="Y15">
        <v>9.5451301146417112E-4</v>
      </c>
      <c r="Z15">
        <v>9.5451301146417112E-4</v>
      </c>
      <c r="AA15">
        <v>9.5451301146417112E-4</v>
      </c>
      <c r="AB15">
        <v>9.5451301146417112E-4</v>
      </c>
      <c r="AC15">
        <v>9.5451301146417112E-4</v>
      </c>
      <c r="AD15">
        <v>9.5451301146417112E-4</v>
      </c>
      <c r="AE15">
        <v>9.5451301146417112E-4</v>
      </c>
      <c r="AF15">
        <v>9.5451301146417112E-4</v>
      </c>
      <c r="AG15">
        <v>9.5451301146417112E-4</v>
      </c>
      <c r="AH15">
        <v>9.5451301146417112E-4</v>
      </c>
      <c r="AI15">
        <v>9.5451301146417112E-4</v>
      </c>
      <c r="AJ15">
        <v>9.5451301146417112E-4</v>
      </c>
      <c r="AK15">
        <v>9.5451301146417112E-4</v>
      </c>
      <c r="AL15">
        <v>9.5451301146417112E-4</v>
      </c>
      <c r="AM15">
        <v>9.5451301146417112E-4</v>
      </c>
      <c r="AN15">
        <v>9.5451301146417112E-4</v>
      </c>
      <c r="AO15">
        <v>9.5451301146417112E-4</v>
      </c>
      <c r="AP15">
        <v>9.5451301146417112E-4</v>
      </c>
      <c r="AQ15">
        <v>9.5451301146417112E-4</v>
      </c>
      <c r="AR15">
        <v>9.5451301146417112E-4</v>
      </c>
      <c r="AS15">
        <v>9.5451301146417112E-4</v>
      </c>
      <c r="AT15">
        <v>9.5451301146417112E-4</v>
      </c>
      <c r="AU15">
        <v>9.5451301146417112E-4</v>
      </c>
      <c r="AV15">
        <v>9.5451301146417112E-4</v>
      </c>
      <c r="AW15">
        <v>9.5451301146417112E-4</v>
      </c>
      <c r="AX15">
        <v>9.5451301146417112E-4</v>
      </c>
      <c r="AY15">
        <v>9.5451301146417112E-4</v>
      </c>
      <c r="AZ15">
        <v>9.5451301146417112E-4</v>
      </c>
      <c r="BA15">
        <v>9.5451301146417112E-4</v>
      </c>
      <c r="BB15">
        <v>9.5451301146417112E-4</v>
      </c>
      <c r="BC15">
        <v>9.5451301146417112E-4</v>
      </c>
      <c r="BD15">
        <v>9.5451301146417112E-4</v>
      </c>
      <c r="BE15">
        <v>9.5451301146417112E-4</v>
      </c>
      <c r="BF15">
        <v>9.5451301146417112E-4</v>
      </c>
      <c r="BG15">
        <v>9.5451301146417112E-4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1254</v>
      </c>
      <c r="B16">
        <v>335.05792378580543</v>
      </c>
      <c r="C16">
        <v>9.7753503011047214E-4</v>
      </c>
      <c r="D16">
        <v>-75</v>
      </c>
      <c r="E16">
        <v>552</v>
      </c>
      <c r="F16">
        <v>-702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9.7753503011047214E-4</v>
      </c>
      <c r="N16">
        <v>9.7753503011047214E-4</v>
      </c>
      <c r="O16">
        <v>9.7753503011047214E-4</v>
      </c>
      <c r="P16">
        <v>9.7753503011047214E-4</v>
      </c>
      <c r="Q16">
        <v>9.7753503011047214E-4</v>
      </c>
      <c r="R16">
        <v>9.7753503011047214E-4</v>
      </c>
      <c r="S16">
        <v>9.7753503011047214E-4</v>
      </c>
      <c r="T16">
        <v>9.7753503011047214E-4</v>
      </c>
      <c r="U16">
        <v>9.7753503011047214E-4</v>
      </c>
      <c r="V16">
        <v>9.7753503011047214E-4</v>
      </c>
      <c r="W16">
        <v>9.7753503011047214E-4</v>
      </c>
      <c r="X16">
        <v>9.7753503011047214E-4</v>
      </c>
      <c r="Y16">
        <v>9.7753503011047214E-4</v>
      </c>
      <c r="Z16">
        <v>9.7753503011047214E-4</v>
      </c>
      <c r="AA16">
        <v>9.7753503011047214E-4</v>
      </c>
      <c r="AB16">
        <v>9.7753503011047214E-4</v>
      </c>
      <c r="AC16">
        <v>9.7753503011047214E-4</v>
      </c>
      <c r="AD16">
        <v>9.7753503011047214E-4</v>
      </c>
      <c r="AE16">
        <v>9.7753503011047214E-4</v>
      </c>
      <c r="AF16">
        <v>9.7753503011047214E-4</v>
      </c>
      <c r="AG16">
        <v>9.7753503011047214E-4</v>
      </c>
      <c r="AH16">
        <v>9.7753503011047214E-4</v>
      </c>
      <c r="AI16">
        <v>9.7753503011047214E-4</v>
      </c>
      <c r="AJ16">
        <v>9.7753503011047214E-4</v>
      </c>
      <c r="AK16">
        <v>9.7753503011047214E-4</v>
      </c>
      <c r="AL16">
        <v>9.7753503011047214E-4</v>
      </c>
      <c r="AM16">
        <v>9.7753503011047214E-4</v>
      </c>
      <c r="AN16">
        <v>9.7753503011047214E-4</v>
      </c>
      <c r="AO16">
        <v>9.7753503011047214E-4</v>
      </c>
      <c r="AP16">
        <v>9.7753503011047214E-4</v>
      </c>
      <c r="AQ16">
        <v>9.7753503011047214E-4</v>
      </c>
      <c r="AR16">
        <v>9.7753503011047214E-4</v>
      </c>
      <c r="AS16">
        <v>9.7753503011047214E-4</v>
      </c>
      <c r="AT16">
        <v>9.7753503011047214E-4</v>
      </c>
      <c r="AU16">
        <v>9.7753503011047214E-4</v>
      </c>
      <c r="AV16">
        <v>9.7753503011047214E-4</v>
      </c>
      <c r="AW16">
        <v>9.7753503011047214E-4</v>
      </c>
      <c r="AX16">
        <v>9.7753503011047214E-4</v>
      </c>
      <c r="AY16">
        <v>9.7753503011047214E-4</v>
      </c>
      <c r="AZ16">
        <v>9.7753503011047214E-4</v>
      </c>
      <c r="BA16">
        <v>9.7753503011047214E-4</v>
      </c>
      <c r="BB16">
        <v>9.7753503011047214E-4</v>
      </c>
      <c r="BC16">
        <v>9.7753503011047214E-4</v>
      </c>
      <c r="BD16">
        <v>9.7753503011047214E-4</v>
      </c>
      <c r="BE16">
        <v>9.7753503011047214E-4</v>
      </c>
      <c r="BF16">
        <v>9.7753503011047214E-4</v>
      </c>
      <c r="BG16">
        <v>9.7753503011047214E-4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1251</v>
      </c>
      <c r="B17">
        <v>654.49150230612304</v>
      </c>
      <c r="C17">
        <v>1.9094858679505984E-3</v>
      </c>
      <c r="D17">
        <v>-68</v>
      </c>
      <c r="E17">
        <v>557.5</v>
      </c>
      <c r="F17">
        <v>-693.5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1.9094858679505984E-3</v>
      </c>
      <c r="O17">
        <v>1.9094858679505984E-3</v>
      </c>
      <c r="P17">
        <v>1.9094858679505984E-3</v>
      </c>
      <c r="Q17">
        <v>1.9094858679505984E-3</v>
      </c>
      <c r="R17">
        <v>1.9094858679505984E-3</v>
      </c>
      <c r="S17">
        <v>1.9094858679505984E-3</v>
      </c>
      <c r="T17">
        <v>1.9094858679505984E-3</v>
      </c>
      <c r="U17">
        <v>1.9094858679505984E-3</v>
      </c>
      <c r="V17">
        <v>1.9094858679505984E-3</v>
      </c>
      <c r="W17">
        <v>1.9094858679505984E-3</v>
      </c>
      <c r="X17">
        <v>1.9094858679505984E-3</v>
      </c>
      <c r="Y17">
        <v>1.9094858679505984E-3</v>
      </c>
      <c r="Z17">
        <v>1.9094858679505984E-3</v>
      </c>
      <c r="AA17">
        <v>1.9094858679505984E-3</v>
      </c>
      <c r="AB17">
        <v>1.9094858679505984E-3</v>
      </c>
      <c r="AC17">
        <v>1.9094858679505984E-3</v>
      </c>
      <c r="AD17">
        <v>1.9094858679505984E-3</v>
      </c>
      <c r="AE17">
        <v>1.9094858679505984E-3</v>
      </c>
      <c r="AF17">
        <v>1.9094858679505984E-3</v>
      </c>
      <c r="AG17">
        <v>1.9094858679505984E-3</v>
      </c>
      <c r="AH17">
        <v>1.9094858679505984E-3</v>
      </c>
      <c r="AI17">
        <v>1.9094858679505984E-3</v>
      </c>
      <c r="AJ17">
        <v>1.9094858679505984E-3</v>
      </c>
      <c r="AK17">
        <v>1.9094858679505984E-3</v>
      </c>
      <c r="AL17">
        <v>1.9094858679505984E-3</v>
      </c>
      <c r="AM17">
        <v>1.9094858679505984E-3</v>
      </c>
      <c r="AN17">
        <v>1.9094858679505984E-3</v>
      </c>
      <c r="AO17">
        <v>1.9094858679505984E-3</v>
      </c>
      <c r="AP17">
        <v>1.9094858679505984E-3</v>
      </c>
      <c r="AQ17">
        <v>1.9094858679505984E-3</v>
      </c>
      <c r="AR17">
        <v>1.9094858679505984E-3</v>
      </c>
      <c r="AS17">
        <v>1.9094858679505984E-3</v>
      </c>
      <c r="AT17">
        <v>1.9094858679505984E-3</v>
      </c>
      <c r="AU17">
        <v>1.9094858679505984E-3</v>
      </c>
      <c r="AV17">
        <v>1.9094858679505984E-3</v>
      </c>
      <c r="AW17">
        <v>1.9094858679505984E-3</v>
      </c>
      <c r="AX17">
        <v>1.9094858679505984E-3</v>
      </c>
      <c r="AY17">
        <v>1.9094858679505984E-3</v>
      </c>
      <c r="AZ17">
        <v>1.9094858679505984E-3</v>
      </c>
      <c r="BA17">
        <v>1.9094858679505984E-3</v>
      </c>
      <c r="BB17">
        <v>1.9094858679505984E-3</v>
      </c>
      <c r="BC17">
        <v>1.9094858679505984E-3</v>
      </c>
      <c r="BD17">
        <v>1.9094858679505984E-3</v>
      </c>
      <c r="BE17">
        <v>1.9094858679505984E-3</v>
      </c>
      <c r="BF17">
        <v>1.9094858679505984E-3</v>
      </c>
      <c r="BG17">
        <v>1.9094858679505984E-3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1251</v>
      </c>
      <c r="B18">
        <v>632.64184814148678</v>
      </c>
      <c r="C18">
        <v>1.8457392712415909E-3</v>
      </c>
      <c r="D18">
        <v>-61</v>
      </c>
      <c r="E18">
        <v>564.5</v>
      </c>
      <c r="F18">
        <v>-686.5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1.8457392712415909E-3</v>
      </c>
      <c r="O18">
        <v>1.8457392712415909E-3</v>
      </c>
      <c r="P18">
        <v>1.8457392712415909E-3</v>
      </c>
      <c r="Q18">
        <v>1.8457392712415909E-3</v>
      </c>
      <c r="R18">
        <v>1.8457392712415909E-3</v>
      </c>
      <c r="S18">
        <v>1.8457392712415909E-3</v>
      </c>
      <c r="T18">
        <v>1.8457392712415909E-3</v>
      </c>
      <c r="U18">
        <v>1.8457392712415909E-3</v>
      </c>
      <c r="V18">
        <v>1.8457392712415909E-3</v>
      </c>
      <c r="W18">
        <v>1.8457392712415909E-3</v>
      </c>
      <c r="X18">
        <v>1.8457392712415909E-3</v>
      </c>
      <c r="Y18">
        <v>1.8457392712415909E-3</v>
      </c>
      <c r="Z18">
        <v>1.8457392712415909E-3</v>
      </c>
      <c r="AA18">
        <v>1.8457392712415909E-3</v>
      </c>
      <c r="AB18">
        <v>1.8457392712415909E-3</v>
      </c>
      <c r="AC18">
        <v>1.8457392712415909E-3</v>
      </c>
      <c r="AD18">
        <v>1.8457392712415909E-3</v>
      </c>
      <c r="AE18">
        <v>1.8457392712415909E-3</v>
      </c>
      <c r="AF18">
        <v>1.8457392712415909E-3</v>
      </c>
      <c r="AG18">
        <v>1.8457392712415909E-3</v>
      </c>
      <c r="AH18">
        <v>1.8457392712415909E-3</v>
      </c>
      <c r="AI18">
        <v>1.8457392712415909E-3</v>
      </c>
      <c r="AJ18">
        <v>1.8457392712415909E-3</v>
      </c>
      <c r="AK18">
        <v>1.8457392712415909E-3</v>
      </c>
      <c r="AL18">
        <v>1.8457392712415909E-3</v>
      </c>
      <c r="AM18">
        <v>1.8457392712415909E-3</v>
      </c>
      <c r="AN18">
        <v>1.8457392712415909E-3</v>
      </c>
      <c r="AO18">
        <v>1.8457392712415909E-3</v>
      </c>
      <c r="AP18">
        <v>1.8457392712415909E-3</v>
      </c>
      <c r="AQ18">
        <v>1.8457392712415909E-3</v>
      </c>
      <c r="AR18">
        <v>1.8457392712415909E-3</v>
      </c>
      <c r="AS18">
        <v>1.8457392712415909E-3</v>
      </c>
      <c r="AT18">
        <v>1.8457392712415909E-3</v>
      </c>
      <c r="AU18">
        <v>1.8457392712415909E-3</v>
      </c>
      <c r="AV18">
        <v>1.8457392712415909E-3</v>
      </c>
      <c r="AW18">
        <v>1.8457392712415909E-3</v>
      </c>
      <c r="AX18">
        <v>1.8457392712415909E-3</v>
      </c>
      <c r="AY18">
        <v>1.8457392712415909E-3</v>
      </c>
      <c r="AZ18">
        <v>1.8457392712415909E-3</v>
      </c>
      <c r="BA18">
        <v>1.8457392712415909E-3</v>
      </c>
      <c r="BB18">
        <v>1.8457392712415909E-3</v>
      </c>
      <c r="BC18">
        <v>1.8457392712415909E-3</v>
      </c>
      <c r="BD18">
        <v>1.8457392712415909E-3</v>
      </c>
      <c r="BE18">
        <v>1.8457392712415909E-3</v>
      </c>
      <c r="BF18">
        <v>1.8457392712415909E-3</v>
      </c>
      <c r="BG18">
        <v>1.8457392712415909E-3</v>
      </c>
      <c r="BH18">
        <v>1.8457392712415909E-3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1251</v>
      </c>
      <c r="B19">
        <v>666.10601204263799</v>
      </c>
      <c r="C19">
        <v>1.943371322730234E-3</v>
      </c>
      <c r="D19">
        <v>-54</v>
      </c>
      <c r="E19">
        <v>571.5</v>
      </c>
      <c r="F19">
        <v>-679.5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1.943371322730234E-3</v>
      </c>
      <c r="O19">
        <v>1.943371322730234E-3</v>
      </c>
      <c r="P19">
        <v>1.943371322730234E-3</v>
      </c>
      <c r="Q19">
        <v>1.943371322730234E-3</v>
      </c>
      <c r="R19">
        <v>1.943371322730234E-3</v>
      </c>
      <c r="S19">
        <v>1.943371322730234E-3</v>
      </c>
      <c r="T19">
        <v>1.943371322730234E-3</v>
      </c>
      <c r="U19">
        <v>1.943371322730234E-3</v>
      </c>
      <c r="V19">
        <v>1.943371322730234E-3</v>
      </c>
      <c r="W19">
        <v>1.943371322730234E-3</v>
      </c>
      <c r="X19">
        <v>1.943371322730234E-3</v>
      </c>
      <c r="Y19">
        <v>1.943371322730234E-3</v>
      </c>
      <c r="Z19">
        <v>1.943371322730234E-3</v>
      </c>
      <c r="AA19">
        <v>1.943371322730234E-3</v>
      </c>
      <c r="AB19">
        <v>1.943371322730234E-3</v>
      </c>
      <c r="AC19">
        <v>1.943371322730234E-3</v>
      </c>
      <c r="AD19">
        <v>1.943371322730234E-3</v>
      </c>
      <c r="AE19">
        <v>1.943371322730234E-3</v>
      </c>
      <c r="AF19">
        <v>1.943371322730234E-3</v>
      </c>
      <c r="AG19">
        <v>1.943371322730234E-3</v>
      </c>
      <c r="AH19">
        <v>1.943371322730234E-3</v>
      </c>
      <c r="AI19">
        <v>1.943371322730234E-3</v>
      </c>
      <c r="AJ19">
        <v>1.943371322730234E-3</v>
      </c>
      <c r="AK19">
        <v>1.943371322730234E-3</v>
      </c>
      <c r="AL19">
        <v>1.943371322730234E-3</v>
      </c>
      <c r="AM19">
        <v>1.943371322730234E-3</v>
      </c>
      <c r="AN19">
        <v>1.943371322730234E-3</v>
      </c>
      <c r="AO19">
        <v>1.943371322730234E-3</v>
      </c>
      <c r="AP19">
        <v>1.943371322730234E-3</v>
      </c>
      <c r="AQ19">
        <v>1.943371322730234E-3</v>
      </c>
      <c r="AR19">
        <v>1.943371322730234E-3</v>
      </c>
      <c r="AS19">
        <v>1.943371322730234E-3</v>
      </c>
      <c r="AT19">
        <v>1.943371322730234E-3</v>
      </c>
      <c r="AU19">
        <v>1.943371322730234E-3</v>
      </c>
      <c r="AV19">
        <v>1.943371322730234E-3</v>
      </c>
      <c r="AW19">
        <v>1.943371322730234E-3</v>
      </c>
      <c r="AX19">
        <v>1.943371322730234E-3</v>
      </c>
      <c r="AY19">
        <v>1.943371322730234E-3</v>
      </c>
      <c r="AZ19">
        <v>1.943371322730234E-3</v>
      </c>
      <c r="BA19">
        <v>1.943371322730234E-3</v>
      </c>
      <c r="BB19">
        <v>1.943371322730234E-3</v>
      </c>
      <c r="BC19">
        <v>1.943371322730234E-3</v>
      </c>
      <c r="BD19">
        <v>1.943371322730234E-3</v>
      </c>
      <c r="BE19">
        <v>1.943371322730234E-3</v>
      </c>
      <c r="BF19">
        <v>1.943371322730234E-3</v>
      </c>
      <c r="BG19">
        <v>1.943371322730234E-3</v>
      </c>
      <c r="BH19">
        <v>1.943371322730234E-3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1251</v>
      </c>
      <c r="B20">
        <v>645.71922809988007</v>
      </c>
      <c r="C20">
        <v>1.8838926653382078E-3</v>
      </c>
      <c r="D20">
        <v>-47</v>
      </c>
      <c r="E20">
        <v>578.5</v>
      </c>
      <c r="F20">
        <v>-672.5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1.8838926653382078E-3</v>
      </c>
      <c r="O20">
        <v>1.8838926653382078E-3</v>
      </c>
      <c r="P20">
        <v>1.8838926653382078E-3</v>
      </c>
      <c r="Q20">
        <v>1.8838926653382078E-3</v>
      </c>
      <c r="R20">
        <v>1.8838926653382078E-3</v>
      </c>
      <c r="S20">
        <v>1.8838926653382078E-3</v>
      </c>
      <c r="T20">
        <v>1.8838926653382078E-3</v>
      </c>
      <c r="U20">
        <v>1.8838926653382078E-3</v>
      </c>
      <c r="V20">
        <v>1.8838926653382078E-3</v>
      </c>
      <c r="W20">
        <v>1.8838926653382078E-3</v>
      </c>
      <c r="X20">
        <v>1.8838926653382078E-3</v>
      </c>
      <c r="Y20">
        <v>1.8838926653382078E-3</v>
      </c>
      <c r="Z20">
        <v>1.8838926653382078E-3</v>
      </c>
      <c r="AA20">
        <v>1.8838926653382078E-3</v>
      </c>
      <c r="AB20">
        <v>1.8838926653382078E-3</v>
      </c>
      <c r="AC20">
        <v>1.8838926653382078E-3</v>
      </c>
      <c r="AD20">
        <v>1.8838926653382078E-3</v>
      </c>
      <c r="AE20">
        <v>1.8838926653382078E-3</v>
      </c>
      <c r="AF20">
        <v>1.8838926653382078E-3</v>
      </c>
      <c r="AG20">
        <v>1.8838926653382078E-3</v>
      </c>
      <c r="AH20">
        <v>1.8838926653382078E-3</v>
      </c>
      <c r="AI20">
        <v>1.8838926653382078E-3</v>
      </c>
      <c r="AJ20">
        <v>1.8838926653382078E-3</v>
      </c>
      <c r="AK20">
        <v>1.8838926653382078E-3</v>
      </c>
      <c r="AL20">
        <v>1.8838926653382078E-3</v>
      </c>
      <c r="AM20">
        <v>1.8838926653382078E-3</v>
      </c>
      <c r="AN20">
        <v>1.8838926653382078E-3</v>
      </c>
      <c r="AO20">
        <v>1.8838926653382078E-3</v>
      </c>
      <c r="AP20">
        <v>1.8838926653382078E-3</v>
      </c>
      <c r="AQ20">
        <v>1.8838926653382078E-3</v>
      </c>
      <c r="AR20">
        <v>1.8838926653382078E-3</v>
      </c>
      <c r="AS20">
        <v>1.8838926653382078E-3</v>
      </c>
      <c r="AT20">
        <v>1.8838926653382078E-3</v>
      </c>
      <c r="AU20">
        <v>1.8838926653382078E-3</v>
      </c>
      <c r="AV20">
        <v>1.8838926653382078E-3</v>
      </c>
      <c r="AW20">
        <v>1.8838926653382078E-3</v>
      </c>
      <c r="AX20">
        <v>1.8838926653382078E-3</v>
      </c>
      <c r="AY20">
        <v>1.8838926653382078E-3</v>
      </c>
      <c r="AZ20">
        <v>1.8838926653382078E-3</v>
      </c>
      <c r="BA20">
        <v>1.8838926653382078E-3</v>
      </c>
      <c r="BB20">
        <v>1.8838926653382078E-3</v>
      </c>
      <c r="BC20">
        <v>1.8838926653382078E-3</v>
      </c>
      <c r="BD20">
        <v>1.8838926653382078E-3</v>
      </c>
      <c r="BE20">
        <v>1.8838926653382078E-3</v>
      </c>
      <c r="BF20">
        <v>1.8838926653382078E-3</v>
      </c>
      <c r="BG20">
        <v>1.8838926653382078E-3</v>
      </c>
      <c r="BH20">
        <v>1.8838926653382078E-3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1251</v>
      </c>
      <c r="B21">
        <v>605.00346603339733</v>
      </c>
      <c r="C21">
        <v>1.7651039996414851E-3</v>
      </c>
      <c r="D21">
        <v>-40</v>
      </c>
      <c r="E21">
        <v>585.5</v>
      </c>
      <c r="F21">
        <v>-665.5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1.7651039996414851E-3</v>
      </c>
      <c r="P21">
        <v>1.7651039996414851E-3</v>
      </c>
      <c r="Q21">
        <v>1.7651039996414851E-3</v>
      </c>
      <c r="R21">
        <v>1.7651039996414851E-3</v>
      </c>
      <c r="S21">
        <v>1.7651039996414851E-3</v>
      </c>
      <c r="T21">
        <v>1.7651039996414851E-3</v>
      </c>
      <c r="U21">
        <v>1.7651039996414851E-3</v>
      </c>
      <c r="V21">
        <v>1.7651039996414851E-3</v>
      </c>
      <c r="W21">
        <v>1.7651039996414851E-3</v>
      </c>
      <c r="X21">
        <v>1.7651039996414851E-3</v>
      </c>
      <c r="Y21">
        <v>1.7651039996414851E-3</v>
      </c>
      <c r="Z21">
        <v>1.7651039996414851E-3</v>
      </c>
      <c r="AA21">
        <v>1.7651039996414851E-3</v>
      </c>
      <c r="AB21">
        <v>1.7651039996414851E-3</v>
      </c>
      <c r="AC21">
        <v>1.7651039996414851E-3</v>
      </c>
      <c r="AD21">
        <v>1.7651039996414851E-3</v>
      </c>
      <c r="AE21">
        <v>1.7651039996414851E-3</v>
      </c>
      <c r="AF21">
        <v>1.7651039996414851E-3</v>
      </c>
      <c r="AG21">
        <v>1.7651039996414851E-3</v>
      </c>
      <c r="AH21">
        <v>1.7651039996414851E-3</v>
      </c>
      <c r="AI21">
        <v>1.7651039996414851E-3</v>
      </c>
      <c r="AJ21">
        <v>1.7651039996414851E-3</v>
      </c>
      <c r="AK21">
        <v>1.7651039996414851E-3</v>
      </c>
      <c r="AL21">
        <v>1.7651039996414851E-3</v>
      </c>
      <c r="AM21">
        <v>1.7651039996414851E-3</v>
      </c>
      <c r="AN21">
        <v>1.7651039996414851E-3</v>
      </c>
      <c r="AO21">
        <v>1.7651039996414851E-3</v>
      </c>
      <c r="AP21">
        <v>1.7651039996414851E-3</v>
      </c>
      <c r="AQ21">
        <v>1.7651039996414851E-3</v>
      </c>
      <c r="AR21">
        <v>1.7651039996414851E-3</v>
      </c>
      <c r="AS21">
        <v>1.7651039996414851E-3</v>
      </c>
      <c r="AT21">
        <v>1.7651039996414851E-3</v>
      </c>
      <c r="AU21">
        <v>1.7651039996414851E-3</v>
      </c>
      <c r="AV21">
        <v>1.7651039996414851E-3</v>
      </c>
      <c r="AW21">
        <v>1.7651039996414851E-3</v>
      </c>
      <c r="AX21">
        <v>1.7651039996414851E-3</v>
      </c>
      <c r="AY21">
        <v>1.7651039996414851E-3</v>
      </c>
      <c r="AZ21">
        <v>1.7651039996414851E-3</v>
      </c>
      <c r="BA21">
        <v>1.7651039996414851E-3</v>
      </c>
      <c r="BB21">
        <v>1.7651039996414851E-3</v>
      </c>
      <c r="BC21">
        <v>1.7651039996414851E-3</v>
      </c>
      <c r="BD21">
        <v>1.7651039996414851E-3</v>
      </c>
      <c r="BE21">
        <v>1.7651039996414851E-3</v>
      </c>
      <c r="BF21">
        <v>1.7651039996414851E-3</v>
      </c>
      <c r="BG21">
        <v>1.7651039996414851E-3</v>
      </c>
      <c r="BH21">
        <v>1.7651039996414851E-3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1251</v>
      </c>
      <c r="B22">
        <v>674.92173067604313</v>
      </c>
      <c r="C22">
        <v>1.9690912749175467E-3</v>
      </c>
      <c r="D22">
        <v>-30</v>
      </c>
      <c r="E22">
        <v>595.5</v>
      </c>
      <c r="F22">
        <v>-655.5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1.9690912749175467E-3</v>
      </c>
      <c r="P22">
        <v>1.9690912749175467E-3</v>
      </c>
      <c r="Q22">
        <v>1.9690912749175467E-3</v>
      </c>
      <c r="R22">
        <v>1.9690912749175467E-3</v>
      </c>
      <c r="S22">
        <v>1.9690912749175467E-3</v>
      </c>
      <c r="T22">
        <v>1.9690912749175467E-3</v>
      </c>
      <c r="U22">
        <v>1.9690912749175467E-3</v>
      </c>
      <c r="V22">
        <v>1.9690912749175467E-3</v>
      </c>
      <c r="W22">
        <v>1.9690912749175467E-3</v>
      </c>
      <c r="X22">
        <v>1.9690912749175467E-3</v>
      </c>
      <c r="Y22">
        <v>1.9690912749175467E-3</v>
      </c>
      <c r="Z22">
        <v>1.9690912749175467E-3</v>
      </c>
      <c r="AA22">
        <v>1.9690912749175467E-3</v>
      </c>
      <c r="AB22">
        <v>1.9690912749175467E-3</v>
      </c>
      <c r="AC22">
        <v>1.9690912749175467E-3</v>
      </c>
      <c r="AD22">
        <v>1.9690912749175467E-3</v>
      </c>
      <c r="AE22">
        <v>1.9690912749175467E-3</v>
      </c>
      <c r="AF22">
        <v>1.9690912749175467E-3</v>
      </c>
      <c r="AG22">
        <v>1.9690912749175467E-3</v>
      </c>
      <c r="AH22">
        <v>1.9690912749175467E-3</v>
      </c>
      <c r="AI22">
        <v>1.9690912749175467E-3</v>
      </c>
      <c r="AJ22">
        <v>1.9690912749175467E-3</v>
      </c>
      <c r="AK22">
        <v>1.9690912749175467E-3</v>
      </c>
      <c r="AL22">
        <v>1.9690912749175467E-3</v>
      </c>
      <c r="AM22">
        <v>1.9690912749175467E-3</v>
      </c>
      <c r="AN22">
        <v>1.9690912749175467E-3</v>
      </c>
      <c r="AO22">
        <v>1.9690912749175467E-3</v>
      </c>
      <c r="AP22">
        <v>1.9690912749175467E-3</v>
      </c>
      <c r="AQ22">
        <v>1.9690912749175467E-3</v>
      </c>
      <c r="AR22">
        <v>1.9690912749175467E-3</v>
      </c>
      <c r="AS22">
        <v>1.9690912749175467E-3</v>
      </c>
      <c r="AT22">
        <v>1.9690912749175467E-3</v>
      </c>
      <c r="AU22">
        <v>1.9690912749175467E-3</v>
      </c>
      <c r="AV22">
        <v>1.9690912749175467E-3</v>
      </c>
      <c r="AW22">
        <v>1.9690912749175467E-3</v>
      </c>
      <c r="AX22">
        <v>1.9690912749175467E-3</v>
      </c>
      <c r="AY22">
        <v>1.9690912749175467E-3</v>
      </c>
      <c r="AZ22">
        <v>1.9690912749175467E-3</v>
      </c>
      <c r="BA22">
        <v>1.9690912749175467E-3</v>
      </c>
      <c r="BB22">
        <v>1.9690912749175467E-3</v>
      </c>
      <c r="BC22">
        <v>1.9690912749175467E-3</v>
      </c>
      <c r="BD22">
        <v>1.9690912749175467E-3</v>
      </c>
      <c r="BE22">
        <v>1.9690912749175467E-3</v>
      </c>
      <c r="BF22">
        <v>1.9690912749175467E-3</v>
      </c>
      <c r="BG22">
        <v>1.9690912749175467E-3</v>
      </c>
      <c r="BH22">
        <v>1.9690912749175467E-3</v>
      </c>
      <c r="BI22">
        <v>1.9690912749175467E-3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1249</v>
      </c>
      <c r="B23">
        <v>664.91229584973587</v>
      </c>
      <c r="C23">
        <v>1.9398886431344579E-3</v>
      </c>
      <c r="D23">
        <v>-20</v>
      </c>
      <c r="E23">
        <v>604.5</v>
      </c>
      <c r="F23">
        <v>-644.5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1.9398886431344579E-3</v>
      </c>
      <c r="P23">
        <v>1.9398886431344579E-3</v>
      </c>
      <c r="Q23">
        <v>1.9398886431344579E-3</v>
      </c>
      <c r="R23">
        <v>1.9398886431344579E-3</v>
      </c>
      <c r="S23">
        <v>1.9398886431344579E-3</v>
      </c>
      <c r="T23">
        <v>1.9398886431344579E-3</v>
      </c>
      <c r="U23">
        <v>1.9398886431344579E-3</v>
      </c>
      <c r="V23">
        <v>1.9398886431344579E-3</v>
      </c>
      <c r="W23">
        <v>1.9398886431344579E-3</v>
      </c>
      <c r="X23">
        <v>1.9398886431344579E-3</v>
      </c>
      <c r="Y23">
        <v>1.9398886431344579E-3</v>
      </c>
      <c r="Z23">
        <v>1.9398886431344579E-3</v>
      </c>
      <c r="AA23">
        <v>1.9398886431344579E-3</v>
      </c>
      <c r="AB23">
        <v>1.9398886431344579E-3</v>
      </c>
      <c r="AC23">
        <v>1.9398886431344579E-3</v>
      </c>
      <c r="AD23">
        <v>1.9398886431344579E-3</v>
      </c>
      <c r="AE23">
        <v>1.9398886431344579E-3</v>
      </c>
      <c r="AF23">
        <v>1.9398886431344579E-3</v>
      </c>
      <c r="AG23">
        <v>1.9398886431344579E-3</v>
      </c>
      <c r="AH23">
        <v>1.9398886431344579E-3</v>
      </c>
      <c r="AI23">
        <v>1.9398886431344579E-3</v>
      </c>
      <c r="AJ23">
        <v>1.9398886431344579E-3</v>
      </c>
      <c r="AK23">
        <v>1.9398886431344579E-3</v>
      </c>
      <c r="AL23">
        <v>1.9398886431344579E-3</v>
      </c>
      <c r="AM23">
        <v>1.9398886431344579E-3</v>
      </c>
      <c r="AN23">
        <v>1.9398886431344579E-3</v>
      </c>
      <c r="AO23">
        <v>1.9398886431344579E-3</v>
      </c>
      <c r="AP23">
        <v>1.9398886431344579E-3</v>
      </c>
      <c r="AQ23">
        <v>1.9398886431344579E-3</v>
      </c>
      <c r="AR23">
        <v>1.9398886431344579E-3</v>
      </c>
      <c r="AS23">
        <v>1.9398886431344579E-3</v>
      </c>
      <c r="AT23">
        <v>1.9398886431344579E-3</v>
      </c>
      <c r="AU23">
        <v>1.9398886431344579E-3</v>
      </c>
      <c r="AV23">
        <v>1.9398886431344579E-3</v>
      </c>
      <c r="AW23">
        <v>1.9398886431344579E-3</v>
      </c>
      <c r="AX23">
        <v>1.9398886431344579E-3</v>
      </c>
      <c r="AY23">
        <v>1.9398886431344579E-3</v>
      </c>
      <c r="AZ23">
        <v>1.9398886431344579E-3</v>
      </c>
      <c r="BA23">
        <v>1.9398886431344579E-3</v>
      </c>
      <c r="BB23">
        <v>1.9398886431344579E-3</v>
      </c>
      <c r="BC23">
        <v>1.9398886431344579E-3</v>
      </c>
      <c r="BD23">
        <v>1.9398886431344579E-3</v>
      </c>
      <c r="BE23">
        <v>1.9398886431344579E-3</v>
      </c>
      <c r="BF23">
        <v>1.9398886431344579E-3</v>
      </c>
      <c r="BG23">
        <v>1.9398886431344579E-3</v>
      </c>
      <c r="BH23">
        <v>1.9398886431344579E-3</v>
      </c>
      <c r="BI23">
        <v>1.9398886431344579E-3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1249</v>
      </c>
      <c r="B24">
        <v>776.15621284227382</v>
      </c>
      <c r="C24">
        <v>2.2644439454481721E-3</v>
      </c>
      <c r="D24">
        <v>-10</v>
      </c>
      <c r="E24">
        <v>614.5</v>
      </c>
      <c r="F24">
        <v>-634.5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2.2644439454481721E-3</v>
      </c>
      <c r="Q24">
        <v>2.2644439454481721E-3</v>
      </c>
      <c r="R24">
        <v>2.2644439454481721E-3</v>
      </c>
      <c r="S24">
        <v>2.2644439454481721E-3</v>
      </c>
      <c r="T24">
        <v>2.2644439454481721E-3</v>
      </c>
      <c r="U24">
        <v>2.2644439454481721E-3</v>
      </c>
      <c r="V24">
        <v>2.2644439454481721E-3</v>
      </c>
      <c r="W24">
        <v>2.2644439454481721E-3</v>
      </c>
      <c r="X24">
        <v>2.2644439454481721E-3</v>
      </c>
      <c r="Y24">
        <v>2.2644439454481721E-3</v>
      </c>
      <c r="Z24">
        <v>2.2644439454481721E-3</v>
      </c>
      <c r="AA24">
        <v>2.2644439454481721E-3</v>
      </c>
      <c r="AB24">
        <v>2.2644439454481721E-3</v>
      </c>
      <c r="AC24">
        <v>2.2644439454481721E-3</v>
      </c>
      <c r="AD24">
        <v>2.2644439454481721E-3</v>
      </c>
      <c r="AE24">
        <v>2.2644439454481721E-3</v>
      </c>
      <c r="AF24">
        <v>2.2644439454481721E-3</v>
      </c>
      <c r="AG24">
        <v>2.2644439454481721E-3</v>
      </c>
      <c r="AH24">
        <v>2.2644439454481721E-3</v>
      </c>
      <c r="AI24">
        <v>2.2644439454481721E-3</v>
      </c>
      <c r="AJ24">
        <v>2.2644439454481721E-3</v>
      </c>
      <c r="AK24">
        <v>2.2644439454481721E-3</v>
      </c>
      <c r="AL24">
        <v>2.2644439454481721E-3</v>
      </c>
      <c r="AM24">
        <v>2.2644439454481721E-3</v>
      </c>
      <c r="AN24">
        <v>2.2644439454481721E-3</v>
      </c>
      <c r="AO24">
        <v>2.2644439454481721E-3</v>
      </c>
      <c r="AP24">
        <v>2.2644439454481721E-3</v>
      </c>
      <c r="AQ24">
        <v>2.2644439454481721E-3</v>
      </c>
      <c r="AR24">
        <v>2.2644439454481721E-3</v>
      </c>
      <c r="AS24">
        <v>2.2644439454481721E-3</v>
      </c>
      <c r="AT24">
        <v>2.2644439454481721E-3</v>
      </c>
      <c r="AU24">
        <v>2.2644439454481721E-3</v>
      </c>
      <c r="AV24">
        <v>2.2644439454481721E-3</v>
      </c>
      <c r="AW24">
        <v>2.2644439454481721E-3</v>
      </c>
      <c r="AX24">
        <v>2.2644439454481721E-3</v>
      </c>
      <c r="AY24">
        <v>2.2644439454481721E-3</v>
      </c>
      <c r="AZ24">
        <v>2.2644439454481721E-3</v>
      </c>
      <c r="BA24">
        <v>2.2644439454481721E-3</v>
      </c>
      <c r="BB24">
        <v>2.2644439454481721E-3</v>
      </c>
      <c r="BC24">
        <v>2.2644439454481721E-3</v>
      </c>
      <c r="BD24">
        <v>2.2644439454481721E-3</v>
      </c>
      <c r="BE24">
        <v>2.2644439454481721E-3</v>
      </c>
      <c r="BF24">
        <v>2.2644439454481721E-3</v>
      </c>
      <c r="BG24">
        <v>2.2644439454481721E-3</v>
      </c>
      <c r="BH24">
        <v>2.2644439454481721E-3</v>
      </c>
      <c r="BI24">
        <v>2.2644439454481721E-3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1234</v>
      </c>
      <c r="B25">
        <v>716.88509846839543</v>
      </c>
      <c r="C25">
        <v>2.0915198434914312E-3</v>
      </c>
      <c r="D25">
        <v>0</v>
      </c>
      <c r="E25">
        <v>617</v>
      </c>
      <c r="F25">
        <v>-617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2.0915198434914312E-3</v>
      </c>
      <c r="Q25">
        <v>2.0915198434914312E-3</v>
      </c>
      <c r="R25">
        <v>2.0915198434914312E-3</v>
      </c>
      <c r="S25">
        <v>2.0915198434914312E-3</v>
      </c>
      <c r="T25">
        <v>2.0915198434914312E-3</v>
      </c>
      <c r="U25">
        <v>2.0915198434914312E-3</v>
      </c>
      <c r="V25">
        <v>2.0915198434914312E-3</v>
      </c>
      <c r="W25">
        <v>2.0915198434914312E-3</v>
      </c>
      <c r="X25">
        <v>2.0915198434914312E-3</v>
      </c>
      <c r="Y25">
        <v>2.0915198434914312E-3</v>
      </c>
      <c r="Z25">
        <v>2.0915198434914312E-3</v>
      </c>
      <c r="AA25">
        <v>2.0915198434914312E-3</v>
      </c>
      <c r="AB25">
        <v>2.0915198434914312E-3</v>
      </c>
      <c r="AC25">
        <v>2.0915198434914312E-3</v>
      </c>
      <c r="AD25">
        <v>2.0915198434914312E-3</v>
      </c>
      <c r="AE25">
        <v>2.0915198434914312E-3</v>
      </c>
      <c r="AF25">
        <v>2.0915198434914312E-3</v>
      </c>
      <c r="AG25">
        <v>2.0915198434914312E-3</v>
      </c>
      <c r="AH25">
        <v>2.0915198434914312E-3</v>
      </c>
      <c r="AI25">
        <v>2.0915198434914312E-3</v>
      </c>
      <c r="AJ25">
        <v>2.0915198434914312E-3</v>
      </c>
      <c r="AK25">
        <v>2.0915198434914312E-3</v>
      </c>
      <c r="AL25">
        <v>2.0915198434914312E-3</v>
      </c>
      <c r="AM25">
        <v>2.0915198434914312E-3</v>
      </c>
      <c r="AN25">
        <v>2.0915198434914312E-3</v>
      </c>
      <c r="AO25">
        <v>2.0915198434914312E-3</v>
      </c>
      <c r="AP25">
        <v>2.0915198434914312E-3</v>
      </c>
      <c r="AQ25">
        <v>2.0915198434914312E-3</v>
      </c>
      <c r="AR25">
        <v>2.0915198434914312E-3</v>
      </c>
      <c r="AS25">
        <v>2.0915198434914312E-3</v>
      </c>
      <c r="AT25">
        <v>2.0915198434914312E-3</v>
      </c>
      <c r="AU25">
        <v>2.0915198434914312E-3</v>
      </c>
      <c r="AV25">
        <v>2.0915198434914312E-3</v>
      </c>
      <c r="AW25">
        <v>2.0915198434914312E-3</v>
      </c>
      <c r="AX25">
        <v>2.0915198434914312E-3</v>
      </c>
      <c r="AY25">
        <v>2.0915198434914312E-3</v>
      </c>
      <c r="AZ25">
        <v>2.0915198434914312E-3</v>
      </c>
      <c r="BA25">
        <v>2.0915198434914312E-3</v>
      </c>
      <c r="BB25">
        <v>2.0915198434914312E-3</v>
      </c>
      <c r="BC25">
        <v>2.0915198434914312E-3</v>
      </c>
      <c r="BD25">
        <v>2.0915198434914312E-3</v>
      </c>
      <c r="BE25">
        <v>2.0915198434914312E-3</v>
      </c>
      <c r="BF25">
        <v>2.0915198434914312E-3</v>
      </c>
      <c r="BG25">
        <v>2.0915198434914312E-3</v>
      </c>
      <c r="BH25">
        <v>2.0915198434914312E-3</v>
      </c>
      <c r="BI25">
        <v>2.0915198434914312E-3</v>
      </c>
      <c r="BJ25">
        <v>2.0915198434914312E-3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1218</v>
      </c>
      <c r="B26">
        <v>755.00319354932674</v>
      </c>
      <c r="C26">
        <v>2.2027297883322303E-3</v>
      </c>
      <c r="D26">
        <v>10</v>
      </c>
      <c r="E26">
        <v>619</v>
      </c>
      <c r="F26">
        <v>-599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2.2027297883322303E-3</v>
      </c>
      <c r="R26">
        <v>2.2027297883322303E-3</v>
      </c>
      <c r="S26">
        <v>2.2027297883322303E-3</v>
      </c>
      <c r="T26">
        <v>2.2027297883322303E-3</v>
      </c>
      <c r="U26">
        <v>2.2027297883322303E-3</v>
      </c>
      <c r="V26">
        <v>2.2027297883322303E-3</v>
      </c>
      <c r="W26">
        <v>2.2027297883322303E-3</v>
      </c>
      <c r="X26">
        <v>2.2027297883322303E-3</v>
      </c>
      <c r="Y26">
        <v>2.2027297883322303E-3</v>
      </c>
      <c r="Z26">
        <v>2.2027297883322303E-3</v>
      </c>
      <c r="AA26">
        <v>2.2027297883322303E-3</v>
      </c>
      <c r="AB26">
        <v>2.2027297883322303E-3</v>
      </c>
      <c r="AC26">
        <v>2.2027297883322303E-3</v>
      </c>
      <c r="AD26">
        <v>2.2027297883322303E-3</v>
      </c>
      <c r="AE26">
        <v>2.2027297883322303E-3</v>
      </c>
      <c r="AF26">
        <v>2.2027297883322303E-3</v>
      </c>
      <c r="AG26">
        <v>2.2027297883322303E-3</v>
      </c>
      <c r="AH26">
        <v>2.2027297883322303E-3</v>
      </c>
      <c r="AI26">
        <v>2.2027297883322303E-3</v>
      </c>
      <c r="AJ26">
        <v>2.2027297883322303E-3</v>
      </c>
      <c r="AK26">
        <v>2.2027297883322303E-3</v>
      </c>
      <c r="AL26">
        <v>2.2027297883322303E-3</v>
      </c>
      <c r="AM26">
        <v>2.2027297883322303E-3</v>
      </c>
      <c r="AN26">
        <v>2.2027297883322303E-3</v>
      </c>
      <c r="AO26">
        <v>2.2027297883322303E-3</v>
      </c>
      <c r="AP26">
        <v>2.2027297883322303E-3</v>
      </c>
      <c r="AQ26">
        <v>2.2027297883322303E-3</v>
      </c>
      <c r="AR26">
        <v>2.2027297883322303E-3</v>
      </c>
      <c r="AS26">
        <v>2.2027297883322303E-3</v>
      </c>
      <c r="AT26">
        <v>2.2027297883322303E-3</v>
      </c>
      <c r="AU26">
        <v>2.2027297883322303E-3</v>
      </c>
      <c r="AV26">
        <v>2.2027297883322303E-3</v>
      </c>
      <c r="AW26">
        <v>2.2027297883322303E-3</v>
      </c>
      <c r="AX26">
        <v>2.2027297883322303E-3</v>
      </c>
      <c r="AY26">
        <v>2.2027297883322303E-3</v>
      </c>
      <c r="AZ26">
        <v>2.2027297883322303E-3</v>
      </c>
      <c r="BA26">
        <v>2.2027297883322303E-3</v>
      </c>
      <c r="BB26">
        <v>2.2027297883322303E-3</v>
      </c>
      <c r="BC26">
        <v>2.2027297883322303E-3</v>
      </c>
      <c r="BD26">
        <v>2.2027297883322303E-3</v>
      </c>
      <c r="BE26">
        <v>2.2027297883322303E-3</v>
      </c>
      <c r="BF26">
        <v>2.2027297883322303E-3</v>
      </c>
      <c r="BG26">
        <v>2.2027297883322303E-3</v>
      </c>
      <c r="BH26">
        <v>2.2027297883322303E-3</v>
      </c>
      <c r="BI26">
        <v>2.2027297883322303E-3</v>
      </c>
      <c r="BJ26">
        <v>2.2027297883322303E-3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1218</v>
      </c>
      <c r="B27">
        <v>723.76776781293097</v>
      </c>
      <c r="C27">
        <v>2.111600103969772E-3</v>
      </c>
      <c r="D27">
        <v>20</v>
      </c>
      <c r="E27">
        <v>629</v>
      </c>
      <c r="F27">
        <v>-589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2.111600103969772E-3</v>
      </c>
      <c r="R27">
        <v>2.111600103969772E-3</v>
      </c>
      <c r="S27">
        <v>2.111600103969772E-3</v>
      </c>
      <c r="T27">
        <v>2.111600103969772E-3</v>
      </c>
      <c r="U27">
        <v>2.111600103969772E-3</v>
      </c>
      <c r="V27">
        <v>2.111600103969772E-3</v>
      </c>
      <c r="W27">
        <v>2.111600103969772E-3</v>
      </c>
      <c r="X27">
        <v>2.111600103969772E-3</v>
      </c>
      <c r="Y27">
        <v>2.111600103969772E-3</v>
      </c>
      <c r="Z27">
        <v>2.111600103969772E-3</v>
      </c>
      <c r="AA27">
        <v>2.111600103969772E-3</v>
      </c>
      <c r="AB27">
        <v>2.111600103969772E-3</v>
      </c>
      <c r="AC27">
        <v>2.111600103969772E-3</v>
      </c>
      <c r="AD27">
        <v>2.111600103969772E-3</v>
      </c>
      <c r="AE27">
        <v>2.111600103969772E-3</v>
      </c>
      <c r="AF27">
        <v>2.111600103969772E-3</v>
      </c>
      <c r="AG27">
        <v>2.111600103969772E-3</v>
      </c>
      <c r="AH27">
        <v>2.111600103969772E-3</v>
      </c>
      <c r="AI27">
        <v>2.111600103969772E-3</v>
      </c>
      <c r="AJ27">
        <v>2.111600103969772E-3</v>
      </c>
      <c r="AK27">
        <v>2.111600103969772E-3</v>
      </c>
      <c r="AL27">
        <v>2.111600103969772E-3</v>
      </c>
      <c r="AM27">
        <v>2.111600103969772E-3</v>
      </c>
      <c r="AN27">
        <v>2.111600103969772E-3</v>
      </c>
      <c r="AO27">
        <v>2.111600103969772E-3</v>
      </c>
      <c r="AP27">
        <v>2.111600103969772E-3</v>
      </c>
      <c r="AQ27">
        <v>2.111600103969772E-3</v>
      </c>
      <c r="AR27">
        <v>2.111600103969772E-3</v>
      </c>
      <c r="AS27">
        <v>2.111600103969772E-3</v>
      </c>
      <c r="AT27">
        <v>2.111600103969772E-3</v>
      </c>
      <c r="AU27">
        <v>2.111600103969772E-3</v>
      </c>
      <c r="AV27">
        <v>2.111600103969772E-3</v>
      </c>
      <c r="AW27">
        <v>2.111600103969772E-3</v>
      </c>
      <c r="AX27">
        <v>2.111600103969772E-3</v>
      </c>
      <c r="AY27">
        <v>2.111600103969772E-3</v>
      </c>
      <c r="AZ27">
        <v>2.111600103969772E-3</v>
      </c>
      <c r="BA27">
        <v>2.111600103969772E-3</v>
      </c>
      <c r="BB27">
        <v>2.111600103969772E-3</v>
      </c>
      <c r="BC27">
        <v>2.111600103969772E-3</v>
      </c>
      <c r="BD27">
        <v>2.111600103969772E-3</v>
      </c>
      <c r="BE27">
        <v>2.111600103969772E-3</v>
      </c>
      <c r="BF27">
        <v>2.111600103969772E-3</v>
      </c>
      <c r="BG27">
        <v>2.111600103969772E-3</v>
      </c>
      <c r="BH27">
        <v>2.111600103969772E-3</v>
      </c>
      <c r="BI27">
        <v>2.111600103969772E-3</v>
      </c>
      <c r="BJ27">
        <v>2.111600103969772E-3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1108</v>
      </c>
      <c r="B28">
        <v>579.02776444928702</v>
      </c>
      <c r="C28">
        <v>1.6893196160242914E-3</v>
      </c>
      <c r="D28">
        <v>30</v>
      </c>
      <c r="E28">
        <v>584</v>
      </c>
      <c r="F28">
        <v>-524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1.6893196160242914E-3</v>
      </c>
      <c r="U28">
        <v>1.6893196160242914E-3</v>
      </c>
      <c r="V28">
        <v>1.6893196160242914E-3</v>
      </c>
      <c r="W28">
        <v>1.6893196160242914E-3</v>
      </c>
      <c r="X28">
        <v>1.6893196160242914E-3</v>
      </c>
      <c r="Y28">
        <v>1.6893196160242914E-3</v>
      </c>
      <c r="Z28">
        <v>1.6893196160242914E-3</v>
      </c>
      <c r="AA28">
        <v>1.6893196160242914E-3</v>
      </c>
      <c r="AB28">
        <v>1.6893196160242914E-3</v>
      </c>
      <c r="AC28">
        <v>1.6893196160242914E-3</v>
      </c>
      <c r="AD28">
        <v>1.6893196160242914E-3</v>
      </c>
      <c r="AE28">
        <v>1.6893196160242914E-3</v>
      </c>
      <c r="AF28">
        <v>1.6893196160242914E-3</v>
      </c>
      <c r="AG28">
        <v>1.6893196160242914E-3</v>
      </c>
      <c r="AH28">
        <v>1.6893196160242914E-3</v>
      </c>
      <c r="AI28">
        <v>1.6893196160242914E-3</v>
      </c>
      <c r="AJ28">
        <v>1.6893196160242914E-3</v>
      </c>
      <c r="AK28">
        <v>1.6893196160242914E-3</v>
      </c>
      <c r="AL28">
        <v>1.6893196160242914E-3</v>
      </c>
      <c r="AM28">
        <v>1.6893196160242914E-3</v>
      </c>
      <c r="AN28">
        <v>1.6893196160242914E-3</v>
      </c>
      <c r="AO28">
        <v>1.6893196160242914E-3</v>
      </c>
      <c r="AP28">
        <v>1.6893196160242914E-3</v>
      </c>
      <c r="AQ28">
        <v>1.6893196160242914E-3</v>
      </c>
      <c r="AR28">
        <v>1.6893196160242914E-3</v>
      </c>
      <c r="AS28">
        <v>1.6893196160242914E-3</v>
      </c>
      <c r="AT28">
        <v>1.6893196160242914E-3</v>
      </c>
      <c r="AU28">
        <v>1.6893196160242914E-3</v>
      </c>
      <c r="AV28">
        <v>1.6893196160242914E-3</v>
      </c>
      <c r="AW28">
        <v>1.6893196160242914E-3</v>
      </c>
      <c r="AX28">
        <v>1.6893196160242914E-3</v>
      </c>
      <c r="AY28">
        <v>1.6893196160242914E-3</v>
      </c>
      <c r="AZ28">
        <v>1.6893196160242914E-3</v>
      </c>
      <c r="BA28">
        <v>1.6893196160242914E-3</v>
      </c>
      <c r="BB28">
        <v>1.6893196160242914E-3</v>
      </c>
      <c r="BC28">
        <v>1.6893196160242914E-3</v>
      </c>
      <c r="BD28">
        <v>1.6893196160242914E-3</v>
      </c>
      <c r="BE28">
        <v>1.6893196160242914E-3</v>
      </c>
      <c r="BF28">
        <v>1.6893196160242914E-3</v>
      </c>
      <c r="BG28">
        <v>1.6893196160242914E-3</v>
      </c>
      <c r="BH28">
        <v>1.6893196160242914E-3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1118</v>
      </c>
      <c r="B29">
        <v>667.46021961985696</v>
      </c>
      <c r="C29">
        <v>1.947322237634186E-3</v>
      </c>
      <c r="D29">
        <v>40</v>
      </c>
      <c r="E29">
        <v>599</v>
      </c>
      <c r="F29">
        <v>-519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1.947322237634186E-3</v>
      </c>
      <c r="U29">
        <v>1.947322237634186E-3</v>
      </c>
      <c r="V29">
        <v>1.947322237634186E-3</v>
      </c>
      <c r="W29">
        <v>1.947322237634186E-3</v>
      </c>
      <c r="X29">
        <v>1.947322237634186E-3</v>
      </c>
      <c r="Y29">
        <v>1.947322237634186E-3</v>
      </c>
      <c r="Z29">
        <v>1.947322237634186E-3</v>
      </c>
      <c r="AA29">
        <v>1.947322237634186E-3</v>
      </c>
      <c r="AB29">
        <v>1.947322237634186E-3</v>
      </c>
      <c r="AC29">
        <v>1.947322237634186E-3</v>
      </c>
      <c r="AD29">
        <v>1.947322237634186E-3</v>
      </c>
      <c r="AE29">
        <v>1.947322237634186E-3</v>
      </c>
      <c r="AF29">
        <v>1.947322237634186E-3</v>
      </c>
      <c r="AG29">
        <v>1.947322237634186E-3</v>
      </c>
      <c r="AH29">
        <v>1.947322237634186E-3</v>
      </c>
      <c r="AI29">
        <v>1.947322237634186E-3</v>
      </c>
      <c r="AJ29">
        <v>1.947322237634186E-3</v>
      </c>
      <c r="AK29">
        <v>1.947322237634186E-3</v>
      </c>
      <c r="AL29">
        <v>1.947322237634186E-3</v>
      </c>
      <c r="AM29">
        <v>1.947322237634186E-3</v>
      </c>
      <c r="AN29">
        <v>1.947322237634186E-3</v>
      </c>
      <c r="AO29">
        <v>1.947322237634186E-3</v>
      </c>
      <c r="AP29">
        <v>1.947322237634186E-3</v>
      </c>
      <c r="AQ29">
        <v>1.947322237634186E-3</v>
      </c>
      <c r="AR29">
        <v>1.947322237634186E-3</v>
      </c>
      <c r="AS29">
        <v>1.947322237634186E-3</v>
      </c>
      <c r="AT29">
        <v>1.947322237634186E-3</v>
      </c>
      <c r="AU29">
        <v>1.947322237634186E-3</v>
      </c>
      <c r="AV29">
        <v>1.947322237634186E-3</v>
      </c>
      <c r="AW29">
        <v>1.947322237634186E-3</v>
      </c>
      <c r="AX29">
        <v>1.947322237634186E-3</v>
      </c>
      <c r="AY29">
        <v>1.947322237634186E-3</v>
      </c>
      <c r="AZ29">
        <v>1.947322237634186E-3</v>
      </c>
      <c r="BA29">
        <v>1.947322237634186E-3</v>
      </c>
      <c r="BB29">
        <v>1.947322237634186E-3</v>
      </c>
      <c r="BC29">
        <v>1.947322237634186E-3</v>
      </c>
      <c r="BD29">
        <v>1.947322237634186E-3</v>
      </c>
      <c r="BE29">
        <v>1.947322237634186E-3</v>
      </c>
      <c r="BF29">
        <v>1.947322237634186E-3</v>
      </c>
      <c r="BG29">
        <v>1.947322237634186E-3</v>
      </c>
      <c r="BH29">
        <v>1.947322237634186E-3</v>
      </c>
      <c r="BI29">
        <v>1.947322237634186E-3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1118</v>
      </c>
      <c r="B30">
        <v>646.96270032998211</v>
      </c>
      <c r="C30">
        <v>1.8875205086978275E-3</v>
      </c>
      <c r="D30">
        <v>47</v>
      </c>
      <c r="E30">
        <v>606</v>
      </c>
      <c r="F30">
        <v>-512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1.8875205086978275E-3</v>
      </c>
      <c r="U30">
        <v>1.8875205086978275E-3</v>
      </c>
      <c r="V30">
        <v>1.8875205086978275E-3</v>
      </c>
      <c r="W30">
        <v>1.8875205086978275E-3</v>
      </c>
      <c r="X30">
        <v>1.8875205086978275E-3</v>
      </c>
      <c r="Y30">
        <v>1.8875205086978275E-3</v>
      </c>
      <c r="Z30">
        <v>1.8875205086978275E-3</v>
      </c>
      <c r="AA30">
        <v>1.8875205086978275E-3</v>
      </c>
      <c r="AB30">
        <v>1.8875205086978275E-3</v>
      </c>
      <c r="AC30">
        <v>1.8875205086978275E-3</v>
      </c>
      <c r="AD30">
        <v>1.8875205086978275E-3</v>
      </c>
      <c r="AE30">
        <v>1.8875205086978275E-3</v>
      </c>
      <c r="AF30">
        <v>1.8875205086978275E-3</v>
      </c>
      <c r="AG30">
        <v>1.8875205086978275E-3</v>
      </c>
      <c r="AH30">
        <v>1.8875205086978275E-3</v>
      </c>
      <c r="AI30">
        <v>1.8875205086978275E-3</v>
      </c>
      <c r="AJ30">
        <v>1.8875205086978275E-3</v>
      </c>
      <c r="AK30">
        <v>1.8875205086978275E-3</v>
      </c>
      <c r="AL30">
        <v>1.8875205086978275E-3</v>
      </c>
      <c r="AM30">
        <v>1.8875205086978275E-3</v>
      </c>
      <c r="AN30">
        <v>1.8875205086978275E-3</v>
      </c>
      <c r="AO30">
        <v>1.8875205086978275E-3</v>
      </c>
      <c r="AP30">
        <v>1.8875205086978275E-3</v>
      </c>
      <c r="AQ30">
        <v>1.8875205086978275E-3</v>
      </c>
      <c r="AR30">
        <v>1.8875205086978275E-3</v>
      </c>
      <c r="AS30">
        <v>1.8875205086978275E-3</v>
      </c>
      <c r="AT30">
        <v>1.8875205086978275E-3</v>
      </c>
      <c r="AU30">
        <v>1.8875205086978275E-3</v>
      </c>
      <c r="AV30">
        <v>1.8875205086978275E-3</v>
      </c>
      <c r="AW30">
        <v>1.8875205086978275E-3</v>
      </c>
      <c r="AX30">
        <v>1.8875205086978275E-3</v>
      </c>
      <c r="AY30">
        <v>1.8875205086978275E-3</v>
      </c>
      <c r="AZ30">
        <v>1.8875205086978275E-3</v>
      </c>
      <c r="BA30">
        <v>1.8875205086978275E-3</v>
      </c>
      <c r="BB30">
        <v>1.8875205086978275E-3</v>
      </c>
      <c r="BC30">
        <v>1.8875205086978275E-3</v>
      </c>
      <c r="BD30">
        <v>1.8875205086978275E-3</v>
      </c>
      <c r="BE30">
        <v>1.8875205086978275E-3</v>
      </c>
      <c r="BF30">
        <v>1.8875205086978275E-3</v>
      </c>
      <c r="BG30">
        <v>1.8875205086978275E-3</v>
      </c>
      <c r="BH30">
        <v>1.8875205086978275E-3</v>
      </c>
      <c r="BI30">
        <v>1.8875205086978275E-3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1118</v>
      </c>
      <c r="B31">
        <v>660.59673053087647</v>
      </c>
      <c r="C31">
        <v>1.927297935753928E-3</v>
      </c>
      <c r="D31">
        <v>54</v>
      </c>
      <c r="E31">
        <v>613</v>
      </c>
      <c r="F31">
        <v>-505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1.927297935753928E-3</v>
      </c>
      <c r="V31">
        <v>1.927297935753928E-3</v>
      </c>
      <c r="W31">
        <v>1.927297935753928E-3</v>
      </c>
      <c r="X31">
        <v>1.927297935753928E-3</v>
      </c>
      <c r="Y31">
        <v>1.927297935753928E-3</v>
      </c>
      <c r="Z31">
        <v>1.927297935753928E-3</v>
      </c>
      <c r="AA31">
        <v>1.927297935753928E-3</v>
      </c>
      <c r="AB31">
        <v>1.927297935753928E-3</v>
      </c>
      <c r="AC31">
        <v>1.927297935753928E-3</v>
      </c>
      <c r="AD31">
        <v>1.927297935753928E-3</v>
      </c>
      <c r="AE31">
        <v>1.927297935753928E-3</v>
      </c>
      <c r="AF31">
        <v>1.927297935753928E-3</v>
      </c>
      <c r="AG31">
        <v>1.927297935753928E-3</v>
      </c>
      <c r="AH31">
        <v>1.927297935753928E-3</v>
      </c>
      <c r="AI31">
        <v>1.927297935753928E-3</v>
      </c>
      <c r="AJ31">
        <v>1.927297935753928E-3</v>
      </c>
      <c r="AK31">
        <v>1.927297935753928E-3</v>
      </c>
      <c r="AL31">
        <v>1.927297935753928E-3</v>
      </c>
      <c r="AM31">
        <v>1.927297935753928E-3</v>
      </c>
      <c r="AN31">
        <v>1.927297935753928E-3</v>
      </c>
      <c r="AO31">
        <v>1.927297935753928E-3</v>
      </c>
      <c r="AP31">
        <v>1.927297935753928E-3</v>
      </c>
      <c r="AQ31">
        <v>1.927297935753928E-3</v>
      </c>
      <c r="AR31">
        <v>1.927297935753928E-3</v>
      </c>
      <c r="AS31">
        <v>1.927297935753928E-3</v>
      </c>
      <c r="AT31">
        <v>1.927297935753928E-3</v>
      </c>
      <c r="AU31">
        <v>1.927297935753928E-3</v>
      </c>
      <c r="AV31">
        <v>1.927297935753928E-3</v>
      </c>
      <c r="AW31">
        <v>1.927297935753928E-3</v>
      </c>
      <c r="AX31">
        <v>1.927297935753928E-3</v>
      </c>
      <c r="AY31">
        <v>1.927297935753928E-3</v>
      </c>
      <c r="AZ31">
        <v>1.927297935753928E-3</v>
      </c>
      <c r="BA31">
        <v>1.927297935753928E-3</v>
      </c>
      <c r="BB31">
        <v>1.927297935753928E-3</v>
      </c>
      <c r="BC31">
        <v>1.927297935753928E-3</v>
      </c>
      <c r="BD31">
        <v>1.927297935753928E-3</v>
      </c>
      <c r="BE31">
        <v>1.927297935753928E-3</v>
      </c>
      <c r="BF31">
        <v>1.927297935753928E-3</v>
      </c>
      <c r="BG31">
        <v>1.927297935753928E-3</v>
      </c>
      <c r="BH31">
        <v>1.927297935753928E-3</v>
      </c>
      <c r="BI31">
        <v>1.927297935753928E-3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1118</v>
      </c>
      <c r="B32">
        <v>627.13848051264756</v>
      </c>
      <c r="C32">
        <v>1.8296831380811482E-3</v>
      </c>
      <c r="D32">
        <v>61</v>
      </c>
      <c r="E32">
        <v>620</v>
      </c>
      <c r="F32">
        <v>-498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1.8296831380811482E-3</v>
      </c>
      <c r="V32">
        <v>1.8296831380811482E-3</v>
      </c>
      <c r="W32">
        <v>1.8296831380811482E-3</v>
      </c>
      <c r="X32">
        <v>1.8296831380811482E-3</v>
      </c>
      <c r="Y32">
        <v>1.8296831380811482E-3</v>
      </c>
      <c r="Z32">
        <v>1.8296831380811482E-3</v>
      </c>
      <c r="AA32">
        <v>1.8296831380811482E-3</v>
      </c>
      <c r="AB32">
        <v>1.8296831380811482E-3</v>
      </c>
      <c r="AC32">
        <v>1.8296831380811482E-3</v>
      </c>
      <c r="AD32">
        <v>1.8296831380811482E-3</v>
      </c>
      <c r="AE32">
        <v>1.8296831380811482E-3</v>
      </c>
      <c r="AF32">
        <v>1.8296831380811482E-3</v>
      </c>
      <c r="AG32">
        <v>1.8296831380811482E-3</v>
      </c>
      <c r="AH32">
        <v>1.8296831380811482E-3</v>
      </c>
      <c r="AI32">
        <v>1.8296831380811482E-3</v>
      </c>
      <c r="AJ32">
        <v>1.8296831380811482E-3</v>
      </c>
      <c r="AK32">
        <v>1.8296831380811482E-3</v>
      </c>
      <c r="AL32">
        <v>1.8296831380811482E-3</v>
      </c>
      <c r="AM32">
        <v>1.8296831380811482E-3</v>
      </c>
      <c r="AN32">
        <v>1.8296831380811482E-3</v>
      </c>
      <c r="AO32">
        <v>1.8296831380811482E-3</v>
      </c>
      <c r="AP32">
        <v>1.8296831380811482E-3</v>
      </c>
      <c r="AQ32">
        <v>1.8296831380811482E-3</v>
      </c>
      <c r="AR32">
        <v>1.8296831380811482E-3</v>
      </c>
      <c r="AS32">
        <v>1.8296831380811482E-3</v>
      </c>
      <c r="AT32">
        <v>1.8296831380811482E-3</v>
      </c>
      <c r="AU32">
        <v>1.8296831380811482E-3</v>
      </c>
      <c r="AV32">
        <v>1.8296831380811482E-3</v>
      </c>
      <c r="AW32">
        <v>1.8296831380811482E-3</v>
      </c>
      <c r="AX32">
        <v>1.8296831380811482E-3</v>
      </c>
      <c r="AY32">
        <v>1.8296831380811482E-3</v>
      </c>
      <c r="AZ32">
        <v>1.8296831380811482E-3</v>
      </c>
      <c r="BA32">
        <v>1.8296831380811482E-3</v>
      </c>
      <c r="BB32">
        <v>1.8296831380811482E-3</v>
      </c>
      <c r="BC32">
        <v>1.8296831380811482E-3</v>
      </c>
      <c r="BD32">
        <v>1.8296831380811482E-3</v>
      </c>
      <c r="BE32">
        <v>1.8296831380811482E-3</v>
      </c>
      <c r="BF32">
        <v>1.8296831380811482E-3</v>
      </c>
      <c r="BG32">
        <v>1.8296831380811482E-3</v>
      </c>
      <c r="BH32">
        <v>1.8296831380811482E-3</v>
      </c>
      <c r="BI32">
        <v>1.8296831380811482E-3</v>
      </c>
      <c r="BJ32">
        <v>1.8296831380811482E-3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1118</v>
      </c>
      <c r="B33">
        <v>607.86712277726292</v>
      </c>
      <c r="C33">
        <v>1.7734587484255497E-3</v>
      </c>
      <c r="D33">
        <v>68</v>
      </c>
      <c r="E33">
        <v>627</v>
      </c>
      <c r="F33">
        <v>-491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1.7734587484255497E-3</v>
      </c>
      <c r="V33">
        <v>1.7734587484255497E-3</v>
      </c>
      <c r="W33">
        <v>1.7734587484255497E-3</v>
      </c>
      <c r="X33">
        <v>1.7734587484255497E-3</v>
      </c>
      <c r="Y33">
        <v>1.7734587484255497E-3</v>
      </c>
      <c r="Z33">
        <v>1.7734587484255497E-3</v>
      </c>
      <c r="AA33">
        <v>1.7734587484255497E-3</v>
      </c>
      <c r="AB33">
        <v>1.7734587484255497E-3</v>
      </c>
      <c r="AC33">
        <v>1.7734587484255497E-3</v>
      </c>
      <c r="AD33">
        <v>1.7734587484255497E-3</v>
      </c>
      <c r="AE33">
        <v>1.7734587484255497E-3</v>
      </c>
      <c r="AF33">
        <v>1.7734587484255497E-3</v>
      </c>
      <c r="AG33">
        <v>1.7734587484255497E-3</v>
      </c>
      <c r="AH33">
        <v>1.7734587484255497E-3</v>
      </c>
      <c r="AI33">
        <v>1.7734587484255497E-3</v>
      </c>
      <c r="AJ33">
        <v>1.7734587484255497E-3</v>
      </c>
      <c r="AK33">
        <v>1.7734587484255497E-3</v>
      </c>
      <c r="AL33">
        <v>1.7734587484255497E-3</v>
      </c>
      <c r="AM33">
        <v>1.7734587484255497E-3</v>
      </c>
      <c r="AN33">
        <v>1.7734587484255497E-3</v>
      </c>
      <c r="AO33">
        <v>1.7734587484255497E-3</v>
      </c>
      <c r="AP33">
        <v>1.7734587484255497E-3</v>
      </c>
      <c r="AQ33">
        <v>1.7734587484255497E-3</v>
      </c>
      <c r="AR33">
        <v>1.7734587484255497E-3</v>
      </c>
      <c r="AS33">
        <v>1.7734587484255497E-3</v>
      </c>
      <c r="AT33">
        <v>1.7734587484255497E-3</v>
      </c>
      <c r="AU33">
        <v>1.7734587484255497E-3</v>
      </c>
      <c r="AV33">
        <v>1.7734587484255497E-3</v>
      </c>
      <c r="AW33">
        <v>1.7734587484255497E-3</v>
      </c>
      <c r="AX33">
        <v>1.7734587484255497E-3</v>
      </c>
      <c r="AY33">
        <v>1.7734587484255497E-3</v>
      </c>
      <c r="AZ33">
        <v>1.7734587484255497E-3</v>
      </c>
      <c r="BA33">
        <v>1.7734587484255497E-3</v>
      </c>
      <c r="BB33">
        <v>1.7734587484255497E-3</v>
      </c>
      <c r="BC33">
        <v>1.7734587484255497E-3</v>
      </c>
      <c r="BD33">
        <v>1.7734587484255497E-3</v>
      </c>
      <c r="BE33">
        <v>1.7734587484255497E-3</v>
      </c>
      <c r="BF33">
        <v>1.7734587484255497E-3</v>
      </c>
      <c r="BG33">
        <v>1.7734587484255497E-3</v>
      </c>
      <c r="BH33">
        <v>1.7734587484255497E-3</v>
      </c>
      <c r="BI33">
        <v>1.7734587484255497E-3</v>
      </c>
      <c r="BJ33">
        <v>1.7734587484255497E-3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1118</v>
      </c>
      <c r="B34">
        <v>646.79720680960645</v>
      </c>
      <c r="C34">
        <v>1.8870376796048887E-3</v>
      </c>
      <c r="D34">
        <v>75</v>
      </c>
      <c r="E34">
        <v>634</v>
      </c>
      <c r="F34">
        <v>-484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1.8870376796048887E-3</v>
      </c>
      <c r="V34">
        <v>1.8870376796048887E-3</v>
      </c>
      <c r="W34">
        <v>1.8870376796048887E-3</v>
      </c>
      <c r="X34">
        <v>1.8870376796048887E-3</v>
      </c>
      <c r="Y34">
        <v>1.8870376796048887E-3</v>
      </c>
      <c r="Z34">
        <v>1.8870376796048887E-3</v>
      </c>
      <c r="AA34">
        <v>1.8870376796048887E-3</v>
      </c>
      <c r="AB34">
        <v>1.8870376796048887E-3</v>
      </c>
      <c r="AC34">
        <v>1.8870376796048887E-3</v>
      </c>
      <c r="AD34">
        <v>1.8870376796048887E-3</v>
      </c>
      <c r="AE34">
        <v>1.8870376796048887E-3</v>
      </c>
      <c r="AF34">
        <v>1.8870376796048887E-3</v>
      </c>
      <c r="AG34">
        <v>1.8870376796048887E-3</v>
      </c>
      <c r="AH34">
        <v>1.8870376796048887E-3</v>
      </c>
      <c r="AI34">
        <v>1.8870376796048887E-3</v>
      </c>
      <c r="AJ34">
        <v>1.8870376796048887E-3</v>
      </c>
      <c r="AK34">
        <v>1.8870376796048887E-3</v>
      </c>
      <c r="AL34">
        <v>1.8870376796048887E-3</v>
      </c>
      <c r="AM34">
        <v>1.8870376796048887E-3</v>
      </c>
      <c r="AN34">
        <v>1.8870376796048887E-3</v>
      </c>
      <c r="AO34">
        <v>1.8870376796048887E-3</v>
      </c>
      <c r="AP34">
        <v>1.8870376796048887E-3</v>
      </c>
      <c r="AQ34">
        <v>1.8870376796048887E-3</v>
      </c>
      <c r="AR34">
        <v>1.8870376796048887E-3</v>
      </c>
      <c r="AS34">
        <v>1.8870376796048887E-3</v>
      </c>
      <c r="AT34">
        <v>1.8870376796048887E-3</v>
      </c>
      <c r="AU34">
        <v>1.8870376796048887E-3</v>
      </c>
      <c r="AV34">
        <v>1.8870376796048887E-3</v>
      </c>
      <c r="AW34">
        <v>1.8870376796048887E-3</v>
      </c>
      <c r="AX34">
        <v>1.8870376796048887E-3</v>
      </c>
      <c r="AY34">
        <v>1.8870376796048887E-3</v>
      </c>
      <c r="AZ34">
        <v>1.8870376796048887E-3</v>
      </c>
      <c r="BA34">
        <v>1.8870376796048887E-3</v>
      </c>
      <c r="BB34">
        <v>1.8870376796048887E-3</v>
      </c>
      <c r="BC34">
        <v>1.8870376796048887E-3</v>
      </c>
      <c r="BD34">
        <v>1.8870376796048887E-3</v>
      </c>
      <c r="BE34">
        <v>1.8870376796048887E-3</v>
      </c>
      <c r="BF34">
        <v>1.8870376796048887E-3</v>
      </c>
      <c r="BG34">
        <v>1.8870376796048887E-3</v>
      </c>
      <c r="BH34">
        <v>1.8870376796048887E-3</v>
      </c>
      <c r="BI34">
        <v>1.8870376796048887E-3</v>
      </c>
      <c r="BJ34">
        <v>1.8870376796048887E-3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1118</v>
      </c>
      <c r="B35">
        <v>633.89408459023264</v>
      </c>
      <c r="C35">
        <v>1.8493926843016345E-3</v>
      </c>
      <c r="D35">
        <v>68</v>
      </c>
      <c r="E35">
        <v>627</v>
      </c>
      <c r="F35">
        <v>-491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1.8493926843016345E-3</v>
      </c>
      <c r="V35">
        <v>1.8493926843016345E-3</v>
      </c>
      <c r="W35">
        <v>1.8493926843016345E-3</v>
      </c>
      <c r="X35">
        <v>1.8493926843016345E-3</v>
      </c>
      <c r="Y35">
        <v>1.8493926843016345E-3</v>
      </c>
      <c r="Z35">
        <v>1.8493926843016345E-3</v>
      </c>
      <c r="AA35">
        <v>1.8493926843016345E-3</v>
      </c>
      <c r="AB35">
        <v>1.8493926843016345E-3</v>
      </c>
      <c r="AC35">
        <v>1.8493926843016345E-3</v>
      </c>
      <c r="AD35">
        <v>1.8493926843016345E-3</v>
      </c>
      <c r="AE35">
        <v>1.8493926843016345E-3</v>
      </c>
      <c r="AF35">
        <v>1.8493926843016345E-3</v>
      </c>
      <c r="AG35">
        <v>1.8493926843016345E-3</v>
      </c>
      <c r="AH35">
        <v>1.8493926843016345E-3</v>
      </c>
      <c r="AI35">
        <v>1.8493926843016345E-3</v>
      </c>
      <c r="AJ35">
        <v>1.8493926843016345E-3</v>
      </c>
      <c r="AK35">
        <v>1.8493926843016345E-3</v>
      </c>
      <c r="AL35">
        <v>1.8493926843016345E-3</v>
      </c>
      <c r="AM35">
        <v>1.8493926843016345E-3</v>
      </c>
      <c r="AN35">
        <v>1.8493926843016345E-3</v>
      </c>
      <c r="AO35">
        <v>1.8493926843016345E-3</v>
      </c>
      <c r="AP35">
        <v>1.8493926843016345E-3</v>
      </c>
      <c r="AQ35">
        <v>1.8493926843016345E-3</v>
      </c>
      <c r="AR35">
        <v>1.8493926843016345E-3</v>
      </c>
      <c r="AS35">
        <v>1.8493926843016345E-3</v>
      </c>
      <c r="AT35">
        <v>1.8493926843016345E-3</v>
      </c>
      <c r="AU35">
        <v>1.8493926843016345E-3</v>
      </c>
      <c r="AV35">
        <v>1.8493926843016345E-3</v>
      </c>
      <c r="AW35">
        <v>1.8493926843016345E-3</v>
      </c>
      <c r="AX35">
        <v>1.8493926843016345E-3</v>
      </c>
      <c r="AY35">
        <v>1.8493926843016345E-3</v>
      </c>
      <c r="AZ35">
        <v>1.8493926843016345E-3</v>
      </c>
      <c r="BA35">
        <v>1.8493926843016345E-3</v>
      </c>
      <c r="BB35">
        <v>1.8493926843016345E-3</v>
      </c>
      <c r="BC35">
        <v>1.8493926843016345E-3</v>
      </c>
      <c r="BD35">
        <v>1.8493926843016345E-3</v>
      </c>
      <c r="BE35">
        <v>1.8493926843016345E-3</v>
      </c>
      <c r="BF35">
        <v>1.8493926843016345E-3</v>
      </c>
      <c r="BG35">
        <v>1.8493926843016345E-3</v>
      </c>
      <c r="BH35">
        <v>1.8493926843016345E-3</v>
      </c>
      <c r="BI35">
        <v>1.8493926843016345E-3</v>
      </c>
      <c r="BJ35">
        <v>1.8493926843016345E-3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1083</v>
      </c>
      <c r="B36">
        <v>516.28679713282554</v>
      </c>
      <c r="C36">
        <v>1.5062721814736461E-3</v>
      </c>
      <c r="D36">
        <v>61</v>
      </c>
      <c r="E36">
        <v>602.5</v>
      </c>
      <c r="F36">
        <v>-480.5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1.5062721814736461E-3</v>
      </c>
      <c r="W36">
        <v>1.5062721814736461E-3</v>
      </c>
      <c r="X36">
        <v>1.5062721814736461E-3</v>
      </c>
      <c r="Y36">
        <v>1.5062721814736461E-3</v>
      </c>
      <c r="Z36">
        <v>1.5062721814736461E-3</v>
      </c>
      <c r="AA36">
        <v>1.5062721814736461E-3</v>
      </c>
      <c r="AB36">
        <v>1.5062721814736461E-3</v>
      </c>
      <c r="AC36">
        <v>1.5062721814736461E-3</v>
      </c>
      <c r="AD36">
        <v>1.5062721814736461E-3</v>
      </c>
      <c r="AE36">
        <v>1.5062721814736461E-3</v>
      </c>
      <c r="AF36">
        <v>1.5062721814736461E-3</v>
      </c>
      <c r="AG36">
        <v>1.5062721814736461E-3</v>
      </c>
      <c r="AH36">
        <v>1.5062721814736461E-3</v>
      </c>
      <c r="AI36">
        <v>1.5062721814736461E-3</v>
      </c>
      <c r="AJ36">
        <v>1.5062721814736461E-3</v>
      </c>
      <c r="AK36">
        <v>1.5062721814736461E-3</v>
      </c>
      <c r="AL36">
        <v>1.5062721814736461E-3</v>
      </c>
      <c r="AM36">
        <v>1.5062721814736461E-3</v>
      </c>
      <c r="AN36">
        <v>1.5062721814736461E-3</v>
      </c>
      <c r="AO36">
        <v>1.5062721814736461E-3</v>
      </c>
      <c r="AP36">
        <v>1.5062721814736461E-3</v>
      </c>
      <c r="AQ36">
        <v>1.5062721814736461E-3</v>
      </c>
      <c r="AR36">
        <v>1.5062721814736461E-3</v>
      </c>
      <c r="AS36">
        <v>1.5062721814736461E-3</v>
      </c>
      <c r="AT36">
        <v>1.5062721814736461E-3</v>
      </c>
      <c r="AU36">
        <v>1.5062721814736461E-3</v>
      </c>
      <c r="AV36">
        <v>1.5062721814736461E-3</v>
      </c>
      <c r="AW36">
        <v>1.5062721814736461E-3</v>
      </c>
      <c r="AX36">
        <v>1.5062721814736461E-3</v>
      </c>
      <c r="AY36">
        <v>1.5062721814736461E-3</v>
      </c>
      <c r="AZ36">
        <v>1.5062721814736461E-3</v>
      </c>
      <c r="BA36">
        <v>1.5062721814736461E-3</v>
      </c>
      <c r="BB36">
        <v>1.5062721814736461E-3</v>
      </c>
      <c r="BC36">
        <v>1.5062721814736461E-3</v>
      </c>
      <c r="BD36">
        <v>1.5062721814736461E-3</v>
      </c>
      <c r="BE36">
        <v>1.5062721814736461E-3</v>
      </c>
      <c r="BF36">
        <v>1.5062721814736461E-3</v>
      </c>
      <c r="BG36">
        <v>1.5062721814736461E-3</v>
      </c>
      <c r="BH36">
        <v>1.5062721814736461E-3</v>
      </c>
      <c r="BI36">
        <v>1.5062721814736461E-3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1084</v>
      </c>
      <c r="B37">
        <v>540.84899132269379</v>
      </c>
      <c r="C37">
        <v>1.5779326423446488E-3</v>
      </c>
      <c r="D37">
        <v>54</v>
      </c>
      <c r="E37">
        <v>596</v>
      </c>
      <c r="F37">
        <v>-488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1.5779326423446488E-3</v>
      </c>
      <c r="V37">
        <v>1.5779326423446488E-3</v>
      </c>
      <c r="W37">
        <v>1.5779326423446488E-3</v>
      </c>
      <c r="X37">
        <v>1.5779326423446488E-3</v>
      </c>
      <c r="Y37">
        <v>1.5779326423446488E-3</v>
      </c>
      <c r="Z37">
        <v>1.5779326423446488E-3</v>
      </c>
      <c r="AA37">
        <v>1.5779326423446488E-3</v>
      </c>
      <c r="AB37">
        <v>1.5779326423446488E-3</v>
      </c>
      <c r="AC37">
        <v>1.5779326423446488E-3</v>
      </c>
      <c r="AD37">
        <v>1.5779326423446488E-3</v>
      </c>
      <c r="AE37">
        <v>1.5779326423446488E-3</v>
      </c>
      <c r="AF37">
        <v>1.5779326423446488E-3</v>
      </c>
      <c r="AG37">
        <v>1.5779326423446488E-3</v>
      </c>
      <c r="AH37">
        <v>1.5779326423446488E-3</v>
      </c>
      <c r="AI37">
        <v>1.5779326423446488E-3</v>
      </c>
      <c r="AJ37">
        <v>1.5779326423446488E-3</v>
      </c>
      <c r="AK37">
        <v>1.5779326423446488E-3</v>
      </c>
      <c r="AL37">
        <v>1.5779326423446488E-3</v>
      </c>
      <c r="AM37">
        <v>1.5779326423446488E-3</v>
      </c>
      <c r="AN37">
        <v>1.5779326423446488E-3</v>
      </c>
      <c r="AO37">
        <v>1.5779326423446488E-3</v>
      </c>
      <c r="AP37">
        <v>1.5779326423446488E-3</v>
      </c>
      <c r="AQ37">
        <v>1.5779326423446488E-3</v>
      </c>
      <c r="AR37">
        <v>1.5779326423446488E-3</v>
      </c>
      <c r="AS37">
        <v>1.5779326423446488E-3</v>
      </c>
      <c r="AT37">
        <v>1.5779326423446488E-3</v>
      </c>
      <c r="AU37">
        <v>1.5779326423446488E-3</v>
      </c>
      <c r="AV37">
        <v>1.5779326423446488E-3</v>
      </c>
      <c r="AW37">
        <v>1.5779326423446488E-3</v>
      </c>
      <c r="AX37">
        <v>1.5779326423446488E-3</v>
      </c>
      <c r="AY37">
        <v>1.5779326423446488E-3</v>
      </c>
      <c r="AZ37">
        <v>1.5779326423446488E-3</v>
      </c>
      <c r="BA37">
        <v>1.5779326423446488E-3</v>
      </c>
      <c r="BB37">
        <v>1.5779326423446488E-3</v>
      </c>
      <c r="BC37">
        <v>1.5779326423446488E-3</v>
      </c>
      <c r="BD37">
        <v>1.5779326423446488E-3</v>
      </c>
      <c r="BE37">
        <v>1.5779326423446488E-3</v>
      </c>
      <c r="BF37">
        <v>1.5779326423446488E-3</v>
      </c>
      <c r="BG37">
        <v>1.5779326423446488E-3</v>
      </c>
      <c r="BH37">
        <v>1.5779326423446488E-3</v>
      </c>
      <c r="BI37">
        <v>1.5779326423446488E-3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1086</v>
      </c>
      <c r="B38">
        <v>474.02628360957641</v>
      </c>
      <c r="C38">
        <v>1.3829766870926729E-3</v>
      </c>
      <c r="D38">
        <v>47</v>
      </c>
      <c r="E38">
        <v>590</v>
      </c>
      <c r="F38">
        <v>-496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1.3829766870926729E-3</v>
      </c>
      <c r="V38">
        <v>1.3829766870926729E-3</v>
      </c>
      <c r="W38">
        <v>1.3829766870926729E-3</v>
      </c>
      <c r="X38">
        <v>1.3829766870926729E-3</v>
      </c>
      <c r="Y38">
        <v>1.3829766870926729E-3</v>
      </c>
      <c r="Z38">
        <v>1.3829766870926729E-3</v>
      </c>
      <c r="AA38">
        <v>1.3829766870926729E-3</v>
      </c>
      <c r="AB38">
        <v>1.3829766870926729E-3</v>
      </c>
      <c r="AC38">
        <v>1.3829766870926729E-3</v>
      </c>
      <c r="AD38">
        <v>1.3829766870926729E-3</v>
      </c>
      <c r="AE38">
        <v>1.3829766870926729E-3</v>
      </c>
      <c r="AF38">
        <v>1.3829766870926729E-3</v>
      </c>
      <c r="AG38">
        <v>1.3829766870926729E-3</v>
      </c>
      <c r="AH38">
        <v>1.3829766870926729E-3</v>
      </c>
      <c r="AI38">
        <v>1.3829766870926729E-3</v>
      </c>
      <c r="AJ38">
        <v>1.3829766870926729E-3</v>
      </c>
      <c r="AK38">
        <v>1.3829766870926729E-3</v>
      </c>
      <c r="AL38">
        <v>1.3829766870926729E-3</v>
      </c>
      <c r="AM38">
        <v>1.3829766870926729E-3</v>
      </c>
      <c r="AN38">
        <v>1.3829766870926729E-3</v>
      </c>
      <c r="AO38">
        <v>1.3829766870926729E-3</v>
      </c>
      <c r="AP38">
        <v>1.3829766870926729E-3</v>
      </c>
      <c r="AQ38">
        <v>1.3829766870926729E-3</v>
      </c>
      <c r="AR38">
        <v>1.3829766870926729E-3</v>
      </c>
      <c r="AS38">
        <v>1.3829766870926729E-3</v>
      </c>
      <c r="AT38">
        <v>1.3829766870926729E-3</v>
      </c>
      <c r="AU38">
        <v>1.3829766870926729E-3</v>
      </c>
      <c r="AV38">
        <v>1.3829766870926729E-3</v>
      </c>
      <c r="AW38">
        <v>1.3829766870926729E-3</v>
      </c>
      <c r="AX38">
        <v>1.3829766870926729E-3</v>
      </c>
      <c r="AY38">
        <v>1.3829766870926729E-3</v>
      </c>
      <c r="AZ38">
        <v>1.3829766870926729E-3</v>
      </c>
      <c r="BA38">
        <v>1.3829766870926729E-3</v>
      </c>
      <c r="BB38">
        <v>1.3829766870926729E-3</v>
      </c>
      <c r="BC38">
        <v>1.3829766870926729E-3</v>
      </c>
      <c r="BD38">
        <v>1.3829766870926729E-3</v>
      </c>
      <c r="BE38">
        <v>1.3829766870926729E-3</v>
      </c>
      <c r="BF38">
        <v>1.3829766870926729E-3</v>
      </c>
      <c r="BG38">
        <v>1.3829766870926729E-3</v>
      </c>
      <c r="BH38">
        <v>1.3829766870926729E-3</v>
      </c>
      <c r="BI38">
        <v>1.3829766870926729E-3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1086</v>
      </c>
      <c r="B39">
        <v>550.89539878639039</v>
      </c>
      <c r="C39">
        <v>1.6072431421876696E-3</v>
      </c>
      <c r="D39">
        <v>40</v>
      </c>
      <c r="E39">
        <v>583</v>
      </c>
      <c r="F39">
        <v>-503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1.6072431421876696E-3</v>
      </c>
      <c r="V39">
        <v>1.6072431421876696E-3</v>
      </c>
      <c r="W39">
        <v>1.6072431421876696E-3</v>
      </c>
      <c r="X39">
        <v>1.6072431421876696E-3</v>
      </c>
      <c r="Y39">
        <v>1.6072431421876696E-3</v>
      </c>
      <c r="Z39">
        <v>1.6072431421876696E-3</v>
      </c>
      <c r="AA39">
        <v>1.6072431421876696E-3</v>
      </c>
      <c r="AB39">
        <v>1.6072431421876696E-3</v>
      </c>
      <c r="AC39">
        <v>1.6072431421876696E-3</v>
      </c>
      <c r="AD39">
        <v>1.6072431421876696E-3</v>
      </c>
      <c r="AE39">
        <v>1.6072431421876696E-3</v>
      </c>
      <c r="AF39">
        <v>1.6072431421876696E-3</v>
      </c>
      <c r="AG39">
        <v>1.6072431421876696E-3</v>
      </c>
      <c r="AH39">
        <v>1.6072431421876696E-3</v>
      </c>
      <c r="AI39">
        <v>1.6072431421876696E-3</v>
      </c>
      <c r="AJ39">
        <v>1.6072431421876696E-3</v>
      </c>
      <c r="AK39">
        <v>1.6072431421876696E-3</v>
      </c>
      <c r="AL39">
        <v>1.6072431421876696E-3</v>
      </c>
      <c r="AM39">
        <v>1.6072431421876696E-3</v>
      </c>
      <c r="AN39">
        <v>1.6072431421876696E-3</v>
      </c>
      <c r="AO39">
        <v>1.6072431421876696E-3</v>
      </c>
      <c r="AP39">
        <v>1.6072431421876696E-3</v>
      </c>
      <c r="AQ39">
        <v>1.6072431421876696E-3</v>
      </c>
      <c r="AR39">
        <v>1.6072431421876696E-3</v>
      </c>
      <c r="AS39">
        <v>1.6072431421876696E-3</v>
      </c>
      <c r="AT39">
        <v>1.6072431421876696E-3</v>
      </c>
      <c r="AU39">
        <v>1.6072431421876696E-3</v>
      </c>
      <c r="AV39">
        <v>1.6072431421876696E-3</v>
      </c>
      <c r="AW39">
        <v>1.6072431421876696E-3</v>
      </c>
      <c r="AX39">
        <v>1.6072431421876696E-3</v>
      </c>
      <c r="AY39">
        <v>1.6072431421876696E-3</v>
      </c>
      <c r="AZ39">
        <v>1.6072431421876696E-3</v>
      </c>
      <c r="BA39">
        <v>1.6072431421876696E-3</v>
      </c>
      <c r="BB39">
        <v>1.6072431421876696E-3</v>
      </c>
      <c r="BC39">
        <v>1.6072431421876696E-3</v>
      </c>
      <c r="BD39">
        <v>1.6072431421876696E-3</v>
      </c>
      <c r="BE39">
        <v>1.6072431421876696E-3</v>
      </c>
      <c r="BF39">
        <v>1.6072431421876696E-3</v>
      </c>
      <c r="BG39">
        <v>1.6072431421876696E-3</v>
      </c>
      <c r="BH39">
        <v>1.6072431421876696E-3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1086</v>
      </c>
      <c r="B40">
        <v>489.67944685231123</v>
      </c>
      <c r="C40">
        <v>1.4286449561158904E-3</v>
      </c>
      <c r="D40">
        <v>30</v>
      </c>
      <c r="E40">
        <v>573</v>
      </c>
      <c r="F40">
        <v>-513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1.4286449561158904E-3</v>
      </c>
      <c r="U40">
        <v>1.4286449561158904E-3</v>
      </c>
      <c r="V40">
        <v>1.4286449561158904E-3</v>
      </c>
      <c r="W40">
        <v>1.4286449561158904E-3</v>
      </c>
      <c r="X40">
        <v>1.4286449561158904E-3</v>
      </c>
      <c r="Y40">
        <v>1.4286449561158904E-3</v>
      </c>
      <c r="Z40">
        <v>1.4286449561158904E-3</v>
      </c>
      <c r="AA40">
        <v>1.4286449561158904E-3</v>
      </c>
      <c r="AB40">
        <v>1.4286449561158904E-3</v>
      </c>
      <c r="AC40">
        <v>1.4286449561158904E-3</v>
      </c>
      <c r="AD40">
        <v>1.4286449561158904E-3</v>
      </c>
      <c r="AE40">
        <v>1.4286449561158904E-3</v>
      </c>
      <c r="AF40">
        <v>1.4286449561158904E-3</v>
      </c>
      <c r="AG40">
        <v>1.4286449561158904E-3</v>
      </c>
      <c r="AH40">
        <v>1.4286449561158904E-3</v>
      </c>
      <c r="AI40">
        <v>1.4286449561158904E-3</v>
      </c>
      <c r="AJ40">
        <v>1.4286449561158904E-3</v>
      </c>
      <c r="AK40">
        <v>1.4286449561158904E-3</v>
      </c>
      <c r="AL40">
        <v>1.4286449561158904E-3</v>
      </c>
      <c r="AM40">
        <v>1.4286449561158904E-3</v>
      </c>
      <c r="AN40">
        <v>1.4286449561158904E-3</v>
      </c>
      <c r="AO40">
        <v>1.4286449561158904E-3</v>
      </c>
      <c r="AP40">
        <v>1.4286449561158904E-3</v>
      </c>
      <c r="AQ40">
        <v>1.4286449561158904E-3</v>
      </c>
      <c r="AR40">
        <v>1.4286449561158904E-3</v>
      </c>
      <c r="AS40">
        <v>1.4286449561158904E-3</v>
      </c>
      <c r="AT40">
        <v>1.4286449561158904E-3</v>
      </c>
      <c r="AU40">
        <v>1.4286449561158904E-3</v>
      </c>
      <c r="AV40">
        <v>1.4286449561158904E-3</v>
      </c>
      <c r="AW40">
        <v>1.4286449561158904E-3</v>
      </c>
      <c r="AX40">
        <v>1.4286449561158904E-3</v>
      </c>
      <c r="AY40">
        <v>1.4286449561158904E-3</v>
      </c>
      <c r="AZ40">
        <v>1.4286449561158904E-3</v>
      </c>
      <c r="BA40">
        <v>1.4286449561158904E-3</v>
      </c>
      <c r="BB40">
        <v>1.4286449561158904E-3</v>
      </c>
      <c r="BC40">
        <v>1.4286449561158904E-3</v>
      </c>
      <c r="BD40">
        <v>1.4286449561158904E-3</v>
      </c>
      <c r="BE40">
        <v>1.4286449561158904E-3</v>
      </c>
      <c r="BF40">
        <v>1.4286449561158904E-3</v>
      </c>
      <c r="BG40">
        <v>1.4286449561158904E-3</v>
      </c>
      <c r="BH40">
        <v>1.4286449561158904E-3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1083</v>
      </c>
      <c r="B41">
        <v>653.94599474227152</v>
      </c>
      <c r="C41">
        <v>1.9078943438737167E-3</v>
      </c>
      <c r="D41">
        <v>20</v>
      </c>
      <c r="E41">
        <v>561.5</v>
      </c>
      <c r="F41">
        <v>-521.5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1.9078943438737167E-3</v>
      </c>
      <c r="U41">
        <v>1.9078943438737167E-3</v>
      </c>
      <c r="V41">
        <v>1.9078943438737167E-3</v>
      </c>
      <c r="W41">
        <v>1.9078943438737167E-3</v>
      </c>
      <c r="X41">
        <v>1.9078943438737167E-3</v>
      </c>
      <c r="Y41">
        <v>1.9078943438737167E-3</v>
      </c>
      <c r="Z41">
        <v>1.9078943438737167E-3</v>
      </c>
      <c r="AA41">
        <v>1.9078943438737167E-3</v>
      </c>
      <c r="AB41">
        <v>1.9078943438737167E-3</v>
      </c>
      <c r="AC41">
        <v>1.9078943438737167E-3</v>
      </c>
      <c r="AD41">
        <v>1.9078943438737167E-3</v>
      </c>
      <c r="AE41">
        <v>1.9078943438737167E-3</v>
      </c>
      <c r="AF41">
        <v>1.9078943438737167E-3</v>
      </c>
      <c r="AG41">
        <v>1.9078943438737167E-3</v>
      </c>
      <c r="AH41">
        <v>1.9078943438737167E-3</v>
      </c>
      <c r="AI41">
        <v>1.9078943438737167E-3</v>
      </c>
      <c r="AJ41">
        <v>1.9078943438737167E-3</v>
      </c>
      <c r="AK41">
        <v>1.9078943438737167E-3</v>
      </c>
      <c r="AL41">
        <v>1.9078943438737167E-3</v>
      </c>
      <c r="AM41">
        <v>1.9078943438737167E-3</v>
      </c>
      <c r="AN41">
        <v>1.9078943438737167E-3</v>
      </c>
      <c r="AO41">
        <v>1.9078943438737167E-3</v>
      </c>
      <c r="AP41">
        <v>1.9078943438737167E-3</v>
      </c>
      <c r="AQ41">
        <v>1.9078943438737167E-3</v>
      </c>
      <c r="AR41">
        <v>1.9078943438737167E-3</v>
      </c>
      <c r="AS41">
        <v>1.9078943438737167E-3</v>
      </c>
      <c r="AT41">
        <v>1.9078943438737167E-3</v>
      </c>
      <c r="AU41">
        <v>1.9078943438737167E-3</v>
      </c>
      <c r="AV41">
        <v>1.9078943438737167E-3</v>
      </c>
      <c r="AW41">
        <v>1.9078943438737167E-3</v>
      </c>
      <c r="AX41">
        <v>1.9078943438737167E-3</v>
      </c>
      <c r="AY41">
        <v>1.9078943438737167E-3</v>
      </c>
      <c r="AZ41">
        <v>1.9078943438737167E-3</v>
      </c>
      <c r="BA41">
        <v>1.9078943438737167E-3</v>
      </c>
      <c r="BB41">
        <v>1.9078943438737167E-3</v>
      </c>
      <c r="BC41">
        <v>1.9078943438737167E-3</v>
      </c>
      <c r="BD41">
        <v>1.9078943438737167E-3</v>
      </c>
      <c r="BE41">
        <v>1.9078943438737167E-3</v>
      </c>
      <c r="BF41">
        <v>1.9078943438737167E-3</v>
      </c>
      <c r="BG41">
        <v>1.9078943438737167E-3</v>
      </c>
      <c r="BH41">
        <v>1.9078943438737167E-3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1086</v>
      </c>
      <c r="B42">
        <v>522.20656990305702</v>
      </c>
      <c r="C42">
        <v>1.5235431810304116E-3</v>
      </c>
      <c r="D42">
        <v>10</v>
      </c>
      <c r="E42">
        <v>553</v>
      </c>
      <c r="F42">
        <v>-533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1.5235431810304116E-3</v>
      </c>
      <c r="U42">
        <v>1.5235431810304116E-3</v>
      </c>
      <c r="V42">
        <v>1.5235431810304116E-3</v>
      </c>
      <c r="W42">
        <v>1.5235431810304116E-3</v>
      </c>
      <c r="X42">
        <v>1.5235431810304116E-3</v>
      </c>
      <c r="Y42">
        <v>1.5235431810304116E-3</v>
      </c>
      <c r="Z42">
        <v>1.5235431810304116E-3</v>
      </c>
      <c r="AA42">
        <v>1.5235431810304116E-3</v>
      </c>
      <c r="AB42">
        <v>1.5235431810304116E-3</v>
      </c>
      <c r="AC42">
        <v>1.5235431810304116E-3</v>
      </c>
      <c r="AD42">
        <v>1.5235431810304116E-3</v>
      </c>
      <c r="AE42">
        <v>1.5235431810304116E-3</v>
      </c>
      <c r="AF42">
        <v>1.5235431810304116E-3</v>
      </c>
      <c r="AG42">
        <v>1.5235431810304116E-3</v>
      </c>
      <c r="AH42">
        <v>1.5235431810304116E-3</v>
      </c>
      <c r="AI42">
        <v>1.5235431810304116E-3</v>
      </c>
      <c r="AJ42">
        <v>1.5235431810304116E-3</v>
      </c>
      <c r="AK42">
        <v>1.5235431810304116E-3</v>
      </c>
      <c r="AL42">
        <v>1.5235431810304116E-3</v>
      </c>
      <c r="AM42">
        <v>1.5235431810304116E-3</v>
      </c>
      <c r="AN42">
        <v>1.5235431810304116E-3</v>
      </c>
      <c r="AO42">
        <v>1.5235431810304116E-3</v>
      </c>
      <c r="AP42">
        <v>1.5235431810304116E-3</v>
      </c>
      <c r="AQ42">
        <v>1.5235431810304116E-3</v>
      </c>
      <c r="AR42">
        <v>1.5235431810304116E-3</v>
      </c>
      <c r="AS42">
        <v>1.5235431810304116E-3</v>
      </c>
      <c r="AT42">
        <v>1.5235431810304116E-3</v>
      </c>
      <c r="AU42">
        <v>1.5235431810304116E-3</v>
      </c>
      <c r="AV42">
        <v>1.5235431810304116E-3</v>
      </c>
      <c r="AW42">
        <v>1.5235431810304116E-3</v>
      </c>
      <c r="AX42">
        <v>1.5235431810304116E-3</v>
      </c>
      <c r="AY42">
        <v>1.5235431810304116E-3</v>
      </c>
      <c r="AZ42">
        <v>1.5235431810304116E-3</v>
      </c>
      <c r="BA42">
        <v>1.5235431810304116E-3</v>
      </c>
      <c r="BB42">
        <v>1.5235431810304116E-3</v>
      </c>
      <c r="BC42">
        <v>1.5235431810304116E-3</v>
      </c>
      <c r="BD42">
        <v>1.5235431810304116E-3</v>
      </c>
      <c r="BE42">
        <v>1.5235431810304116E-3</v>
      </c>
      <c r="BF42">
        <v>1.5235431810304116E-3</v>
      </c>
      <c r="BG42">
        <v>1.5235431810304116E-3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1086</v>
      </c>
      <c r="B43">
        <v>552.76791140651937</v>
      </c>
      <c r="C43">
        <v>1.6127062175264584E-3</v>
      </c>
      <c r="D43">
        <v>0</v>
      </c>
      <c r="E43">
        <v>543</v>
      </c>
      <c r="F43">
        <v>-543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1.6127062175264584E-3</v>
      </c>
      <c r="T43">
        <v>1.6127062175264584E-3</v>
      </c>
      <c r="U43">
        <v>1.6127062175264584E-3</v>
      </c>
      <c r="V43">
        <v>1.6127062175264584E-3</v>
      </c>
      <c r="W43">
        <v>1.6127062175264584E-3</v>
      </c>
      <c r="X43">
        <v>1.6127062175264584E-3</v>
      </c>
      <c r="Y43">
        <v>1.6127062175264584E-3</v>
      </c>
      <c r="Z43">
        <v>1.6127062175264584E-3</v>
      </c>
      <c r="AA43">
        <v>1.6127062175264584E-3</v>
      </c>
      <c r="AB43">
        <v>1.6127062175264584E-3</v>
      </c>
      <c r="AC43">
        <v>1.6127062175264584E-3</v>
      </c>
      <c r="AD43">
        <v>1.6127062175264584E-3</v>
      </c>
      <c r="AE43">
        <v>1.6127062175264584E-3</v>
      </c>
      <c r="AF43">
        <v>1.6127062175264584E-3</v>
      </c>
      <c r="AG43">
        <v>1.6127062175264584E-3</v>
      </c>
      <c r="AH43">
        <v>1.6127062175264584E-3</v>
      </c>
      <c r="AI43">
        <v>1.6127062175264584E-3</v>
      </c>
      <c r="AJ43">
        <v>1.6127062175264584E-3</v>
      </c>
      <c r="AK43">
        <v>1.6127062175264584E-3</v>
      </c>
      <c r="AL43">
        <v>1.6127062175264584E-3</v>
      </c>
      <c r="AM43">
        <v>1.6127062175264584E-3</v>
      </c>
      <c r="AN43">
        <v>1.6127062175264584E-3</v>
      </c>
      <c r="AO43">
        <v>1.6127062175264584E-3</v>
      </c>
      <c r="AP43">
        <v>1.6127062175264584E-3</v>
      </c>
      <c r="AQ43">
        <v>1.6127062175264584E-3</v>
      </c>
      <c r="AR43">
        <v>1.6127062175264584E-3</v>
      </c>
      <c r="AS43">
        <v>1.6127062175264584E-3</v>
      </c>
      <c r="AT43">
        <v>1.6127062175264584E-3</v>
      </c>
      <c r="AU43">
        <v>1.6127062175264584E-3</v>
      </c>
      <c r="AV43">
        <v>1.6127062175264584E-3</v>
      </c>
      <c r="AW43">
        <v>1.6127062175264584E-3</v>
      </c>
      <c r="AX43">
        <v>1.6127062175264584E-3</v>
      </c>
      <c r="AY43">
        <v>1.6127062175264584E-3</v>
      </c>
      <c r="AZ43">
        <v>1.6127062175264584E-3</v>
      </c>
      <c r="BA43">
        <v>1.6127062175264584E-3</v>
      </c>
      <c r="BB43">
        <v>1.6127062175264584E-3</v>
      </c>
      <c r="BC43">
        <v>1.6127062175264584E-3</v>
      </c>
      <c r="BD43">
        <v>1.6127062175264584E-3</v>
      </c>
      <c r="BE43">
        <v>1.6127062175264584E-3</v>
      </c>
      <c r="BF43">
        <v>1.6127062175264584E-3</v>
      </c>
      <c r="BG43">
        <v>1.6127062175264584E-3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1084</v>
      </c>
      <c r="B44">
        <v>683.79471467588564</v>
      </c>
      <c r="C44">
        <v>1.9949782994160351E-3</v>
      </c>
      <c r="D44">
        <v>-10</v>
      </c>
      <c r="E44">
        <v>532</v>
      </c>
      <c r="F44">
        <v>-552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1.9949782994160351E-3</v>
      </c>
      <c r="T44">
        <v>1.9949782994160351E-3</v>
      </c>
      <c r="U44">
        <v>1.9949782994160351E-3</v>
      </c>
      <c r="V44">
        <v>1.9949782994160351E-3</v>
      </c>
      <c r="W44">
        <v>1.9949782994160351E-3</v>
      </c>
      <c r="X44">
        <v>1.9949782994160351E-3</v>
      </c>
      <c r="Y44">
        <v>1.9949782994160351E-3</v>
      </c>
      <c r="Z44">
        <v>1.9949782994160351E-3</v>
      </c>
      <c r="AA44">
        <v>1.9949782994160351E-3</v>
      </c>
      <c r="AB44">
        <v>1.9949782994160351E-3</v>
      </c>
      <c r="AC44">
        <v>1.9949782994160351E-3</v>
      </c>
      <c r="AD44">
        <v>1.9949782994160351E-3</v>
      </c>
      <c r="AE44">
        <v>1.9949782994160351E-3</v>
      </c>
      <c r="AF44">
        <v>1.9949782994160351E-3</v>
      </c>
      <c r="AG44">
        <v>1.9949782994160351E-3</v>
      </c>
      <c r="AH44">
        <v>1.9949782994160351E-3</v>
      </c>
      <c r="AI44">
        <v>1.9949782994160351E-3</v>
      </c>
      <c r="AJ44">
        <v>1.9949782994160351E-3</v>
      </c>
      <c r="AK44">
        <v>1.9949782994160351E-3</v>
      </c>
      <c r="AL44">
        <v>1.9949782994160351E-3</v>
      </c>
      <c r="AM44">
        <v>1.9949782994160351E-3</v>
      </c>
      <c r="AN44">
        <v>1.9949782994160351E-3</v>
      </c>
      <c r="AO44">
        <v>1.9949782994160351E-3</v>
      </c>
      <c r="AP44">
        <v>1.9949782994160351E-3</v>
      </c>
      <c r="AQ44">
        <v>1.9949782994160351E-3</v>
      </c>
      <c r="AR44">
        <v>1.9949782994160351E-3</v>
      </c>
      <c r="AS44">
        <v>1.9949782994160351E-3</v>
      </c>
      <c r="AT44">
        <v>1.9949782994160351E-3</v>
      </c>
      <c r="AU44">
        <v>1.9949782994160351E-3</v>
      </c>
      <c r="AV44">
        <v>1.9949782994160351E-3</v>
      </c>
      <c r="AW44">
        <v>1.9949782994160351E-3</v>
      </c>
      <c r="AX44">
        <v>1.9949782994160351E-3</v>
      </c>
      <c r="AY44">
        <v>1.9949782994160351E-3</v>
      </c>
      <c r="AZ44">
        <v>1.9949782994160351E-3</v>
      </c>
      <c r="BA44">
        <v>1.9949782994160351E-3</v>
      </c>
      <c r="BB44">
        <v>1.9949782994160351E-3</v>
      </c>
      <c r="BC44">
        <v>1.9949782994160351E-3</v>
      </c>
      <c r="BD44">
        <v>1.9949782994160351E-3</v>
      </c>
      <c r="BE44">
        <v>1.9949782994160351E-3</v>
      </c>
      <c r="BF44">
        <v>1.9949782994160351E-3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1084</v>
      </c>
      <c r="B45">
        <v>737.1498389874539</v>
      </c>
      <c r="C45">
        <v>2.1506424379063075E-3</v>
      </c>
      <c r="D45">
        <v>-20</v>
      </c>
      <c r="E45">
        <v>522</v>
      </c>
      <c r="F45">
        <v>-562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2.1506424379063075E-3</v>
      </c>
      <c r="S45">
        <v>2.1506424379063075E-3</v>
      </c>
      <c r="T45">
        <v>2.1506424379063075E-3</v>
      </c>
      <c r="U45">
        <v>2.1506424379063075E-3</v>
      </c>
      <c r="V45">
        <v>2.1506424379063075E-3</v>
      </c>
      <c r="W45">
        <v>2.1506424379063075E-3</v>
      </c>
      <c r="X45">
        <v>2.1506424379063075E-3</v>
      </c>
      <c r="Y45">
        <v>2.1506424379063075E-3</v>
      </c>
      <c r="Z45">
        <v>2.1506424379063075E-3</v>
      </c>
      <c r="AA45">
        <v>2.1506424379063075E-3</v>
      </c>
      <c r="AB45">
        <v>2.1506424379063075E-3</v>
      </c>
      <c r="AC45">
        <v>2.1506424379063075E-3</v>
      </c>
      <c r="AD45">
        <v>2.1506424379063075E-3</v>
      </c>
      <c r="AE45">
        <v>2.1506424379063075E-3</v>
      </c>
      <c r="AF45">
        <v>2.1506424379063075E-3</v>
      </c>
      <c r="AG45">
        <v>2.1506424379063075E-3</v>
      </c>
      <c r="AH45">
        <v>2.1506424379063075E-3</v>
      </c>
      <c r="AI45">
        <v>2.1506424379063075E-3</v>
      </c>
      <c r="AJ45">
        <v>2.1506424379063075E-3</v>
      </c>
      <c r="AK45">
        <v>2.1506424379063075E-3</v>
      </c>
      <c r="AL45">
        <v>2.1506424379063075E-3</v>
      </c>
      <c r="AM45">
        <v>2.1506424379063075E-3</v>
      </c>
      <c r="AN45">
        <v>2.1506424379063075E-3</v>
      </c>
      <c r="AO45">
        <v>2.1506424379063075E-3</v>
      </c>
      <c r="AP45">
        <v>2.1506424379063075E-3</v>
      </c>
      <c r="AQ45">
        <v>2.1506424379063075E-3</v>
      </c>
      <c r="AR45">
        <v>2.1506424379063075E-3</v>
      </c>
      <c r="AS45">
        <v>2.1506424379063075E-3</v>
      </c>
      <c r="AT45">
        <v>2.1506424379063075E-3</v>
      </c>
      <c r="AU45">
        <v>2.1506424379063075E-3</v>
      </c>
      <c r="AV45">
        <v>2.1506424379063075E-3</v>
      </c>
      <c r="AW45">
        <v>2.1506424379063075E-3</v>
      </c>
      <c r="AX45">
        <v>2.1506424379063075E-3</v>
      </c>
      <c r="AY45">
        <v>2.1506424379063075E-3</v>
      </c>
      <c r="AZ45">
        <v>2.1506424379063075E-3</v>
      </c>
      <c r="BA45">
        <v>2.1506424379063075E-3</v>
      </c>
      <c r="BB45">
        <v>2.1506424379063075E-3</v>
      </c>
      <c r="BC45">
        <v>2.1506424379063075E-3</v>
      </c>
      <c r="BD45">
        <v>2.1506424379063075E-3</v>
      </c>
      <c r="BE45">
        <v>2.1506424379063075E-3</v>
      </c>
      <c r="BF45">
        <v>2.1506424379063075E-3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1084</v>
      </c>
      <c r="B46">
        <v>734.35873634027678</v>
      </c>
      <c r="C46">
        <v>2.1424993664653411E-3</v>
      </c>
      <c r="D46">
        <v>-30</v>
      </c>
      <c r="E46">
        <v>512</v>
      </c>
      <c r="F46">
        <v>-572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2.1424993664653411E-3</v>
      </c>
      <c r="S46">
        <v>2.1424993664653411E-3</v>
      </c>
      <c r="T46">
        <v>2.1424993664653411E-3</v>
      </c>
      <c r="U46">
        <v>2.1424993664653411E-3</v>
      </c>
      <c r="V46">
        <v>2.1424993664653411E-3</v>
      </c>
      <c r="W46">
        <v>2.1424993664653411E-3</v>
      </c>
      <c r="X46">
        <v>2.1424993664653411E-3</v>
      </c>
      <c r="Y46">
        <v>2.1424993664653411E-3</v>
      </c>
      <c r="Z46">
        <v>2.1424993664653411E-3</v>
      </c>
      <c r="AA46">
        <v>2.1424993664653411E-3</v>
      </c>
      <c r="AB46">
        <v>2.1424993664653411E-3</v>
      </c>
      <c r="AC46">
        <v>2.1424993664653411E-3</v>
      </c>
      <c r="AD46">
        <v>2.1424993664653411E-3</v>
      </c>
      <c r="AE46">
        <v>2.1424993664653411E-3</v>
      </c>
      <c r="AF46">
        <v>2.1424993664653411E-3</v>
      </c>
      <c r="AG46">
        <v>2.1424993664653411E-3</v>
      </c>
      <c r="AH46">
        <v>2.1424993664653411E-3</v>
      </c>
      <c r="AI46">
        <v>2.1424993664653411E-3</v>
      </c>
      <c r="AJ46">
        <v>2.1424993664653411E-3</v>
      </c>
      <c r="AK46">
        <v>2.1424993664653411E-3</v>
      </c>
      <c r="AL46">
        <v>2.1424993664653411E-3</v>
      </c>
      <c r="AM46">
        <v>2.1424993664653411E-3</v>
      </c>
      <c r="AN46">
        <v>2.1424993664653411E-3</v>
      </c>
      <c r="AO46">
        <v>2.1424993664653411E-3</v>
      </c>
      <c r="AP46">
        <v>2.1424993664653411E-3</v>
      </c>
      <c r="AQ46">
        <v>2.1424993664653411E-3</v>
      </c>
      <c r="AR46">
        <v>2.1424993664653411E-3</v>
      </c>
      <c r="AS46">
        <v>2.1424993664653411E-3</v>
      </c>
      <c r="AT46">
        <v>2.1424993664653411E-3</v>
      </c>
      <c r="AU46">
        <v>2.1424993664653411E-3</v>
      </c>
      <c r="AV46">
        <v>2.1424993664653411E-3</v>
      </c>
      <c r="AW46">
        <v>2.1424993664653411E-3</v>
      </c>
      <c r="AX46">
        <v>2.1424993664653411E-3</v>
      </c>
      <c r="AY46">
        <v>2.1424993664653411E-3</v>
      </c>
      <c r="AZ46">
        <v>2.1424993664653411E-3</v>
      </c>
      <c r="BA46">
        <v>2.1424993664653411E-3</v>
      </c>
      <c r="BB46">
        <v>2.1424993664653411E-3</v>
      </c>
      <c r="BC46">
        <v>2.1424993664653411E-3</v>
      </c>
      <c r="BD46">
        <v>2.1424993664653411E-3</v>
      </c>
      <c r="BE46">
        <v>2.1424993664653411E-3</v>
      </c>
      <c r="BF46">
        <v>2.1424993664653411E-3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1084</v>
      </c>
      <c r="B47">
        <v>772.33701538789671</v>
      </c>
      <c r="C47">
        <v>2.2533013965528085E-3</v>
      </c>
      <c r="D47">
        <v>-40</v>
      </c>
      <c r="E47">
        <v>502</v>
      </c>
      <c r="F47">
        <v>-582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2.2533013965528085E-3</v>
      </c>
      <c r="S47">
        <v>2.2533013965528085E-3</v>
      </c>
      <c r="T47">
        <v>2.2533013965528085E-3</v>
      </c>
      <c r="U47">
        <v>2.2533013965528085E-3</v>
      </c>
      <c r="V47">
        <v>2.2533013965528085E-3</v>
      </c>
      <c r="W47">
        <v>2.2533013965528085E-3</v>
      </c>
      <c r="X47">
        <v>2.2533013965528085E-3</v>
      </c>
      <c r="Y47">
        <v>2.2533013965528085E-3</v>
      </c>
      <c r="Z47">
        <v>2.2533013965528085E-3</v>
      </c>
      <c r="AA47">
        <v>2.2533013965528085E-3</v>
      </c>
      <c r="AB47">
        <v>2.2533013965528085E-3</v>
      </c>
      <c r="AC47">
        <v>2.2533013965528085E-3</v>
      </c>
      <c r="AD47">
        <v>2.2533013965528085E-3</v>
      </c>
      <c r="AE47">
        <v>2.2533013965528085E-3</v>
      </c>
      <c r="AF47">
        <v>2.2533013965528085E-3</v>
      </c>
      <c r="AG47">
        <v>2.2533013965528085E-3</v>
      </c>
      <c r="AH47">
        <v>2.2533013965528085E-3</v>
      </c>
      <c r="AI47">
        <v>2.2533013965528085E-3</v>
      </c>
      <c r="AJ47">
        <v>2.2533013965528085E-3</v>
      </c>
      <c r="AK47">
        <v>2.2533013965528085E-3</v>
      </c>
      <c r="AL47">
        <v>2.2533013965528085E-3</v>
      </c>
      <c r="AM47">
        <v>2.2533013965528085E-3</v>
      </c>
      <c r="AN47">
        <v>2.2533013965528085E-3</v>
      </c>
      <c r="AO47">
        <v>2.2533013965528085E-3</v>
      </c>
      <c r="AP47">
        <v>2.2533013965528085E-3</v>
      </c>
      <c r="AQ47">
        <v>2.2533013965528085E-3</v>
      </c>
      <c r="AR47">
        <v>2.2533013965528085E-3</v>
      </c>
      <c r="AS47">
        <v>2.2533013965528085E-3</v>
      </c>
      <c r="AT47">
        <v>2.2533013965528085E-3</v>
      </c>
      <c r="AU47">
        <v>2.2533013965528085E-3</v>
      </c>
      <c r="AV47">
        <v>2.2533013965528085E-3</v>
      </c>
      <c r="AW47">
        <v>2.2533013965528085E-3</v>
      </c>
      <c r="AX47">
        <v>2.2533013965528085E-3</v>
      </c>
      <c r="AY47">
        <v>2.2533013965528085E-3</v>
      </c>
      <c r="AZ47">
        <v>2.2533013965528085E-3</v>
      </c>
      <c r="BA47">
        <v>2.2533013965528085E-3</v>
      </c>
      <c r="BB47">
        <v>2.2533013965528085E-3</v>
      </c>
      <c r="BC47">
        <v>2.2533013965528085E-3</v>
      </c>
      <c r="BD47">
        <v>2.2533013965528085E-3</v>
      </c>
      <c r="BE47">
        <v>2.2533013965528085E-3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1086</v>
      </c>
      <c r="B48">
        <v>490.81523970651932</v>
      </c>
      <c r="C48">
        <v>1.4319586437594853E-3</v>
      </c>
      <c r="D48">
        <v>-47</v>
      </c>
      <c r="E48">
        <v>496</v>
      </c>
      <c r="F48">
        <v>-590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1.4319586437594853E-3</v>
      </c>
      <c r="R48">
        <v>1.4319586437594853E-3</v>
      </c>
      <c r="S48">
        <v>1.4319586437594853E-3</v>
      </c>
      <c r="T48">
        <v>1.4319586437594853E-3</v>
      </c>
      <c r="U48">
        <v>1.4319586437594853E-3</v>
      </c>
      <c r="V48">
        <v>1.4319586437594853E-3</v>
      </c>
      <c r="W48">
        <v>1.4319586437594853E-3</v>
      </c>
      <c r="X48">
        <v>1.4319586437594853E-3</v>
      </c>
      <c r="Y48">
        <v>1.4319586437594853E-3</v>
      </c>
      <c r="Z48">
        <v>1.4319586437594853E-3</v>
      </c>
      <c r="AA48">
        <v>1.4319586437594853E-3</v>
      </c>
      <c r="AB48">
        <v>1.4319586437594853E-3</v>
      </c>
      <c r="AC48">
        <v>1.4319586437594853E-3</v>
      </c>
      <c r="AD48">
        <v>1.4319586437594853E-3</v>
      </c>
      <c r="AE48">
        <v>1.4319586437594853E-3</v>
      </c>
      <c r="AF48">
        <v>1.4319586437594853E-3</v>
      </c>
      <c r="AG48">
        <v>1.4319586437594853E-3</v>
      </c>
      <c r="AH48">
        <v>1.4319586437594853E-3</v>
      </c>
      <c r="AI48">
        <v>1.4319586437594853E-3</v>
      </c>
      <c r="AJ48">
        <v>1.4319586437594853E-3</v>
      </c>
      <c r="AK48">
        <v>1.4319586437594853E-3</v>
      </c>
      <c r="AL48">
        <v>1.4319586437594853E-3</v>
      </c>
      <c r="AM48">
        <v>1.4319586437594853E-3</v>
      </c>
      <c r="AN48">
        <v>1.4319586437594853E-3</v>
      </c>
      <c r="AO48">
        <v>1.4319586437594853E-3</v>
      </c>
      <c r="AP48">
        <v>1.4319586437594853E-3</v>
      </c>
      <c r="AQ48">
        <v>1.4319586437594853E-3</v>
      </c>
      <c r="AR48">
        <v>1.4319586437594853E-3</v>
      </c>
      <c r="AS48">
        <v>1.4319586437594853E-3</v>
      </c>
      <c r="AT48">
        <v>1.4319586437594853E-3</v>
      </c>
      <c r="AU48">
        <v>1.4319586437594853E-3</v>
      </c>
      <c r="AV48">
        <v>1.4319586437594853E-3</v>
      </c>
      <c r="AW48">
        <v>1.4319586437594853E-3</v>
      </c>
      <c r="AX48">
        <v>1.4319586437594853E-3</v>
      </c>
      <c r="AY48">
        <v>1.4319586437594853E-3</v>
      </c>
      <c r="AZ48">
        <v>1.4319586437594853E-3</v>
      </c>
      <c r="BA48">
        <v>1.4319586437594853E-3</v>
      </c>
      <c r="BB48">
        <v>1.4319586437594853E-3</v>
      </c>
      <c r="BC48">
        <v>1.4319586437594853E-3</v>
      </c>
      <c r="BD48">
        <v>1.4319586437594853E-3</v>
      </c>
      <c r="BE48">
        <v>1.4319586437594853E-3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1084</v>
      </c>
      <c r="B49">
        <v>531.07107749003683</v>
      </c>
      <c r="C49">
        <v>1.5494054755048809E-3</v>
      </c>
      <c r="D49">
        <v>-54</v>
      </c>
      <c r="E49">
        <v>488</v>
      </c>
      <c r="F49">
        <v>-596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1.5494054755048809E-3</v>
      </c>
      <c r="R49">
        <v>1.5494054755048809E-3</v>
      </c>
      <c r="S49">
        <v>1.5494054755048809E-3</v>
      </c>
      <c r="T49">
        <v>1.5494054755048809E-3</v>
      </c>
      <c r="U49">
        <v>1.5494054755048809E-3</v>
      </c>
      <c r="V49">
        <v>1.5494054755048809E-3</v>
      </c>
      <c r="W49">
        <v>1.5494054755048809E-3</v>
      </c>
      <c r="X49">
        <v>1.5494054755048809E-3</v>
      </c>
      <c r="Y49">
        <v>1.5494054755048809E-3</v>
      </c>
      <c r="Z49">
        <v>1.5494054755048809E-3</v>
      </c>
      <c r="AA49">
        <v>1.5494054755048809E-3</v>
      </c>
      <c r="AB49">
        <v>1.5494054755048809E-3</v>
      </c>
      <c r="AC49">
        <v>1.5494054755048809E-3</v>
      </c>
      <c r="AD49">
        <v>1.5494054755048809E-3</v>
      </c>
      <c r="AE49">
        <v>1.5494054755048809E-3</v>
      </c>
      <c r="AF49">
        <v>1.5494054755048809E-3</v>
      </c>
      <c r="AG49">
        <v>1.5494054755048809E-3</v>
      </c>
      <c r="AH49">
        <v>1.5494054755048809E-3</v>
      </c>
      <c r="AI49">
        <v>1.5494054755048809E-3</v>
      </c>
      <c r="AJ49">
        <v>1.5494054755048809E-3</v>
      </c>
      <c r="AK49">
        <v>1.5494054755048809E-3</v>
      </c>
      <c r="AL49">
        <v>1.5494054755048809E-3</v>
      </c>
      <c r="AM49">
        <v>1.5494054755048809E-3</v>
      </c>
      <c r="AN49">
        <v>1.5494054755048809E-3</v>
      </c>
      <c r="AO49">
        <v>1.5494054755048809E-3</v>
      </c>
      <c r="AP49">
        <v>1.5494054755048809E-3</v>
      </c>
      <c r="AQ49">
        <v>1.5494054755048809E-3</v>
      </c>
      <c r="AR49">
        <v>1.5494054755048809E-3</v>
      </c>
      <c r="AS49">
        <v>1.5494054755048809E-3</v>
      </c>
      <c r="AT49">
        <v>1.5494054755048809E-3</v>
      </c>
      <c r="AU49">
        <v>1.5494054755048809E-3</v>
      </c>
      <c r="AV49">
        <v>1.5494054755048809E-3</v>
      </c>
      <c r="AW49">
        <v>1.5494054755048809E-3</v>
      </c>
      <c r="AX49">
        <v>1.5494054755048809E-3</v>
      </c>
      <c r="AY49">
        <v>1.5494054755048809E-3</v>
      </c>
      <c r="AZ49">
        <v>1.5494054755048809E-3</v>
      </c>
      <c r="BA49">
        <v>1.5494054755048809E-3</v>
      </c>
      <c r="BB49">
        <v>1.5494054755048809E-3</v>
      </c>
      <c r="BC49">
        <v>1.5494054755048809E-3</v>
      </c>
      <c r="BD49">
        <v>1.5494054755048809E-3</v>
      </c>
      <c r="BE49">
        <v>1.5494054755048809E-3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1086</v>
      </c>
      <c r="B50">
        <v>527.26435529936464</v>
      </c>
      <c r="C50">
        <v>1.5382993233230874E-3</v>
      </c>
      <c r="D50">
        <v>-61</v>
      </c>
      <c r="E50">
        <v>482</v>
      </c>
      <c r="F50">
        <v>-604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1.5382993233230874E-3</v>
      </c>
      <c r="R50">
        <v>1.5382993233230874E-3</v>
      </c>
      <c r="S50">
        <v>1.5382993233230874E-3</v>
      </c>
      <c r="T50">
        <v>1.5382993233230874E-3</v>
      </c>
      <c r="U50">
        <v>1.5382993233230874E-3</v>
      </c>
      <c r="V50">
        <v>1.5382993233230874E-3</v>
      </c>
      <c r="W50">
        <v>1.5382993233230874E-3</v>
      </c>
      <c r="X50">
        <v>1.5382993233230874E-3</v>
      </c>
      <c r="Y50">
        <v>1.5382993233230874E-3</v>
      </c>
      <c r="Z50">
        <v>1.5382993233230874E-3</v>
      </c>
      <c r="AA50">
        <v>1.5382993233230874E-3</v>
      </c>
      <c r="AB50">
        <v>1.5382993233230874E-3</v>
      </c>
      <c r="AC50">
        <v>1.5382993233230874E-3</v>
      </c>
      <c r="AD50">
        <v>1.5382993233230874E-3</v>
      </c>
      <c r="AE50">
        <v>1.5382993233230874E-3</v>
      </c>
      <c r="AF50">
        <v>1.5382993233230874E-3</v>
      </c>
      <c r="AG50">
        <v>1.5382993233230874E-3</v>
      </c>
      <c r="AH50">
        <v>1.5382993233230874E-3</v>
      </c>
      <c r="AI50">
        <v>1.5382993233230874E-3</v>
      </c>
      <c r="AJ50">
        <v>1.5382993233230874E-3</v>
      </c>
      <c r="AK50">
        <v>1.5382993233230874E-3</v>
      </c>
      <c r="AL50">
        <v>1.5382993233230874E-3</v>
      </c>
      <c r="AM50">
        <v>1.5382993233230874E-3</v>
      </c>
      <c r="AN50">
        <v>1.5382993233230874E-3</v>
      </c>
      <c r="AO50">
        <v>1.5382993233230874E-3</v>
      </c>
      <c r="AP50">
        <v>1.5382993233230874E-3</v>
      </c>
      <c r="AQ50">
        <v>1.5382993233230874E-3</v>
      </c>
      <c r="AR50">
        <v>1.5382993233230874E-3</v>
      </c>
      <c r="AS50">
        <v>1.5382993233230874E-3</v>
      </c>
      <c r="AT50">
        <v>1.5382993233230874E-3</v>
      </c>
      <c r="AU50">
        <v>1.5382993233230874E-3</v>
      </c>
      <c r="AV50">
        <v>1.5382993233230874E-3</v>
      </c>
      <c r="AW50">
        <v>1.5382993233230874E-3</v>
      </c>
      <c r="AX50">
        <v>1.5382993233230874E-3</v>
      </c>
      <c r="AY50">
        <v>1.5382993233230874E-3</v>
      </c>
      <c r="AZ50">
        <v>1.5382993233230874E-3</v>
      </c>
      <c r="BA50">
        <v>1.5382993233230874E-3</v>
      </c>
      <c r="BB50">
        <v>1.5382993233230874E-3</v>
      </c>
      <c r="BC50">
        <v>1.5382993233230874E-3</v>
      </c>
      <c r="BD50">
        <v>1.5382993233230874E-3</v>
      </c>
      <c r="BE50">
        <v>1.5382993233230874E-3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1086</v>
      </c>
      <c r="B51">
        <v>525.92120654125233</v>
      </c>
      <c r="C51">
        <v>1.5343806726406356E-3</v>
      </c>
      <c r="D51">
        <v>-68</v>
      </c>
      <c r="E51">
        <v>475</v>
      </c>
      <c r="F51">
        <v>-611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1.5343806726406356E-3</v>
      </c>
      <c r="R51">
        <v>1.5343806726406356E-3</v>
      </c>
      <c r="S51">
        <v>1.5343806726406356E-3</v>
      </c>
      <c r="T51">
        <v>1.5343806726406356E-3</v>
      </c>
      <c r="U51">
        <v>1.5343806726406356E-3</v>
      </c>
      <c r="V51">
        <v>1.5343806726406356E-3</v>
      </c>
      <c r="W51">
        <v>1.5343806726406356E-3</v>
      </c>
      <c r="X51">
        <v>1.5343806726406356E-3</v>
      </c>
      <c r="Y51">
        <v>1.5343806726406356E-3</v>
      </c>
      <c r="Z51">
        <v>1.5343806726406356E-3</v>
      </c>
      <c r="AA51">
        <v>1.5343806726406356E-3</v>
      </c>
      <c r="AB51">
        <v>1.5343806726406356E-3</v>
      </c>
      <c r="AC51">
        <v>1.5343806726406356E-3</v>
      </c>
      <c r="AD51">
        <v>1.5343806726406356E-3</v>
      </c>
      <c r="AE51">
        <v>1.5343806726406356E-3</v>
      </c>
      <c r="AF51">
        <v>1.5343806726406356E-3</v>
      </c>
      <c r="AG51">
        <v>1.5343806726406356E-3</v>
      </c>
      <c r="AH51">
        <v>1.5343806726406356E-3</v>
      </c>
      <c r="AI51">
        <v>1.5343806726406356E-3</v>
      </c>
      <c r="AJ51">
        <v>1.5343806726406356E-3</v>
      </c>
      <c r="AK51">
        <v>1.5343806726406356E-3</v>
      </c>
      <c r="AL51">
        <v>1.5343806726406356E-3</v>
      </c>
      <c r="AM51">
        <v>1.5343806726406356E-3</v>
      </c>
      <c r="AN51">
        <v>1.5343806726406356E-3</v>
      </c>
      <c r="AO51">
        <v>1.5343806726406356E-3</v>
      </c>
      <c r="AP51">
        <v>1.5343806726406356E-3</v>
      </c>
      <c r="AQ51">
        <v>1.5343806726406356E-3</v>
      </c>
      <c r="AR51">
        <v>1.5343806726406356E-3</v>
      </c>
      <c r="AS51">
        <v>1.5343806726406356E-3</v>
      </c>
      <c r="AT51">
        <v>1.5343806726406356E-3</v>
      </c>
      <c r="AU51">
        <v>1.5343806726406356E-3</v>
      </c>
      <c r="AV51">
        <v>1.5343806726406356E-3</v>
      </c>
      <c r="AW51">
        <v>1.5343806726406356E-3</v>
      </c>
      <c r="AX51">
        <v>1.5343806726406356E-3</v>
      </c>
      <c r="AY51">
        <v>1.5343806726406356E-3</v>
      </c>
      <c r="AZ51">
        <v>1.5343806726406356E-3</v>
      </c>
      <c r="BA51">
        <v>1.5343806726406356E-3</v>
      </c>
      <c r="BB51">
        <v>1.5343806726406356E-3</v>
      </c>
      <c r="BC51">
        <v>1.5343806726406356E-3</v>
      </c>
      <c r="BD51">
        <v>1.5343806726406356E-3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1086</v>
      </c>
      <c r="B52">
        <v>503.67982319279929</v>
      </c>
      <c r="C52">
        <v>1.4694912019020548E-3</v>
      </c>
      <c r="D52">
        <v>-75</v>
      </c>
      <c r="E52">
        <v>468</v>
      </c>
      <c r="F52">
        <v>-618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1.4694912019020548E-3</v>
      </c>
      <c r="Q52">
        <v>1.4694912019020548E-3</v>
      </c>
      <c r="R52">
        <v>1.4694912019020548E-3</v>
      </c>
      <c r="S52">
        <v>1.4694912019020548E-3</v>
      </c>
      <c r="T52">
        <v>1.4694912019020548E-3</v>
      </c>
      <c r="U52">
        <v>1.4694912019020548E-3</v>
      </c>
      <c r="V52">
        <v>1.4694912019020548E-3</v>
      </c>
      <c r="W52">
        <v>1.4694912019020548E-3</v>
      </c>
      <c r="X52">
        <v>1.4694912019020548E-3</v>
      </c>
      <c r="Y52">
        <v>1.4694912019020548E-3</v>
      </c>
      <c r="Z52">
        <v>1.4694912019020548E-3</v>
      </c>
      <c r="AA52">
        <v>1.4694912019020548E-3</v>
      </c>
      <c r="AB52">
        <v>1.4694912019020548E-3</v>
      </c>
      <c r="AC52">
        <v>1.4694912019020548E-3</v>
      </c>
      <c r="AD52">
        <v>1.4694912019020548E-3</v>
      </c>
      <c r="AE52">
        <v>1.4694912019020548E-3</v>
      </c>
      <c r="AF52">
        <v>1.4694912019020548E-3</v>
      </c>
      <c r="AG52">
        <v>1.4694912019020548E-3</v>
      </c>
      <c r="AH52">
        <v>1.4694912019020548E-3</v>
      </c>
      <c r="AI52">
        <v>1.4694912019020548E-3</v>
      </c>
      <c r="AJ52">
        <v>1.4694912019020548E-3</v>
      </c>
      <c r="AK52">
        <v>1.4694912019020548E-3</v>
      </c>
      <c r="AL52">
        <v>1.4694912019020548E-3</v>
      </c>
      <c r="AM52">
        <v>1.4694912019020548E-3</v>
      </c>
      <c r="AN52">
        <v>1.4694912019020548E-3</v>
      </c>
      <c r="AO52">
        <v>1.4694912019020548E-3</v>
      </c>
      <c r="AP52">
        <v>1.4694912019020548E-3</v>
      </c>
      <c r="AQ52">
        <v>1.4694912019020548E-3</v>
      </c>
      <c r="AR52">
        <v>1.4694912019020548E-3</v>
      </c>
      <c r="AS52">
        <v>1.4694912019020548E-3</v>
      </c>
      <c r="AT52">
        <v>1.4694912019020548E-3</v>
      </c>
      <c r="AU52">
        <v>1.4694912019020548E-3</v>
      </c>
      <c r="AV52">
        <v>1.4694912019020548E-3</v>
      </c>
      <c r="AW52">
        <v>1.4694912019020548E-3</v>
      </c>
      <c r="AX52">
        <v>1.4694912019020548E-3</v>
      </c>
      <c r="AY52">
        <v>1.4694912019020548E-3</v>
      </c>
      <c r="AZ52">
        <v>1.4694912019020548E-3</v>
      </c>
      <c r="BA52">
        <v>1.4694912019020548E-3</v>
      </c>
      <c r="BB52">
        <v>1.4694912019020548E-3</v>
      </c>
      <c r="BC52">
        <v>1.4694912019020548E-3</v>
      </c>
      <c r="BD52">
        <v>1.4694912019020548E-3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1083</v>
      </c>
      <c r="B53">
        <v>630.66791801495845</v>
      </c>
      <c r="C53">
        <v>1.839980309257139E-3</v>
      </c>
      <c r="D53">
        <v>-68</v>
      </c>
      <c r="E53">
        <v>473.5</v>
      </c>
      <c r="F53">
        <v>-609.5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1.839980309257139E-3</v>
      </c>
      <c r="R53">
        <v>1.839980309257139E-3</v>
      </c>
      <c r="S53">
        <v>1.839980309257139E-3</v>
      </c>
      <c r="T53">
        <v>1.839980309257139E-3</v>
      </c>
      <c r="U53">
        <v>1.839980309257139E-3</v>
      </c>
      <c r="V53">
        <v>1.839980309257139E-3</v>
      </c>
      <c r="W53">
        <v>1.839980309257139E-3</v>
      </c>
      <c r="X53">
        <v>1.839980309257139E-3</v>
      </c>
      <c r="Y53">
        <v>1.839980309257139E-3</v>
      </c>
      <c r="Z53">
        <v>1.839980309257139E-3</v>
      </c>
      <c r="AA53">
        <v>1.839980309257139E-3</v>
      </c>
      <c r="AB53">
        <v>1.839980309257139E-3</v>
      </c>
      <c r="AC53">
        <v>1.839980309257139E-3</v>
      </c>
      <c r="AD53">
        <v>1.839980309257139E-3</v>
      </c>
      <c r="AE53">
        <v>1.839980309257139E-3</v>
      </c>
      <c r="AF53">
        <v>1.839980309257139E-3</v>
      </c>
      <c r="AG53">
        <v>1.839980309257139E-3</v>
      </c>
      <c r="AH53">
        <v>1.839980309257139E-3</v>
      </c>
      <c r="AI53">
        <v>1.839980309257139E-3</v>
      </c>
      <c r="AJ53">
        <v>1.839980309257139E-3</v>
      </c>
      <c r="AK53">
        <v>1.839980309257139E-3</v>
      </c>
      <c r="AL53">
        <v>1.839980309257139E-3</v>
      </c>
      <c r="AM53">
        <v>1.839980309257139E-3</v>
      </c>
      <c r="AN53">
        <v>1.839980309257139E-3</v>
      </c>
      <c r="AO53">
        <v>1.839980309257139E-3</v>
      </c>
      <c r="AP53">
        <v>1.839980309257139E-3</v>
      </c>
      <c r="AQ53">
        <v>1.839980309257139E-3</v>
      </c>
      <c r="AR53">
        <v>1.839980309257139E-3</v>
      </c>
      <c r="AS53">
        <v>1.839980309257139E-3</v>
      </c>
      <c r="AT53">
        <v>1.839980309257139E-3</v>
      </c>
      <c r="AU53">
        <v>1.839980309257139E-3</v>
      </c>
      <c r="AV53">
        <v>1.839980309257139E-3</v>
      </c>
      <c r="AW53">
        <v>1.839980309257139E-3</v>
      </c>
      <c r="AX53">
        <v>1.839980309257139E-3</v>
      </c>
      <c r="AY53">
        <v>1.839980309257139E-3</v>
      </c>
      <c r="AZ53">
        <v>1.839980309257139E-3</v>
      </c>
      <c r="BA53">
        <v>1.839980309257139E-3</v>
      </c>
      <c r="BB53">
        <v>1.839980309257139E-3</v>
      </c>
      <c r="BC53">
        <v>1.839980309257139E-3</v>
      </c>
      <c r="BD53">
        <v>1.839980309257139E-3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1083</v>
      </c>
      <c r="B54">
        <v>631.56681547279777</v>
      </c>
      <c r="C54">
        <v>1.8426028520807402E-3</v>
      </c>
      <c r="D54">
        <v>-61</v>
      </c>
      <c r="E54">
        <v>480.5</v>
      </c>
      <c r="F54">
        <v>-602.5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1.8426028520807402E-3</v>
      </c>
      <c r="R54">
        <v>1.8426028520807402E-3</v>
      </c>
      <c r="S54">
        <v>1.8426028520807402E-3</v>
      </c>
      <c r="T54">
        <v>1.8426028520807402E-3</v>
      </c>
      <c r="U54">
        <v>1.8426028520807402E-3</v>
      </c>
      <c r="V54">
        <v>1.8426028520807402E-3</v>
      </c>
      <c r="W54">
        <v>1.8426028520807402E-3</v>
      </c>
      <c r="X54">
        <v>1.8426028520807402E-3</v>
      </c>
      <c r="Y54">
        <v>1.8426028520807402E-3</v>
      </c>
      <c r="Z54">
        <v>1.8426028520807402E-3</v>
      </c>
      <c r="AA54">
        <v>1.8426028520807402E-3</v>
      </c>
      <c r="AB54">
        <v>1.8426028520807402E-3</v>
      </c>
      <c r="AC54">
        <v>1.8426028520807402E-3</v>
      </c>
      <c r="AD54">
        <v>1.8426028520807402E-3</v>
      </c>
      <c r="AE54">
        <v>1.8426028520807402E-3</v>
      </c>
      <c r="AF54">
        <v>1.8426028520807402E-3</v>
      </c>
      <c r="AG54">
        <v>1.8426028520807402E-3</v>
      </c>
      <c r="AH54">
        <v>1.8426028520807402E-3</v>
      </c>
      <c r="AI54">
        <v>1.8426028520807402E-3</v>
      </c>
      <c r="AJ54">
        <v>1.8426028520807402E-3</v>
      </c>
      <c r="AK54">
        <v>1.8426028520807402E-3</v>
      </c>
      <c r="AL54">
        <v>1.8426028520807402E-3</v>
      </c>
      <c r="AM54">
        <v>1.8426028520807402E-3</v>
      </c>
      <c r="AN54">
        <v>1.8426028520807402E-3</v>
      </c>
      <c r="AO54">
        <v>1.8426028520807402E-3</v>
      </c>
      <c r="AP54">
        <v>1.8426028520807402E-3</v>
      </c>
      <c r="AQ54">
        <v>1.8426028520807402E-3</v>
      </c>
      <c r="AR54">
        <v>1.8426028520807402E-3</v>
      </c>
      <c r="AS54">
        <v>1.8426028520807402E-3</v>
      </c>
      <c r="AT54">
        <v>1.8426028520807402E-3</v>
      </c>
      <c r="AU54">
        <v>1.8426028520807402E-3</v>
      </c>
      <c r="AV54">
        <v>1.8426028520807402E-3</v>
      </c>
      <c r="AW54">
        <v>1.8426028520807402E-3</v>
      </c>
      <c r="AX54">
        <v>1.8426028520807402E-3</v>
      </c>
      <c r="AY54">
        <v>1.8426028520807402E-3</v>
      </c>
      <c r="AZ54">
        <v>1.8426028520807402E-3</v>
      </c>
      <c r="BA54">
        <v>1.8426028520807402E-3</v>
      </c>
      <c r="BB54">
        <v>1.8426028520807402E-3</v>
      </c>
      <c r="BC54">
        <v>1.8426028520807402E-3</v>
      </c>
      <c r="BD54">
        <v>1.8426028520807402E-3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1064</v>
      </c>
      <c r="B55">
        <v>514.16945944281019</v>
      </c>
      <c r="C55">
        <v>1.5000948264086563E-3</v>
      </c>
      <c r="D55">
        <v>-54</v>
      </c>
      <c r="E55">
        <v>478</v>
      </c>
      <c r="F55">
        <v>-586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1.5000948264086563E-3</v>
      </c>
      <c r="S55">
        <v>1.5000948264086563E-3</v>
      </c>
      <c r="T55">
        <v>1.5000948264086563E-3</v>
      </c>
      <c r="U55">
        <v>1.5000948264086563E-3</v>
      </c>
      <c r="V55">
        <v>1.5000948264086563E-3</v>
      </c>
      <c r="W55">
        <v>1.5000948264086563E-3</v>
      </c>
      <c r="X55">
        <v>1.5000948264086563E-3</v>
      </c>
      <c r="Y55">
        <v>1.5000948264086563E-3</v>
      </c>
      <c r="Z55">
        <v>1.5000948264086563E-3</v>
      </c>
      <c r="AA55">
        <v>1.5000948264086563E-3</v>
      </c>
      <c r="AB55">
        <v>1.5000948264086563E-3</v>
      </c>
      <c r="AC55">
        <v>1.5000948264086563E-3</v>
      </c>
      <c r="AD55">
        <v>1.5000948264086563E-3</v>
      </c>
      <c r="AE55">
        <v>1.5000948264086563E-3</v>
      </c>
      <c r="AF55">
        <v>1.5000948264086563E-3</v>
      </c>
      <c r="AG55">
        <v>1.5000948264086563E-3</v>
      </c>
      <c r="AH55">
        <v>1.5000948264086563E-3</v>
      </c>
      <c r="AI55">
        <v>1.5000948264086563E-3</v>
      </c>
      <c r="AJ55">
        <v>1.5000948264086563E-3</v>
      </c>
      <c r="AK55">
        <v>1.5000948264086563E-3</v>
      </c>
      <c r="AL55">
        <v>1.5000948264086563E-3</v>
      </c>
      <c r="AM55">
        <v>1.5000948264086563E-3</v>
      </c>
      <c r="AN55">
        <v>1.5000948264086563E-3</v>
      </c>
      <c r="AO55">
        <v>1.5000948264086563E-3</v>
      </c>
      <c r="AP55">
        <v>1.5000948264086563E-3</v>
      </c>
      <c r="AQ55">
        <v>1.5000948264086563E-3</v>
      </c>
      <c r="AR55">
        <v>1.5000948264086563E-3</v>
      </c>
      <c r="AS55">
        <v>1.5000948264086563E-3</v>
      </c>
      <c r="AT55">
        <v>1.5000948264086563E-3</v>
      </c>
      <c r="AU55">
        <v>1.5000948264086563E-3</v>
      </c>
      <c r="AV55">
        <v>1.5000948264086563E-3</v>
      </c>
      <c r="AW55">
        <v>1.5000948264086563E-3</v>
      </c>
      <c r="AX55">
        <v>1.5000948264086563E-3</v>
      </c>
      <c r="AY55">
        <v>1.5000948264086563E-3</v>
      </c>
      <c r="AZ55">
        <v>1.5000948264086563E-3</v>
      </c>
      <c r="BA55">
        <v>1.5000948264086563E-3</v>
      </c>
      <c r="BB55">
        <v>1.5000948264086563E-3</v>
      </c>
      <c r="BC55">
        <v>1.5000948264086563E-3</v>
      </c>
      <c r="BD55">
        <v>1.5000948264086563E-3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1064</v>
      </c>
      <c r="B56">
        <v>535.79967109053564</v>
      </c>
      <c r="C56">
        <v>1.5632011972577524E-3</v>
      </c>
      <c r="D56">
        <v>-47</v>
      </c>
      <c r="E56">
        <v>485</v>
      </c>
      <c r="F56">
        <v>-579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1.5632011972577524E-3</v>
      </c>
      <c r="S56">
        <v>1.5632011972577524E-3</v>
      </c>
      <c r="T56">
        <v>1.5632011972577524E-3</v>
      </c>
      <c r="U56">
        <v>1.5632011972577524E-3</v>
      </c>
      <c r="V56">
        <v>1.5632011972577524E-3</v>
      </c>
      <c r="W56">
        <v>1.5632011972577524E-3</v>
      </c>
      <c r="X56">
        <v>1.5632011972577524E-3</v>
      </c>
      <c r="Y56">
        <v>1.5632011972577524E-3</v>
      </c>
      <c r="Z56">
        <v>1.5632011972577524E-3</v>
      </c>
      <c r="AA56">
        <v>1.5632011972577524E-3</v>
      </c>
      <c r="AB56">
        <v>1.5632011972577524E-3</v>
      </c>
      <c r="AC56">
        <v>1.5632011972577524E-3</v>
      </c>
      <c r="AD56">
        <v>1.5632011972577524E-3</v>
      </c>
      <c r="AE56">
        <v>1.5632011972577524E-3</v>
      </c>
      <c r="AF56">
        <v>1.5632011972577524E-3</v>
      </c>
      <c r="AG56">
        <v>1.5632011972577524E-3</v>
      </c>
      <c r="AH56">
        <v>1.5632011972577524E-3</v>
      </c>
      <c r="AI56">
        <v>1.5632011972577524E-3</v>
      </c>
      <c r="AJ56">
        <v>1.5632011972577524E-3</v>
      </c>
      <c r="AK56">
        <v>1.5632011972577524E-3</v>
      </c>
      <c r="AL56">
        <v>1.5632011972577524E-3</v>
      </c>
      <c r="AM56">
        <v>1.5632011972577524E-3</v>
      </c>
      <c r="AN56">
        <v>1.5632011972577524E-3</v>
      </c>
      <c r="AO56">
        <v>1.5632011972577524E-3</v>
      </c>
      <c r="AP56">
        <v>1.5632011972577524E-3</v>
      </c>
      <c r="AQ56">
        <v>1.5632011972577524E-3</v>
      </c>
      <c r="AR56">
        <v>1.5632011972577524E-3</v>
      </c>
      <c r="AS56">
        <v>1.5632011972577524E-3</v>
      </c>
      <c r="AT56">
        <v>1.5632011972577524E-3</v>
      </c>
      <c r="AU56">
        <v>1.5632011972577524E-3</v>
      </c>
      <c r="AV56">
        <v>1.5632011972577524E-3</v>
      </c>
      <c r="AW56">
        <v>1.5632011972577524E-3</v>
      </c>
      <c r="AX56">
        <v>1.5632011972577524E-3</v>
      </c>
      <c r="AY56">
        <v>1.5632011972577524E-3</v>
      </c>
      <c r="AZ56">
        <v>1.5632011972577524E-3</v>
      </c>
      <c r="BA56">
        <v>1.5632011972577524E-3</v>
      </c>
      <c r="BB56">
        <v>1.5632011972577524E-3</v>
      </c>
      <c r="BC56">
        <v>1.5632011972577524E-3</v>
      </c>
      <c r="BD56">
        <v>1.5632011972577524E-3</v>
      </c>
      <c r="BE56">
        <v>1.5632011972577524E-3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1064</v>
      </c>
      <c r="B57">
        <v>546.2881203066072</v>
      </c>
      <c r="C57">
        <v>1.5938013585803034E-3</v>
      </c>
      <c r="D57">
        <v>-40</v>
      </c>
      <c r="E57">
        <v>492</v>
      </c>
      <c r="F57">
        <v>-572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1.5938013585803034E-3</v>
      </c>
      <c r="S57">
        <v>1.5938013585803034E-3</v>
      </c>
      <c r="T57">
        <v>1.5938013585803034E-3</v>
      </c>
      <c r="U57">
        <v>1.5938013585803034E-3</v>
      </c>
      <c r="V57">
        <v>1.5938013585803034E-3</v>
      </c>
      <c r="W57">
        <v>1.5938013585803034E-3</v>
      </c>
      <c r="X57">
        <v>1.5938013585803034E-3</v>
      </c>
      <c r="Y57">
        <v>1.5938013585803034E-3</v>
      </c>
      <c r="Z57">
        <v>1.5938013585803034E-3</v>
      </c>
      <c r="AA57">
        <v>1.5938013585803034E-3</v>
      </c>
      <c r="AB57">
        <v>1.5938013585803034E-3</v>
      </c>
      <c r="AC57">
        <v>1.5938013585803034E-3</v>
      </c>
      <c r="AD57">
        <v>1.5938013585803034E-3</v>
      </c>
      <c r="AE57">
        <v>1.5938013585803034E-3</v>
      </c>
      <c r="AF57">
        <v>1.5938013585803034E-3</v>
      </c>
      <c r="AG57">
        <v>1.5938013585803034E-3</v>
      </c>
      <c r="AH57">
        <v>1.5938013585803034E-3</v>
      </c>
      <c r="AI57">
        <v>1.5938013585803034E-3</v>
      </c>
      <c r="AJ57">
        <v>1.5938013585803034E-3</v>
      </c>
      <c r="AK57">
        <v>1.5938013585803034E-3</v>
      </c>
      <c r="AL57">
        <v>1.5938013585803034E-3</v>
      </c>
      <c r="AM57">
        <v>1.5938013585803034E-3</v>
      </c>
      <c r="AN57">
        <v>1.5938013585803034E-3</v>
      </c>
      <c r="AO57">
        <v>1.5938013585803034E-3</v>
      </c>
      <c r="AP57">
        <v>1.5938013585803034E-3</v>
      </c>
      <c r="AQ57">
        <v>1.5938013585803034E-3</v>
      </c>
      <c r="AR57">
        <v>1.5938013585803034E-3</v>
      </c>
      <c r="AS57">
        <v>1.5938013585803034E-3</v>
      </c>
      <c r="AT57">
        <v>1.5938013585803034E-3</v>
      </c>
      <c r="AU57">
        <v>1.5938013585803034E-3</v>
      </c>
      <c r="AV57">
        <v>1.5938013585803034E-3</v>
      </c>
      <c r="AW57">
        <v>1.5938013585803034E-3</v>
      </c>
      <c r="AX57">
        <v>1.5938013585803034E-3</v>
      </c>
      <c r="AY57">
        <v>1.5938013585803034E-3</v>
      </c>
      <c r="AZ57">
        <v>1.5938013585803034E-3</v>
      </c>
      <c r="BA57">
        <v>1.5938013585803034E-3</v>
      </c>
      <c r="BB57">
        <v>1.5938013585803034E-3</v>
      </c>
      <c r="BC57">
        <v>1.5938013585803034E-3</v>
      </c>
      <c r="BD57">
        <v>1.5938013585803034E-3</v>
      </c>
      <c r="BE57">
        <v>1.5938013585803034E-3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1070</v>
      </c>
      <c r="B58">
        <v>429.60948900934579</v>
      </c>
      <c r="C58">
        <v>1.2533902199040807E-3</v>
      </c>
      <c r="D58">
        <v>-30</v>
      </c>
      <c r="E58">
        <v>505</v>
      </c>
      <c r="F58">
        <v>-565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1.2533902199040807E-3</v>
      </c>
      <c r="S58">
        <v>1.2533902199040807E-3</v>
      </c>
      <c r="T58">
        <v>1.2533902199040807E-3</v>
      </c>
      <c r="U58">
        <v>1.2533902199040807E-3</v>
      </c>
      <c r="V58">
        <v>1.2533902199040807E-3</v>
      </c>
      <c r="W58">
        <v>1.2533902199040807E-3</v>
      </c>
      <c r="X58">
        <v>1.2533902199040807E-3</v>
      </c>
      <c r="Y58">
        <v>1.2533902199040807E-3</v>
      </c>
      <c r="Z58">
        <v>1.2533902199040807E-3</v>
      </c>
      <c r="AA58">
        <v>1.2533902199040807E-3</v>
      </c>
      <c r="AB58">
        <v>1.2533902199040807E-3</v>
      </c>
      <c r="AC58">
        <v>1.2533902199040807E-3</v>
      </c>
      <c r="AD58">
        <v>1.2533902199040807E-3</v>
      </c>
      <c r="AE58">
        <v>1.2533902199040807E-3</v>
      </c>
      <c r="AF58">
        <v>1.2533902199040807E-3</v>
      </c>
      <c r="AG58">
        <v>1.2533902199040807E-3</v>
      </c>
      <c r="AH58">
        <v>1.2533902199040807E-3</v>
      </c>
      <c r="AI58">
        <v>1.2533902199040807E-3</v>
      </c>
      <c r="AJ58">
        <v>1.2533902199040807E-3</v>
      </c>
      <c r="AK58">
        <v>1.2533902199040807E-3</v>
      </c>
      <c r="AL58">
        <v>1.2533902199040807E-3</v>
      </c>
      <c r="AM58">
        <v>1.2533902199040807E-3</v>
      </c>
      <c r="AN58">
        <v>1.2533902199040807E-3</v>
      </c>
      <c r="AO58">
        <v>1.2533902199040807E-3</v>
      </c>
      <c r="AP58">
        <v>1.2533902199040807E-3</v>
      </c>
      <c r="AQ58">
        <v>1.2533902199040807E-3</v>
      </c>
      <c r="AR58">
        <v>1.2533902199040807E-3</v>
      </c>
      <c r="AS58">
        <v>1.2533902199040807E-3</v>
      </c>
      <c r="AT58">
        <v>1.2533902199040807E-3</v>
      </c>
      <c r="AU58">
        <v>1.2533902199040807E-3</v>
      </c>
      <c r="AV58">
        <v>1.2533902199040807E-3</v>
      </c>
      <c r="AW58">
        <v>1.2533902199040807E-3</v>
      </c>
      <c r="AX58">
        <v>1.2533902199040807E-3</v>
      </c>
      <c r="AY58">
        <v>1.2533902199040807E-3</v>
      </c>
      <c r="AZ58">
        <v>1.2533902199040807E-3</v>
      </c>
      <c r="BA58">
        <v>1.2533902199040807E-3</v>
      </c>
      <c r="BB58">
        <v>1.2533902199040807E-3</v>
      </c>
      <c r="BC58">
        <v>1.2533902199040807E-3</v>
      </c>
      <c r="BD58">
        <v>1.2533902199040807E-3</v>
      </c>
      <c r="BE58">
        <v>1.2533902199040807E-3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1070</v>
      </c>
      <c r="B59">
        <v>440.49530627074768</v>
      </c>
      <c r="C59">
        <v>1.2851497066942044E-3</v>
      </c>
      <c r="D59">
        <v>-20</v>
      </c>
      <c r="E59">
        <v>515</v>
      </c>
      <c r="F59">
        <v>-555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1.2851497066942044E-3</v>
      </c>
      <c r="T59">
        <v>1.2851497066942044E-3</v>
      </c>
      <c r="U59">
        <v>1.2851497066942044E-3</v>
      </c>
      <c r="V59">
        <v>1.2851497066942044E-3</v>
      </c>
      <c r="W59">
        <v>1.2851497066942044E-3</v>
      </c>
      <c r="X59">
        <v>1.2851497066942044E-3</v>
      </c>
      <c r="Y59">
        <v>1.2851497066942044E-3</v>
      </c>
      <c r="Z59">
        <v>1.2851497066942044E-3</v>
      </c>
      <c r="AA59">
        <v>1.2851497066942044E-3</v>
      </c>
      <c r="AB59">
        <v>1.2851497066942044E-3</v>
      </c>
      <c r="AC59">
        <v>1.2851497066942044E-3</v>
      </c>
      <c r="AD59">
        <v>1.2851497066942044E-3</v>
      </c>
      <c r="AE59">
        <v>1.2851497066942044E-3</v>
      </c>
      <c r="AF59">
        <v>1.2851497066942044E-3</v>
      </c>
      <c r="AG59">
        <v>1.2851497066942044E-3</v>
      </c>
      <c r="AH59">
        <v>1.2851497066942044E-3</v>
      </c>
      <c r="AI59">
        <v>1.2851497066942044E-3</v>
      </c>
      <c r="AJ59">
        <v>1.2851497066942044E-3</v>
      </c>
      <c r="AK59">
        <v>1.2851497066942044E-3</v>
      </c>
      <c r="AL59">
        <v>1.2851497066942044E-3</v>
      </c>
      <c r="AM59">
        <v>1.2851497066942044E-3</v>
      </c>
      <c r="AN59">
        <v>1.2851497066942044E-3</v>
      </c>
      <c r="AO59">
        <v>1.2851497066942044E-3</v>
      </c>
      <c r="AP59">
        <v>1.2851497066942044E-3</v>
      </c>
      <c r="AQ59">
        <v>1.2851497066942044E-3</v>
      </c>
      <c r="AR59">
        <v>1.2851497066942044E-3</v>
      </c>
      <c r="AS59">
        <v>1.2851497066942044E-3</v>
      </c>
      <c r="AT59">
        <v>1.2851497066942044E-3</v>
      </c>
      <c r="AU59">
        <v>1.2851497066942044E-3</v>
      </c>
      <c r="AV59">
        <v>1.2851497066942044E-3</v>
      </c>
      <c r="AW59">
        <v>1.2851497066942044E-3</v>
      </c>
      <c r="AX59">
        <v>1.2851497066942044E-3</v>
      </c>
      <c r="AY59">
        <v>1.2851497066942044E-3</v>
      </c>
      <c r="AZ59">
        <v>1.2851497066942044E-3</v>
      </c>
      <c r="BA59">
        <v>1.2851497066942044E-3</v>
      </c>
      <c r="BB59">
        <v>1.2851497066942044E-3</v>
      </c>
      <c r="BC59">
        <v>1.2851497066942044E-3</v>
      </c>
      <c r="BD59">
        <v>1.2851497066942044E-3</v>
      </c>
      <c r="BE59">
        <v>1.2851497066942044E-3</v>
      </c>
      <c r="BF59">
        <v>1.2851497066942044E-3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1064</v>
      </c>
      <c r="B60">
        <v>555.01136560434202</v>
      </c>
      <c r="C60">
        <v>1.6192515188344855E-3</v>
      </c>
      <c r="D60">
        <v>-10</v>
      </c>
      <c r="E60">
        <v>522</v>
      </c>
      <c r="F60">
        <v>-542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1.6192515188344855E-3</v>
      </c>
      <c r="T60">
        <v>1.6192515188344855E-3</v>
      </c>
      <c r="U60">
        <v>1.6192515188344855E-3</v>
      </c>
      <c r="V60">
        <v>1.6192515188344855E-3</v>
      </c>
      <c r="W60">
        <v>1.6192515188344855E-3</v>
      </c>
      <c r="X60">
        <v>1.6192515188344855E-3</v>
      </c>
      <c r="Y60">
        <v>1.6192515188344855E-3</v>
      </c>
      <c r="Z60">
        <v>1.6192515188344855E-3</v>
      </c>
      <c r="AA60">
        <v>1.6192515188344855E-3</v>
      </c>
      <c r="AB60">
        <v>1.6192515188344855E-3</v>
      </c>
      <c r="AC60">
        <v>1.6192515188344855E-3</v>
      </c>
      <c r="AD60">
        <v>1.6192515188344855E-3</v>
      </c>
      <c r="AE60">
        <v>1.6192515188344855E-3</v>
      </c>
      <c r="AF60">
        <v>1.6192515188344855E-3</v>
      </c>
      <c r="AG60">
        <v>1.6192515188344855E-3</v>
      </c>
      <c r="AH60">
        <v>1.6192515188344855E-3</v>
      </c>
      <c r="AI60">
        <v>1.6192515188344855E-3</v>
      </c>
      <c r="AJ60">
        <v>1.6192515188344855E-3</v>
      </c>
      <c r="AK60">
        <v>1.6192515188344855E-3</v>
      </c>
      <c r="AL60">
        <v>1.6192515188344855E-3</v>
      </c>
      <c r="AM60">
        <v>1.6192515188344855E-3</v>
      </c>
      <c r="AN60">
        <v>1.6192515188344855E-3</v>
      </c>
      <c r="AO60">
        <v>1.6192515188344855E-3</v>
      </c>
      <c r="AP60">
        <v>1.6192515188344855E-3</v>
      </c>
      <c r="AQ60">
        <v>1.6192515188344855E-3</v>
      </c>
      <c r="AR60">
        <v>1.6192515188344855E-3</v>
      </c>
      <c r="AS60">
        <v>1.6192515188344855E-3</v>
      </c>
      <c r="AT60">
        <v>1.6192515188344855E-3</v>
      </c>
      <c r="AU60">
        <v>1.6192515188344855E-3</v>
      </c>
      <c r="AV60">
        <v>1.6192515188344855E-3</v>
      </c>
      <c r="AW60">
        <v>1.6192515188344855E-3</v>
      </c>
      <c r="AX60">
        <v>1.6192515188344855E-3</v>
      </c>
      <c r="AY60">
        <v>1.6192515188344855E-3</v>
      </c>
      <c r="AZ60">
        <v>1.6192515188344855E-3</v>
      </c>
      <c r="BA60">
        <v>1.6192515188344855E-3</v>
      </c>
      <c r="BB60">
        <v>1.6192515188344855E-3</v>
      </c>
      <c r="BC60">
        <v>1.6192515188344855E-3</v>
      </c>
      <c r="BD60">
        <v>1.6192515188344855E-3</v>
      </c>
      <c r="BE60">
        <v>1.6192515188344855E-3</v>
      </c>
      <c r="BF60">
        <v>1.6192515188344855E-3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1067</v>
      </c>
      <c r="B61">
        <v>580.95951541237116</v>
      </c>
      <c r="C61">
        <v>1.6949555198540768E-3</v>
      </c>
      <c r="D61">
        <v>0</v>
      </c>
      <c r="E61">
        <v>533.5</v>
      </c>
      <c r="F61">
        <v>-533.5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1.6949555198540768E-3</v>
      </c>
      <c r="U61">
        <v>1.6949555198540768E-3</v>
      </c>
      <c r="V61">
        <v>1.6949555198540768E-3</v>
      </c>
      <c r="W61">
        <v>1.6949555198540768E-3</v>
      </c>
      <c r="X61">
        <v>1.6949555198540768E-3</v>
      </c>
      <c r="Y61">
        <v>1.6949555198540768E-3</v>
      </c>
      <c r="Z61">
        <v>1.6949555198540768E-3</v>
      </c>
      <c r="AA61">
        <v>1.6949555198540768E-3</v>
      </c>
      <c r="AB61">
        <v>1.6949555198540768E-3</v>
      </c>
      <c r="AC61">
        <v>1.6949555198540768E-3</v>
      </c>
      <c r="AD61">
        <v>1.6949555198540768E-3</v>
      </c>
      <c r="AE61">
        <v>1.6949555198540768E-3</v>
      </c>
      <c r="AF61">
        <v>1.6949555198540768E-3</v>
      </c>
      <c r="AG61">
        <v>1.6949555198540768E-3</v>
      </c>
      <c r="AH61">
        <v>1.6949555198540768E-3</v>
      </c>
      <c r="AI61">
        <v>1.6949555198540768E-3</v>
      </c>
      <c r="AJ61">
        <v>1.6949555198540768E-3</v>
      </c>
      <c r="AK61">
        <v>1.6949555198540768E-3</v>
      </c>
      <c r="AL61">
        <v>1.6949555198540768E-3</v>
      </c>
      <c r="AM61">
        <v>1.6949555198540768E-3</v>
      </c>
      <c r="AN61">
        <v>1.6949555198540768E-3</v>
      </c>
      <c r="AO61">
        <v>1.6949555198540768E-3</v>
      </c>
      <c r="AP61">
        <v>1.6949555198540768E-3</v>
      </c>
      <c r="AQ61">
        <v>1.6949555198540768E-3</v>
      </c>
      <c r="AR61">
        <v>1.6949555198540768E-3</v>
      </c>
      <c r="AS61">
        <v>1.6949555198540768E-3</v>
      </c>
      <c r="AT61">
        <v>1.6949555198540768E-3</v>
      </c>
      <c r="AU61">
        <v>1.6949555198540768E-3</v>
      </c>
      <c r="AV61">
        <v>1.6949555198540768E-3</v>
      </c>
      <c r="AW61">
        <v>1.6949555198540768E-3</v>
      </c>
      <c r="AX61">
        <v>1.6949555198540768E-3</v>
      </c>
      <c r="AY61">
        <v>1.6949555198540768E-3</v>
      </c>
      <c r="AZ61">
        <v>1.6949555198540768E-3</v>
      </c>
      <c r="BA61">
        <v>1.6949555198540768E-3</v>
      </c>
      <c r="BB61">
        <v>1.6949555198540768E-3</v>
      </c>
      <c r="BC61">
        <v>1.6949555198540768E-3</v>
      </c>
      <c r="BD61">
        <v>1.6949555198540768E-3</v>
      </c>
      <c r="BE61">
        <v>1.6949555198540768E-3</v>
      </c>
      <c r="BF61">
        <v>1.6949555198540768E-3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1067</v>
      </c>
      <c r="B62">
        <v>609.20576604967198</v>
      </c>
      <c r="C62">
        <v>1.7773642543058945E-3</v>
      </c>
      <c r="D62">
        <v>10</v>
      </c>
      <c r="E62">
        <v>543.5</v>
      </c>
      <c r="F62">
        <v>-523.5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1.7773642543058945E-3</v>
      </c>
      <c r="U62">
        <v>1.7773642543058945E-3</v>
      </c>
      <c r="V62">
        <v>1.7773642543058945E-3</v>
      </c>
      <c r="W62">
        <v>1.7773642543058945E-3</v>
      </c>
      <c r="X62">
        <v>1.7773642543058945E-3</v>
      </c>
      <c r="Y62">
        <v>1.7773642543058945E-3</v>
      </c>
      <c r="Z62">
        <v>1.7773642543058945E-3</v>
      </c>
      <c r="AA62">
        <v>1.7773642543058945E-3</v>
      </c>
      <c r="AB62">
        <v>1.7773642543058945E-3</v>
      </c>
      <c r="AC62">
        <v>1.7773642543058945E-3</v>
      </c>
      <c r="AD62">
        <v>1.7773642543058945E-3</v>
      </c>
      <c r="AE62">
        <v>1.7773642543058945E-3</v>
      </c>
      <c r="AF62">
        <v>1.7773642543058945E-3</v>
      </c>
      <c r="AG62">
        <v>1.7773642543058945E-3</v>
      </c>
      <c r="AH62">
        <v>1.7773642543058945E-3</v>
      </c>
      <c r="AI62">
        <v>1.7773642543058945E-3</v>
      </c>
      <c r="AJ62">
        <v>1.7773642543058945E-3</v>
      </c>
      <c r="AK62">
        <v>1.7773642543058945E-3</v>
      </c>
      <c r="AL62">
        <v>1.7773642543058945E-3</v>
      </c>
      <c r="AM62">
        <v>1.7773642543058945E-3</v>
      </c>
      <c r="AN62">
        <v>1.7773642543058945E-3</v>
      </c>
      <c r="AO62">
        <v>1.7773642543058945E-3</v>
      </c>
      <c r="AP62">
        <v>1.7773642543058945E-3</v>
      </c>
      <c r="AQ62">
        <v>1.7773642543058945E-3</v>
      </c>
      <c r="AR62">
        <v>1.7773642543058945E-3</v>
      </c>
      <c r="AS62">
        <v>1.7773642543058945E-3</v>
      </c>
      <c r="AT62">
        <v>1.7773642543058945E-3</v>
      </c>
      <c r="AU62">
        <v>1.7773642543058945E-3</v>
      </c>
      <c r="AV62">
        <v>1.7773642543058945E-3</v>
      </c>
      <c r="AW62">
        <v>1.7773642543058945E-3</v>
      </c>
      <c r="AX62">
        <v>1.7773642543058945E-3</v>
      </c>
      <c r="AY62">
        <v>1.7773642543058945E-3</v>
      </c>
      <c r="AZ62">
        <v>1.7773642543058945E-3</v>
      </c>
      <c r="BA62">
        <v>1.7773642543058945E-3</v>
      </c>
      <c r="BB62">
        <v>1.7773642543058945E-3</v>
      </c>
      <c r="BC62">
        <v>1.7773642543058945E-3</v>
      </c>
      <c r="BD62">
        <v>1.7773642543058945E-3</v>
      </c>
      <c r="BE62">
        <v>1.7773642543058945E-3</v>
      </c>
      <c r="BF62">
        <v>1.7773642543058945E-3</v>
      </c>
      <c r="BG62">
        <v>1.7773642543058945E-3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1067</v>
      </c>
      <c r="B63">
        <v>627.7405265797189</v>
      </c>
      <c r="C63">
        <v>1.8314396138380943E-3</v>
      </c>
      <c r="D63">
        <v>20</v>
      </c>
      <c r="E63">
        <v>553.5</v>
      </c>
      <c r="F63">
        <v>-513.5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1.8314396138380943E-3</v>
      </c>
      <c r="U63">
        <v>1.8314396138380943E-3</v>
      </c>
      <c r="V63">
        <v>1.8314396138380943E-3</v>
      </c>
      <c r="W63">
        <v>1.8314396138380943E-3</v>
      </c>
      <c r="X63">
        <v>1.8314396138380943E-3</v>
      </c>
      <c r="Y63">
        <v>1.8314396138380943E-3</v>
      </c>
      <c r="Z63">
        <v>1.8314396138380943E-3</v>
      </c>
      <c r="AA63">
        <v>1.8314396138380943E-3</v>
      </c>
      <c r="AB63">
        <v>1.8314396138380943E-3</v>
      </c>
      <c r="AC63">
        <v>1.8314396138380943E-3</v>
      </c>
      <c r="AD63">
        <v>1.8314396138380943E-3</v>
      </c>
      <c r="AE63">
        <v>1.8314396138380943E-3</v>
      </c>
      <c r="AF63">
        <v>1.8314396138380943E-3</v>
      </c>
      <c r="AG63">
        <v>1.8314396138380943E-3</v>
      </c>
      <c r="AH63">
        <v>1.8314396138380943E-3</v>
      </c>
      <c r="AI63">
        <v>1.8314396138380943E-3</v>
      </c>
      <c r="AJ63">
        <v>1.8314396138380943E-3</v>
      </c>
      <c r="AK63">
        <v>1.8314396138380943E-3</v>
      </c>
      <c r="AL63">
        <v>1.8314396138380943E-3</v>
      </c>
      <c r="AM63">
        <v>1.8314396138380943E-3</v>
      </c>
      <c r="AN63">
        <v>1.8314396138380943E-3</v>
      </c>
      <c r="AO63">
        <v>1.8314396138380943E-3</v>
      </c>
      <c r="AP63">
        <v>1.8314396138380943E-3</v>
      </c>
      <c r="AQ63">
        <v>1.8314396138380943E-3</v>
      </c>
      <c r="AR63">
        <v>1.8314396138380943E-3</v>
      </c>
      <c r="AS63">
        <v>1.8314396138380943E-3</v>
      </c>
      <c r="AT63">
        <v>1.8314396138380943E-3</v>
      </c>
      <c r="AU63">
        <v>1.8314396138380943E-3</v>
      </c>
      <c r="AV63">
        <v>1.8314396138380943E-3</v>
      </c>
      <c r="AW63">
        <v>1.8314396138380943E-3</v>
      </c>
      <c r="AX63">
        <v>1.8314396138380943E-3</v>
      </c>
      <c r="AY63">
        <v>1.8314396138380943E-3</v>
      </c>
      <c r="AZ63">
        <v>1.8314396138380943E-3</v>
      </c>
      <c r="BA63">
        <v>1.8314396138380943E-3</v>
      </c>
      <c r="BB63">
        <v>1.8314396138380943E-3</v>
      </c>
      <c r="BC63">
        <v>1.8314396138380943E-3</v>
      </c>
      <c r="BD63">
        <v>1.8314396138380943E-3</v>
      </c>
      <c r="BE63">
        <v>1.8314396138380943E-3</v>
      </c>
      <c r="BF63">
        <v>1.8314396138380943E-3</v>
      </c>
      <c r="BG63">
        <v>1.8314396138380943E-3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1067</v>
      </c>
      <c r="B64">
        <v>630.89185974649479</v>
      </c>
      <c r="C64">
        <v>1.8406336616232221E-3</v>
      </c>
      <c r="D64">
        <v>30</v>
      </c>
      <c r="E64">
        <v>563.5</v>
      </c>
      <c r="F64">
        <v>-503.5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1.8406336616232221E-3</v>
      </c>
      <c r="V64">
        <v>1.8406336616232221E-3</v>
      </c>
      <c r="W64">
        <v>1.8406336616232221E-3</v>
      </c>
      <c r="X64">
        <v>1.8406336616232221E-3</v>
      </c>
      <c r="Y64">
        <v>1.8406336616232221E-3</v>
      </c>
      <c r="Z64">
        <v>1.8406336616232221E-3</v>
      </c>
      <c r="AA64">
        <v>1.8406336616232221E-3</v>
      </c>
      <c r="AB64">
        <v>1.8406336616232221E-3</v>
      </c>
      <c r="AC64">
        <v>1.8406336616232221E-3</v>
      </c>
      <c r="AD64">
        <v>1.8406336616232221E-3</v>
      </c>
      <c r="AE64">
        <v>1.8406336616232221E-3</v>
      </c>
      <c r="AF64">
        <v>1.8406336616232221E-3</v>
      </c>
      <c r="AG64">
        <v>1.8406336616232221E-3</v>
      </c>
      <c r="AH64">
        <v>1.8406336616232221E-3</v>
      </c>
      <c r="AI64">
        <v>1.8406336616232221E-3</v>
      </c>
      <c r="AJ64">
        <v>1.8406336616232221E-3</v>
      </c>
      <c r="AK64">
        <v>1.8406336616232221E-3</v>
      </c>
      <c r="AL64">
        <v>1.8406336616232221E-3</v>
      </c>
      <c r="AM64">
        <v>1.8406336616232221E-3</v>
      </c>
      <c r="AN64">
        <v>1.8406336616232221E-3</v>
      </c>
      <c r="AO64">
        <v>1.8406336616232221E-3</v>
      </c>
      <c r="AP64">
        <v>1.8406336616232221E-3</v>
      </c>
      <c r="AQ64">
        <v>1.8406336616232221E-3</v>
      </c>
      <c r="AR64">
        <v>1.8406336616232221E-3</v>
      </c>
      <c r="AS64">
        <v>1.8406336616232221E-3</v>
      </c>
      <c r="AT64">
        <v>1.8406336616232221E-3</v>
      </c>
      <c r="AU64">
        <v>1.8406336616232221E-3</v>
      </c>
      <c r="AV64">
        <v>1.8406336616232221E-3</v>
      </c>
      <c r="AW64">
        <v>1.8406336616232221E-3</v>
      </c>
      <c r="AX64">
        <v>1.8406336616232221E-3</v>
      </c>
      <c r="AY64">
        <v>1.8406336616232221E-3</v>
      </c>
      <c r="AZ64">
        <v>1.8406336616232221E-3</v>
      </c>
      <c r="BA64">
        <v>1.8406336616232221E-3</v>
      </c>
      <c r="BB64">
        <v>1.8406336616232221E-3</v>
      </c>
      <c r="BC64">
        <v>1.8406336616232221E-3</v>
      </c>
      <c r="BD64">
        <v>1.8406336616232221E-3</v>
      </c>
      <c r="BE64">
        <v>1.8406336616232221E-3</v>
      </c>
      <c r="BF64">
        <v>1.8406336616232221E-3</v>
      </c>
      <c r="BG64">
        <v>1.8406336616232221E-3</v>
      </c>
      <c r="BH64">
        <v>1.8406336616232221E-3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1067</v>
      </c>
      <c r="B65">
        <v>638.20490649154647</v>
      </c>
      <c r="C65">
        <v>1.8619695527113953E-3</v>
      </c>
      <c r="D65">
        <v>40</v>
      </c>
      <c r="E65">
        <v>573.5</v>
      </c>
      <c r="F65">
        <v>-493.5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1.8619695527113953E-3</v>
      </c>
      <c r="V65">
        <v>1.8619695527113953E-3</v>
      </c>
      <c r="W65">
        <v>1.8619695527113953E-3</v>
      </c>
      <c r="X65">
        <v>1.8619695527113953E-3</v>
      </c>
      <c r="Y65">
        <v>1.8619695527113953E-3</v>
      </c>
      <c r="Z65">
        <v>1.8619695527113953E-3</v>
      </c>
      <c r="AA65">
        <v>1.8619695527113953E-3</v>
      </c>
      <c r="AB65">
        <v>1.8619695527113953E-3</v>
      </c>
      <c r="AC65">
        <v>1.8619695527113953E-3</v>
      </c>
      <c r="AD65">
        <v>1.8619695527113953E-3</v>
      </c>
      <c r="AE65">
        <v>1.8619695527113953E-3</v>
      </c>
      <c r="AF65">
        <v>1.8619695527113953E-3</v>
      </c>
      <c r="AG65">
        <v>1.8619695527113953E-3</v>
      </c>
      <c r="AH65">
        <v>1.8619695527113953E-3</v>
      </c>
      <c r="AI65">
        <v>1.8619695527113953E-3</v>
      </c>
      <c r="AJ65">
        <v>1.8619695527113953E-3</v>
      </c>
      <c r="AK65">
        <v>1.8619695527113953E-3</v>
      </c>
      <c r="AL65">
        <v>1.8619695527113953E-3</v>
      </c>
      <c r="AM65">
        <v>1.8619695527113953E-3</v>
      </c>
      <c r="AN65">
        <v>1.8619695527113953E-3</v>
      </c>
      <c r="AO65">
        <v>1.8619695527113953E-3</v>
      </c>
      <c r="AP65">
        <v>1.8619695527113953E-3</v>
      </c>
      <c r="AQ65">
        <v>1.8619695527113953E-3</v>
      </c>
      <c r="AR65">
        <v>1.8619695527113953E-3</v>
      </c>
      <c r="AS65">
        <v>1.8619695527113953E-3</v>
      </c>
      <c r="AT65">
        <v>1.8619695527113953E-3</v>
      </c>
      <c r="AU65">
        <v>1.8619695527113953E-3</v>
      </c>
      <c r="AV65">
        <v>1.8619695527113953E-3</v>
      </c>
      <c r="AW65">
        <v>1.8619695527113953E-3</v>
      </c>
      <c r="AX65">
        <v>1.8619695527113953E-3</v>
      </c>
      <c r="AY65">
        <v>1.8619695527113953E-3</v>
      </c>
      <c r="AZ65">
        <v>1.8619695527113953E-3</v>
      </c>
      <c r="BA65">
        <v>1.8619695527113953E-3</v>
      </c>
      <c r="BB65">
        <v>1.8619695527113953E-3</v>
      </c>
      <c r="BC65">
        <v>1.8619695527113953E-3</v>
      </c>
      <c r="BD65">
        <v>1.8619695527113953E-3</v>
      </c>
      <c r="BE65">
        <v>1.8619695527113953E-3</v>
      </c>
      <c r="BF65">
        <v>1.8619695527113953E-3</v>
      </c>
      <c r="BG65">
        <v>1.8619695527113953E-3</v>
      </c>
      <c r="BH65">
        <v>1.8619695527113953E-3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1067</v>
      </c>
      <c r="B66">
        <v>589.88560608301782</v>
      </c>
      <c r="C66">
        <v>1.7209974836253246E-3</v>
      </c>
      <c r="D66">
        <v>47</v>
      </c>
      <c r="E66">
        <v>580.5</v>
      </c>
      <c r="F66">
        <v>-486.5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1.7209974836253246E-3</v>
      </c>
      <c r="V66">
        <v>1.7209974836253246E-3</v>
      </c>
      <c r="W66">
        <v>1.7209974836253246E-3</v>
      </c>
      <c r="X66">
        <v>1.7209974836253246E-3</v>
      </c>
      <c r="Y66">
        <v>1.7209974836253246E-3</v>
      </c>
      <c r="Z66">
        <v>1.7209974836253246E-3</v>
      </c>
      <c r="AA66">
        <v>1.7209974836253246E-3</v>
      </c>
      <c r="AB66">
        <v>1.7209974836253246E-3</v>
      </c>
      <c r="AC66">
        <v>1.7209974836253246E-3</v>
      </c>
      <c r="AD66">
        <v>1.7209974836253246E-3</v>
      </c>
      <c r="AE66">
        <v>1.7209974836253246E-3</v>
      </c>
      <c r="AF66">
        <v>1.7209974836253246E-3</v>
      </c>
      <c r="AG66">
        <v>1.7209974836253246E-3</v>
      </c>
      <c r="AH66">
        <v>1.7209974836253246E-3</v>
      </c>
      <c r="AI66">
        <v>1.7209974836253246E-3</v>
      </c>
      <c r="AJ66">
        <v>1.7209974836253246E-3</v>
      </c>
      <c r="AK66">
        <v>1.7209974836253246E-3</v>
      </c>
      <c r="AL66">
        <v>1.7209974836253246E-3</v>
      </c>
      <c r="AM66">
        <v>1.7209974836253246E-3</v>
      </c>
      <c r="AN66">
        <v>1.7209974836253246E-3</v>
      </c>
      <c r="AO66">
        <v>1.7209974836253246E-3</v>
      </c>
      <c r="AP66">
        <v>1.7209974836253246E-3</v>
      </c>
      <c r="AQ66">
        <v>1.7209974836253246E-3</v>
      </c>
      <c r="AR66">
        <v>1.7209974836253246E-3</v>
      </c>
      <c r="AS66">
        <v>1.7209974836253246E-3</v>
      </c>
      <c r="AT66">
        <v>1.7209974836253246E-3</v>
      </c>
      <c r="AU66">
        <v>1.7209974836253246E-3</v>
      </c>
      <c r="AV66">
        <v>1.7209974836253246E-3</v>
      </c>
      <c r="AW66">
        <v>1.7209974836253246E-3</v>
      </c>
      <c r="AX66">
        <v>1.7209974836253246E-3</v>
      </c>
      <c r="AY66">
        <v>1.7209974836253246E-3</v>
      </c>
      <c r="AZ66">
        <v>1.7209974836253246E-3</v>
      </c>
      <c r="BA66">
        <v>1.7209974836253246E-3</v>
      </c>
      <c r="BB66">
        <v>1.7209974836253246E-3</v>
      </c>
      <c r="BC66">
        <v>1.7209974836253246E-3</v>
      </c>
      <c r="BD66">
        <v>1.7209974836253246E-3</v>
      </c>
      <c r="BE66">
        <v>1.7209974836253246E-3</v>
      </c>
      <c r="BF66">
        <v>1.7209974836253246E-3</v>
      </c>
      <c r="BG66">
        <v>1.7209974836253246E-3</v>
      </c>
      <c r="BH66">
        <v>1.7209974836253246E-3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1067</v>
      </c>
      <c r="B67">
        <v>607.33497803680405</v>
      </c>
      <c r="C67">
        <v>1.7719062105269979E-3</v>
      </c>
      <c r="D67">
        <v>54</v>
      </c>
      <c r="E67">
        <v>587.5</v>
      </c>
      <c r="F67">
        <v>-479.5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1.7719062105269979E-3</v>
      </c>
      <c r="W67">
        <v>1.7719062105269979E-3</v>
      </c>
      <c r="X67">
        <v>1.7719062105269979E-3</v>
      </c>
      <c r="Y67">
        <v>1.7719062105269979E-3</v>
      </c>
      <c r="Z67">
        <v>1.7719062105269979E-3</v>
      </c>
      <c r="AA67">
        <v>1.7719062105269979E-3</v>
      </c>
      <c r="AB67">
        <v>1.7719062105269979E-3</v>
      </c>
      <c r="AC67">
        <v>1.7719062105269979E-3</v>
      </c>
      <c r="AD67">
        <v>1.7719062105269979E-3</v>
      </c>
      <c r="AE67">
        <v>1.7719062105269979E-3</v>
      </c>
      <c r="AF67">
        <v>1.7719062105269979E-3</v>
      </c>
      <c r="AG67">
        <v>1.7719062105269979E-3</v>
      </c>
      <c r="AH67">
        <v>1.7719062105269979E-3</v>
      </c>
      <c r="AI67">
        <v>1.7719062105269979E-3</v>
      </c>
      <c r="AJ67">
        <v>1.7719062105269979E-3</v>
      </c>
      <c r="AK67">
        <v>1.7719062105269979E-3</v>
      </c>
      <c r="AL67">
        <v>1.7719062105269979E-3</v>
      </c>
      <c r="AM67">
        <v>1.7719062105269979E-3</v>
      </c>
      <c r="AN67">
        <v>1.7719062105269979E-3</v>
      </c>
      <c r="AO67">
        <v>1.7719062105269979E-3</v>
      </c>
      <c r="AP67">
        <v>1.7719062105269979E-3</v>
      </c>
      <c r="AQ67">
        <v>1.7719062105269979E-3</v>
      </c>
      <c r="AR67">
        <v>1.7719062105269979E-3</v>
      </c>
      <c r="AS67">
        <v>1.7719062105269979E-3</v>
      </c>
      <c r="AT67">
        <v>1.7719062105269979E-3</v>
      </c>
      <c r="AU67">
        <v>1.7719062105269979E-3</v>
      </c>
      <c r="AV67">
        <v>1.7719062105269979E-3</v>
      </c>
      <c r="AW67">
        <v>1.7719062105269979E-3</v>
      </c>
      <c r="AX67">
        <v>1.7719062105269979E-3</v>
      </c>
      <c r="AY67">
        <v>1.7719062105269979E-3</v>
      </c>
      <c r="AZ67">
        <v>1.7719062105269979E-3</v>
      </c>
      <c r="BA67">
        <v>1.7719062105269979E-3</v>
      </c>
      <c r="BB67">
        <v>1.7719062105269979E-3</v>
      </c>
      <c r="BC67">
        <v>1.7719062105269979E-3</v>
      </c>
      <c r="BD67">
        <v>1.7719062105269979E-3</v>
      </c>
      <c r="BE67">
        <v>1.7719062105269979E-3</v>
      </c>
      <c r="BF67">
        <v>1.7719062105269979E-3</v>
      </c>
      <c r="BG67">
        <v>1.7719062105269979E-3</v>
      </c>
      <c r="BH67">
        <v>1.7719062105269979E-3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1070</v>
      </c>
      <c r="B68">
        <v>474.65865133515882</v>
      </c>
      <c r="C68">
        <v>1.3848216266084542E-3</v>
      </c>
      <c r="D68">
        <v>61</v>
      </c>
      <c r="E68">
        <v>596</v>
      </c>
      <c r="F68">
        <v>-474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1.3848216266084542E-3</v>
      </c>
      <c r="W68">
        <v>1.3848216266084542E-3</v>
      </c>
      <c r="X68">
        <v>1.3848216266084542E-3</v>
      </c>
      <c r="Y68">
        <v>1.3848216266084542E-3</v>
      </c>
      <c r="Z68">
        <v>1.3848216266084542E-3</v>
      </c>
      <c r="AA68">
        <v>1.3848216266084542E-3</v>
      </c>
      <c r="AB68">
        <v>1.3848216266084542E-3</v>
      </c>
      <c r="AC68">
        <v>1.3848216266084542E-3</v>
      </c>
      <c r="AD68">
        <v>1.3848216266084542E-3</v>
      </c>
      <c r="AE68">
        <v>1.3848216266084542E-3</v>
      </c>
      <c r="AF68">
        <v>1.3848216266084542E-3</v>
      </c>
      <c r="AG68">
        <v>1.3848216266084542E-3</v>
      </c>
      <c r="AH68">
        <v>1.3848216266084542E-3</v>
      </c>
      <c r="AI68">
        <v>1.3848216266084542E-3</v>
      </c>
      <c r="AJ68">
        <v>1.3848216266084542E-3</v>
      </c>
      <c r="AK68">
        <v>1.3848216266084542E-3</v>
      </c>
      <c r="AL68">
        <v>1.3848216266084542E-3</v>
      </c>
      <c r="AM68">
        <v>1.3848216266084542E-3</v>
      </c>
      <c r="AN68">
        <v>1.3848216266084542E-3</v>
      </c>
      <c r="AO68">
        <v>1.3848216266084542E-3</v>
      </c>
      <c r="AP68">
        <v>1.3848216266084542E-3</v>
      </c>
      <c r="AQ68">
        <v>1.3848216266084542E-3</v>
      </c>
      <c r="AR68">
        <v>1.3848216266084542E-3</v>
      </c>
      <c r="AS68">
        <v>1.3848216266084542E-3</v>
      </c>
      <c r="AT68">
        <v>1.3848216266084542E-3</v>
      </c>
      <c r="AU68">
        <v>1.3848216266084542E-3</v>
      </c>
      <c r="AV68">
        <v>1.3848216266084542E-3</v>
      </c>
      <c r="AW68">
        <v>1.3848216266084542E-3</v>
      </c>
      <c r="AX68">
        <v>1.3848216266084542E-3</v>
      </c>
      <c r="AY68">
        <v>1.3848216266084542E-3</v>
      </c>
      <c r="AZ68">
        <v>1.3848216266084542E-3</v>
      </c>
      <c r="BA68">
        <v>1.3848216266084542E-3</v>
      </c>
      <c r="BB68">
        <v>1.3848216266084542E-3</v>
      </c>
      <c r="BC68">
        <v>1.3848216266084542E-3</v>
      </c>
      <c r="BD68">
        <v>1.3848216266084542E-3</v>
      </c>
      <c r="BE68">
        <v>1.3848216266084542E-3</v>
      </c>
      <c r="BF68">
        <v>1.3848216266084542E-3</v>
      </c>
      <c r="BG68">
        <v>1.3848216266084542E-3</v>
      </c>
      <c r="BH68">
        <v>1.3848216266084542E-3</v>
      </c>
      <c r="BI68">
        <v>1.3848216266084542E-3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1067</v>
      </c>
      <c r="B69">
        <v>608.64405069821942</v>
      </c>
      <c r="C69">
        <v>1.7757254438375688E-3</v>
      </c>
      <c r="D69">
        <v>68</v>
      </c>
      <c r="E69">
        <v>601.5</v>
      </c>
      <c r="F69">
        <v>-465.5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1.7757254438375688E-3</v>
      </c>
      <c r="W69">
        <v>1.7757254438375688E-3</v>
      </c>
      <c r="X69">
        <v>1.7757254438375688E-3</v>
      </c>
      <c r="Y69">
        <v>1.7757254438375688E-3</v>
      </c>
      <c r="Z69">
        <v>1.7757254438375688E-3</v>
      </c>
      <c r="AA69">
        <v>1.7757254438375688E-3</v>
      </c>
      <c r="AB69">
        <v>1.7757254438375688E-3</v>
      </c>
      <c r="AC69">
        <v>1.7757254438375688E-3</v>
      </c>
      <c r="AD69">
        <v>1.7757254438375688E-3</v>
      </c>
      <c r="AE69">
        <v>1.7757254438375688E-3</v>
      </c>
      <c r="AF69">
        <v>1.7757254438375688E-3</v>
      </c>
      <c r="AG69">
        <v>1.7757254438375688E-3</v>
      </c>
      <c r="AH69">
        <v>1.7757254438375688E-3</v>
      </c>
      <c r="AI69">
        <v>1.7757254438375688E-3</v>
      </c>
      <c r="AJ69">
        <v>1.7757254438375688E-3</v>
      </c>
      <c r="AK69">
        <v>1.7757254438375688E-3</v>
      </c>
      <c r="AL69">
        <v>1.7757254438375688E-3</v>
      </c>
      <c r="AM69">
        <v>1.7757254438375688E-3</v>
      </c>
      <c r="AN69">
        <v>1.7757254438375688E-3</v>
      </c>
      <c r="AO69">
        <v>1.7757254438375688E-3</v>
      </c>
      <c r="AP69">
        <v>1.7757254438375688E-3</v>
      </c>
      <c r="AQ69">
        <v>1.7757254438375688E-3</v>
      </c>
      <c r="AR69">
        <v>1.7757254438375688E-3</v>
      </c>
      <c r="AS69">
        <v>1.7757254438375688E-3</v>
      </c>
      <c r="AT69">
        <v>1.7757254438375688E-3</v>
      </c>
      <c r="AU69">
        <v>1.7757254438375688E-3</v>
      </c>
      <c r="AV69">
        <v>1.7757254438375688E-3</v>
      </c>
      <c r="AW69">
        <v>1.7757254438375688E-3</v>
      </c>
      <c r="AX69">
        <v>1.7757254438375688E-3</v>
      </c>
      <c r="AY69">
        <v>1.7757254438375688E-3</v>
      </c>
      <c r="AZ69">
        <v>1.7757254438375688E-3</v>
      </c>
      <c r="BA69">
        <v>1.7757254438375688E-3</v>
      </c>
      <c r="BB69">
        <v>1.7757254438375688E-3</v>
      </c>
      <c r="BC69">
        <v>1.7757254438375688E-3</v>
      </c>
      <c r="BD69">
        <v>1.7757254438375688E-3</v>
      </c>
      <c r="BE69">
        <v>1.7757254438375688E-3</v>
      </c>
      <c r="BF69">
        <v>1.7757254438375688E-3</v>
      </c>
      <c r="BG69">
        <v>1.7757254438375688E-3</v>
      </c>
      <c r="BH69">
        <v>1.7757254438375688E-3</v>
      </c>
      <c r="BI69">
        <v>1.7757254438375688E-3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1067</v>
      </c>
      <c r="B70">
        <v>615.5861207304124</v>
      </c>
      <c r="C70">
        <v>1.7959790064492889E-3</v>
      </c>
      <c r="D70">
        <v>75</v>
      </c>
      <c r="E70">
        <v>608.5</v>
      </c>
      <c r="F70">
        <v>-458.5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1.7959790064492889E-3</v>
      </c>
      <c r="W70">
        <v>1.7959790064492889E-3</v>
      </c>
      <c r="X70">
        <v>1.7959790064492889E-3</v>
      </c>
      <c r="Y70">
        <v>1.7959790064492889E-3</v>
      </c>
      <c r="Z70">
        <v>1.7959790064492889E-3</v>
      </c>
      <c r="AA70">
        <v>1.7959790064492889E-3</v>
      </c>
      <c r="AB70">
        <v>1.7959790064492889E-3</v>
      </c>
      <c r="AC70">
        <v>1.7959790064492889E-3</v>
      </c>
      <c r="AD70">
        <v>1.7959790064492889E-3</v>
      </c>
      <c r="AE70">
        <v>1.7959790064492889E-3</v>
      </c>
      <c r="AF70">
        <v>1.7959790064492889E-3</v>
      </c>
      <c r="AG70">
        <v>1.7959790064492889E-3</v>
      </c>
      <c r="AH70">
        <v>1.7959790064492889E-3</v>
      </c>
      <c r="AI70">
        <v>1.7959790064492889E-3</v>
      </c>
      <c r="AJ70">
        <v>1.7959790064492889E-3</v>
      </c>
      <c r="AK70">
        <v>1.7959790064492889E-3</v>
      </c>
      <c r="AL70">
        <v>1.7959790064492889E-3</v>
      </c>
      <c r="AM70">
        <v>1.7959790064492889E-3</v>
      </c>
      <c r="AN70">
        <v>1.7959790064492889E-3</v>
      </c>
      <c r="AO70">
        <v>1.7959790064492889E-3</v>
      </c>
      <c r="AP70">
        <v>1.7959790064492889E-3</v>
      </c>
      <c r="AQ70">
        <v>1.7959790064492889E-3</v>
      </c>
      <c r="AR70">
        <v>1.7959790064492889E-3</v>
      </c>
      <c r="AS70">
        <v>1.7959790064492889E-3</v>
      </c>
      <c r="AT70">
        <v>1.7959790064492889E-3</v>
      </c>
      <c r="AU70">
        <v>1.7959790064492889E-3</v>
      </c>
      <c r="AV70">
        <v>1.7959790064492889E-3</v>
      </c>
      <c r="AW70">
        <v>1.7959790064492889E-3</v>
      </c>
      <c r="AX70">
        <v>1.7959790064492889E-3</v>
      </c>
      <c r="AY70">
        <v>1.7959790064492889E-3</v>
      </c>
      <c r="AZ70">
        <v>1.7959790064492889E-3</v>
      </c>
      <c r="BA70">
        <v>1.7959790064492889E-3</v>
      </c>
      <c r="BB70">
        <v>1.7959790064492889E-3</v>
      </c>
      <c r="BC70">
        <v>1.7959790064492889E-3</v>
      </c>
      <c r="BD70">
        <v>1.7959790064492889E-3</v>
      </c>
      <c r="BE70">
        <v>1.7959790064492889E-3</v>
      </c>
      <c r="BF70">
        <v>1.7959790064492889E-3</v>
      </c>
      <c r="BG70">
        <v>1.7959790064492889E-3</v>
      </c>
      <c r="BH70">
        <v>1.7959790064492889E-3</v>
      </c>
      <c r="BI70">
        <v>1.7959790064492889E-3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1067</v>
      </c>
      <c r="B71">
        <v>587.74634144850052</v>
      </c>
      <c r="C71">
        <v>1.7147561564682507E-3</v>
      </c>
      <c r="D71">
        <v>68</v>
      </c>
      <c r="E71">
        <v>601.5</v>
      </c>
      <c r="F71">
        <v>-465.5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1.7147561564682507E-3</v>
      </c>
      <c r="W71">
        <v>1.7147561564682507E-3</v>
      </c>
      <c r="X71">
        <v>1.7147561564682507E-3</v>
      </c>
      <c r="Y71">
        <v>1.7147561564682507E-3</v>
      </c>
      <c r="Z71">
        <v>1.7147561564682507E-3</v>
      </c>
      <c r="AA71">
        <v>1.7147561564682507E-3</v>
      </c>
      <c r="AB71">
        <v>1.7147561564682507E-3</v>
      </c>
      <c r="AC71">
        <v>1.7147561564682507E-3</v>
      </c>
      <c r="AD71">
        <v>1.7147561564682507E-3</v>
      </c>
      <c r="AE71">
        <v>1.7147561564682507E-3</v>
      </c>
      <c r="AF71">
        <v>1.7147561564682507E-3</v>
      </c>
      <c r="AG71">
        <v>1.7147561564682507E-3</v>
      </c>
      <c r="AH71">
        <v>1.7147561564682507E-3</v>
      </c>
      <c r="AI71">
        <v>1.7147561564682507E-3</v>
      </c>
      <c r="AJ71">
        <v>1.7147561564682507E-3</v>
      </c>
      <c r="AK71">
        <v>1.7147561564682507E-3</v>
      </c>
      <c r="AL71">
        <v>1.7147561564682507E-3</v>
      </c>
      <c r="AM71">
        <v>1.7147561564682507E-3</v>
      </c>
      <c r="AN71">
        <v>1.7147561564682507E-3</v>
      </c>
      <c r="AO71">
        <v>1.7147561564682507E-3</v>
      </c>
      <c r="AP71">
        <v>1.7147561564682507E-3</v>
      </c>
      <c r="AQ71">
        <v>1.7147561564682507E-3</v>
      </c>
      <c r="AR71">
        <v>1.7147561564682507E-3</v>
      </c>
      <c r="AS71">
        <v>1.7147561564682507E-3</v>
      </c>
      <c r="AT71">
        <v>1.7147561564682507E-3</v>
      </c>
      <c r="AU71">
        <v>1.7147561564682507E-3</v>
      </c>
      <c r="AV71">
        <v>1.7147561564682507E-3</v>
      </c>
      <c r="AW71">
        <v>1.7147561564682507E-3</v>
      </c>
      <c r="AX71">
        <v>1.7147561564682507E-3</v>
      </c>
      <c r="AY71">
        <v>1.7147561564682507E-3</v>
      </c>
      <c r="AZ71">
        <v>1.7147561564682507E-3</v>
      </c>
      <c r="BA71">
        <v>1.7147561564682507E-3</v>
      </c>
      <c r="BB71">
        <v>1.7147561564682507E-3</v>
      </c>
      <c r="BC71">
        <v>1.7147561564682507E-3</v>
      </c>
      <c r="BD71">
        <v>1.7147561564682507E-3</v>
      </c>
      <c r="BE71">
        <v>1.7147561564682507E-3</v>
      </c>
      <c r="BF71">
        <v>1.7147561564682507E-3</v>
      </c>
      <c r="BG71">
        <v>1.7147561564682507E-3</v>
      </c>
      <c r="BH71">
        <v>1.7147561564682507E-3</v>
      </c>
      <c r="BI71">
        <v>1.7147561564682507E-3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1067</v>
      </c>
      <c r="B72">
        <v>614.32511958137775</v>
      </c>
      <c r="C72">
        <v>1.7923000222836169E-3</v>
      </c>
      <c r="D72">
        <v>61</v>
      </c>
      <c r="E72">
        <v>594.5</v>
      </c>
      <c r="F72">
        <v>-472.5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1.7923000222836169E-3</v>
      </c>
      <c r="W72">
        <v>1.7923000222836169E-3</v>
      </c>
      <c r="X72">
        <v>1.7923000222836169E-3</v>
      </c>
      <c r="Y72">
        <v>1.7923000222836169E-3</v>
      </c>
      <c r="Z72">
        <v>1.7923000222836169E-3</v>
      </c>
      <c r="AA72">
        <v>1.7923000222836169E-3</v>
      </c>
      <c r="AB72">
        <v>1.7923000222836169E-3</v>
      </c>
      <c r="AC72">
        <v>1.7923000222836169E-3</v>
      </c>
      <c r="AD72">
        <v>1.7923000222836169E-3</v>
      </c>
      <c r="AE72">
        <v>1.7923000222836169E-3</v>
      </c>
      <c r="AF72">
        <v>1.7923000222836169E-3</v>
      </c>
      <c r="AG72">
        <v>1.7923000222836169E-3</v>
      </c>
      <c r="AH72">
        <v>1.7923000222836169E-3</v>
      </c>
      <c r="AI72">
        <v>1.7923000222836169E-3</v>
      </c>
      <c r="AJ72">
        <v>1.7923000222836169E-3</v>
      </c>
      <c r="AK72">
        <v>1.7923000222836169E-3</v>
      </c>
      <c r="AL72">
        <v>1.7923000222836169E-3</v>
      </c>
      <c r="AM72">
        <v>1.7923000222836169E-3</v>
      </c>
      <c r="AN72">
        <v>1.7923000222836169E-3</v>
      </c>
      <c r="AO72">
        <v>1.7923000222836169E-3</v>
      </c>
      <c r="AP72">
        <v>1.7923000222836169E-3</v>
      </c>
      <c r="AQ72">
        <v>1.7923000222836169E-3</v>
      </c>
      <c r="AR72">
        <v>1.7923000222836169E-3</v>
      </c>
      <c r="AS72">
        <v>1.7923000222836169E-3</v>
      </c>
      <c r="AT72">
        <v>1.7923000222836169E-3</v>
      </c>
      <c r="AU72">
        <v>1.7923000222836169E-3</v>
      </c>
      <c r="AV72">
        <v>1.7923000222836169E-3</v>
      </c>
      <c r="AW72">
        <v>1.7923000222836169E-3</v>
      </c>
      <c r="AX72">
        <v>1.7923000222836169E-3</v>
      </c>
      <c r="AY72">
        <v>1.7923000222836169E-3</v>
      </c>
      <c r="AZ72">
        <v>1.7923000222836169E-3</v>
      </c>
      <c r="BA72">
        <v>1.7923000222836169E-3</v>
      </c>
      <c r="BB72">
        <v>1.7923000222836169E-3</v>
      </c>
      <c r="BC72">
        <v>1.7923000222836169E-3</v>
      </c>
      <c r="BD72">
        <v>1.7923000222836169E-3</v>
      </c>
      <c r="BE72">
        <v>1.7923000222836169E-3</v>
      </c>
      <c r="BF72">
        <v>1.7923000222836169E-3</v>
      </c>
      <c r="BG72">
        <v>1.7923000222836169E-3</v>
      </c>
      <c r="BH72">
        <v>1.7923000222836169E-3</v>
      </c>
      <c r="BI72">
        <v>1.7923000222836169E-3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1067</v>
      </c>
      <c r="B73">
        <v>611.6522341627367</v>
      </c>
      <c r="C73">
        <v>1.7845018508550151E-3</v>
      </c>
      <c r="D73">
        <v>54</v>
      </c>
      <c r="E73">
        <v>587.5</v>
      </c>
      <c r="F73">
        <v>-479.5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1.7845018508550151E-3</v>
      </c>
      <c r="W73">
        <v>1.7845018508550151E-3</v>
      </c>
      <c r="X73">
        <v>1.7845018508550151E-3</v>
      </c>
      <c r="Y73">
        <v>1.7845018508550151E-3</v>
      </c>
      <c r="Z73">
        <v>1.7845018508550151E-3</v>
      </c>
      <c r="AA73">
        <v>1.7845018508550151E-3</v>
      </c>
      <c r="AB73">
        <v>1.7845018508550151E-3</v>
      </c>
      <c r="AC73">
        <v>1.7845018508550151E-3</v>
      </c>
      <c r="AD73">
        <v>1.7845018508550151E-3</v>
      </c>
      <c r="AE73">
        <v>1.7845018508550151E-3</v>
      </c>
      <c r="AF73">
        <v>1.7845018508550151E-3</v>
      </c>
      <c r="AG73">
        <v>1.7845018508550151E-3</v>
      </c>
      <c r="AH73">
        <v>1.7845018508550151E-3</v>
      </c>
      <c r="AI73">
        <v>1.7845018508550151E-3</v>
      </c>
      <c r="AJ73">
        <v>1.7845018508550151E-3</v>
      </c>
      <c r="AK73">
        <v>1.7845018508550151E-3</v>
      </c>
      <c r="AL73">
        <v>1.7845018508550151E-3</v>
      </c>
      <c r="AM73">
        <v>1.7845018508550151E-3</v>
      </c>
      <c r="AN73">
        <v>1.7845018508550151E-3</v>
      </c>
      <c r="AO73">
        <v>1.7845018508550151E-3</v>
      </c>
      <c r="AP73">
        <v>1.7845018508550151E-3</v>
      </c>
      <c r="AQ73">
        <v>1.7845018508550151E-3</v>
      </c>
      <c r="AR73">
        <v>1.7845018508550151E-3</v>
      </c>
      <c r="AS73">
        <v>1.7845018508550151E-3</v>
      </c>
      <c r="AT73">
        <v>1.7845018508550151E-3</v>
      </c>
      <c r="AU73">
        <v>1.7845018508550151E-3</v>
      </c>
      <c r="AV73">
        <v>1.7845018508550151E-3</v>
      </c>
      <c r="AW73">
        <v>1.7845018508550151E-3</v>
      </c>
      <c r="AX73">
        <v>1.7845018508550151E-3</v>
      </c>
      <c r="AY73">
        <v>1.7845018508550151E-3</v>
      </c>
      <c r="AZ73">
        <v>1.7845018508550151E-3</v>
      </c>
      <c r="BA73">
        <v>1.7845018508550151E-3</v>
      </c>
      <c r="BB73">
        <v>1.7845018508550151E-3</v>
      </c>
      <c r="BC73">
        <v>1.7845018508550151E-3</v>
      </c>
      <c r="BD73">
        <v>1.7845018508550151E-3</v>
      </c>
      <c r="BE73">
        <v>1.7845018508550151E-3</v>
      </c>
      <c r="BF73">
        <v>1.7845018508550151E-3</v>
      </c>
      <c r="BG73">
        <v>1.7845018508550151E-3</v>
      </c>
      <c r="BH73">
        <v>1.7845018508550151E-3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1067</v>
      </c>
      <c r="B74">
        <v>612.16797342867858</v>
      </c>
      <c r="C74">
        <v>1.7860065256084584E-3</v>
      </c>
      <c r="D74">
        <v>47</v>
      </c>
      <c r="E74">
        <v>580.5</v>
      </c>
      <c r="F74">
        <v>-486.5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1.7860065256084584E-3</v>
      </c>
      <c r="V74">
        <v>1.7860065256084584E-3</v>
      </c>
      <c r="W74">
        <v>1.7860065256084584E-3</v>
      </c>
      <c r="X74">
        <v>1.7860065256084584E-3</v>
      </c>
      <c r="Y74">
        <v>1.7860065256084584E-3</v>
      </c>
      <c r="Z74">
        <v>1.7860065256084584E-3</v>
      </c>
      <c r="AA74">
        <v>1.7860065256084584E-3</v>
      </c>
      <c r="AB74">
        <v>1.7860065256084584E-3</v>
      </c>
      <c r="AC74">
        <v>1.7860065256084584E-3</v>
      </c>
      <c r="AD74">
        <v>1.7860065256084584E-3</v>
      </c>
      <c r="AE74">
        <v>1.7860065256084584E-3</v>
      </c>
      <c r="AF74">
        <v>1.7860065256084584E-3</v>
      </c>
      <c r="AG74">
        <v>1.7860065256084584E-3</v>
      </c>
      <c r="AH74">
        <v>1.7860065256084584E-3</v>
      </c>
      <c r="AI74">
        <v>1.7860065256084584E-3</v>
      </c>
      <c r="AJ74">
        <v>1.7860065256084584E-3</v>
      </c>
      <c r="AK74">
        <v>1.7860065256084584E-3</v>
      </c>
      <c r="AL74">
        <v>1.7860065256084584E-3</v>
      </c>
      <c r="AM74">
        <v>1.7860065256084584E-3</v>
      </c>
      <c r="AN74">
        <v>1.7860065256084584E-3</v>
      </c>
      <c r="AO74">
        <v>1.7860065256084584E-3</v>
      </c>
      <c r="AP74">
        <v>1.7860065256084584E-3</v>
      </c>
      <c r="AQ74">
        <v>1.7860065256084584E-3</v>
      </c>
      <c r="AR74">
        <v>1.7860065256084584E-3</v>
      </c>
      <c r="AS74">
        <v>1.7860065256084584E-3</v>
      </c>
      <c r="AT74">
        <v>1.7860065256084584E-3</v>
      </c>
      <c r="AU74">
        <v>1.7860065256084584E-3</v>
      </c>
      <c r="AV74">
        <v>1.7860065256084584E-3</v>
      </c>
      <c r="AW74">
        <v>1.7860065256084584E-3</v>
      </c>
      <c r="AX74">
        <v>1.7860065256084584E-3</v>
      </c>
      <c r="AY74">
        <v>1.7860065256084584E-3</v>
      </c>
      <c r="AZ74">
        <v>1.7860065256084584E-3</v>
      </c>
      <c r="BA74">
        <v>1.7860065256084584E-3</v>
      </c>
      <c r="BB74">
        <v>1.7860065256084584E-3</v>
      </c>
      <c r="BC74">
        <v>1.7860065256084584E-3</v>
      </c>
      <c r="BD74">
        <v>1.7860065256084584E-3</v>
      </c>
      <c r="BE74">
        <v>1.7860065256084584E-3</v>
      </c>
      <c r="BF74">
        <v>1.7860065256084584E-3</v>
      </c>
      <c r="BG74">
        <v>1.7860065256084584E-3</v>
      </c>
      <c r="BH74">
        <v>1.7860065256084584E-3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1067</v>
      </c>
      <c r="B75">
        <v>591.24761391562322</v>
      </c>
      <c r="C75">
        <v>1.7249711558567197E-3</v>
      </c>
      <c r="D75">
        <v>40</v>
      </c>
      <c r="E75">
        <v>573.5</v>
      </c>
      <c r="F75">
        <v>-493.5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1.7249711558567197E-3</v>
      </c>
      <c r="V75">
        <v>1.7249711558567197E-3</v>
      </c>
      <c r="W75">
        <v>1.7249711558567197E-3</v>
      </c>
      <c r="X75">
        <v>1.7249711558567197E-3</v>
      </c>
      <c r="Y75">
        <v>1.7249711558567197E-3</v>
      </c>
      <c r="Z75">
        <v>1.7249711558567197E-3</v>
      </c>
      <c r="AA75">
        <v>1.7249711558567197E-3</v>
      </c>
      <c r="AB75">
        <v>1.7249711558567197E-3</v>
      </c>
      <c r="AC75">
        <v>1.7249711558567197E-3</v>
      </c>
      <c r="AD75">
        <v>1.7249711558567197E-3</v>
      </c>
      <c r="AE75">
        <v>1.7249711558567197E-3</v>
      </c>
      <c r="AF75">
        <v>1.7249711558567197E-3</v>
      </c>
      <c r="AG75">
        <v>1.7249711558567197E-3</v>
      </c>
      <c r="AH75">
        <v>1.7249711558567197E-3</v>
      </c>
      <c r="AI75">
        <v>1.7249711558567197E-3</v>
      </c>
      <c r="AJ75">
        <v>1.7249711558567197E-3</v>
      </c>
      <c r="AK75">
        <v>1.7249711558567197E-3</v>
      </c>
      <c r="AL75">
        <v>1.7249711558567197E-3</v>
      </c>
      <c r="AM75">
        <v>1.7249711558567197E-3</v>
      </c>
      <c r="AN75">
        <v>1.7249711558567197E-3</v>
      </c>
      <c r="AO75">
        <v>1.7249711558567197E-3</v>
      </c>
      <c r="AP75">
        <v>1.7249711558567197E-3</v>
      </c>
      <c r="AQ75">
        <v>1.7249711558567197E-3</v>
      </c>
      <c r="AR75">
        <v>1.7249711558567197E-3</v>
      </c>
      <c r="AS75">
        <v>1.7249711558567197E-3</v>
      </c>
      <c r="AT75">
        <v>1.7249711558567197E-3</v>
      </c>
      <c r="AU75">
        <v>1.7249711558567197E-3</v>
      </c>
      <c r="AV75">
        <v>1.7249711558567197E-3</v>
      </c>
      <c r="AW75">
        <v>1.7249711558567197E-3</v>
      </c>
      <c r="AX75">
        <v>1.7249711558567197E-3</v>
      </c>
      <c r="AY75">
        <v>1.7249711558567197E-3</v>
      </c>
      <c r="AZ75">
        <v>1.7249711558567197E-3</v>
      </c>
      <c r="BA75">
        <v>1.7249711558567197E-3</v>
      </c>
      <c r="BB75">
        <v>1.7249711558567197E-3</v>
      </c>
      <c r="BC75">
        <v>1.7249711558567197E-3</v>
      </c>
      <c r="BD75">
        <v>1.7249711558567197E-3</v>
      </c>
      <c r="BE75">
        <v>1.7249711558567197E-3</v>
      </c>
      <c r="BF75">
        <v>1.7249711558567197E-3</v>
      </c>
      <c r="BG75">
        <v>1.7249711558567197E-3</v>
      </c>
      <c r="BH75">
        <v>1.7249711558567197E-3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1067</v>
      </c>
      <c r="B76">
        <v>599.2399441090721</v>
      </c>
      <c r="C76">
        <v>1.7482888635773121E-3</v>
      </c>
      <c r="D76">
        <v>30</v>
      </c>
      <c r="E76">
        <v>563.5</v>
      </c>
      <c r="F76">
        <v>-503.5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1.7482888635773121E-3</v>
      </c>
      <c r="V76">
        <v>1.7482888635773121E-3</v>
      </c>
      <c r="W76">
        <v>1.7482888635773121E-3</v>
      </c>
      <c r="X76">
        <v>1.7482888635773121E-3</v>
      </c>
      <c r="Y76">
        <v>1.7482888635773121E-3</v>
      </c>
      <c r="Z76">
        <v>1.7482888635773121E-3</v>
      </c>
      <c r="AA76">
        <v>1.7482888635773121E-3</v>
      </c>
      <c r="AB76">
        <v>1.7482888635773121E-3</v>
      </c>
      <c r="AC76">
        <v>1.7482888635773121E-3</v>
      </c>
      <c r="AD76">
        <v>1.7482888635773121E-3</v>
      </c>
      <c r="AE76">
        <v>1.7482888635773121E-3</v>
      </c>
      <c r="AF76">
        <v>1.7482888635773121E-3</v>
      </c>
      <c r="AG76">
        <v>1.7482888635773121E-3</v>
      </c>
      <c r="AH76">
        <v>1.7482888635773121E-3</v>
      </c>
      <c r="AI76">
        <v>1.7482888635773121E-3</v>
      </c>
      <c r="AJ76">
        <v>1.7482888635773121E-3</v>
      </c>
      <c r="AK76">
        <v>1.7482888635773121E-3</v>
      </c>
      <c r="AL76">
        <v>1.7482888635773121E-3</v>
      </c>
      <c r="AM76">
        <v>1.7482888635773121E-3</v>
      </c>
      <c r="AN76">
        <v>1.7482888635773121E-3</v>
      </c>
      <c r="AO76">
        <v>1.7482888635773121E-3</v>
      </c>
      <c r="AP76">
        <v>1.7482888635773121E-3</v>
      </c>
      <c r="AQ76">
        <v>1.7482888635773121E-3</v>
      </c>
      <c r="AR76">
        <v>1.7482888635773121E-3</v>
      </c>
      <c r="AS76">
        <v>1.7482888635773121E-3</v>
      </c>
      <c r="AT76">
        <v>1.7482888635773121E-3</v>
      </c>
      <c r="AU76">
        <v>1.7482888635773121E-3</v>
      </c>
      <c r="AV76">
        <v>1.7482888635773121E-3</v>
      </c>
      <c r="AW76">
        <v>1.7482888635773121E-3</v>
      </c>
      <c r="AX76">
        <v>1.7482888635773121E-3</v>
      </c>
      <c r="AY76">
        <v>1.7482888635773121E-3</v>
      </c>
      <c r="AZ76">
        <v>1.7482888635773121E-3</v>
      </c>
      <c r="BA76">
        <v>1.7482888635773121E-3</v>
      </c>
      <c r="BB76">
        <v>1.7482888635773121E-3</v>
      </c>
      <c r="BC76">
        <v>1.7482888635773121E-3</v>
      </c>
      <c r="BD76">
        <v>1.7482888635773121E-3</v>
      </c>
      <c r="BE76">
        <v>1.7482888635773121E-3</v>
      </c>
      <c r="BF76">
        <v>1.7482888635773121E-3</v>
      </c>
      <c r="BG76">
        <v>1.7482888635773121E-3</v>
      </c>
      <c r="BH76">
        <v>1.7482888635773121E-3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1067</v>
      </c>
      <c r="B77">
        <v>634.50304890964378</v>
      </c>
      <c r="C77">
        <v>1.8511693441328235E-3</v>
      </c>
      <c r="D77">
        <v>20</v>
      </c>
      <c r="E77">
        <v>553.5</v>
      </c>
      <c r="F77">
        <v>-513.5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1.8511693441328235E-3</v>
      </c>
      <c r="U77">
        <v>1.8511693441328235E-3</v>
      </c>
      <c r="V77">
        <v>1.8511693441328235E-3</v>
      </c>
      <c r="W77">
        <v>1.8511693441328235E-3</v>
      </c>
      <c r="X77">
        <v>1.8511693441328235E-3</v>
      </c>
      <c r="Y77">
        <v>1.8511693441328235E-3</v>
      </c>
      <c r="Z77">
        <v>1.8511693441328235E-3</v>
      </c>
      <c r="AA77">
        <v>1.8511693441328235E-3</v>
      </c>
      <c r="AB77">
        <v>1.8511693441328235E-3</v>
      </c>
      <c r="AC77">
        <v>1.8511693441328235E-3</v>
      </c>
      <c r="AD77">
        <v>1.8511693441328235E-3</v>
      </c>
      <c r="AE77">
        <v>1.8511693441328235E-3</v>
      </c>
      <c r="AF77">
        <v>1.8511693441328235E-3</v>
      </c>
      <c r="AG77">
        <v>1.8511693441328235E-3</v>
      </c>
      <c r="AH77">
        <v>1.8511693441328235E-3</v>
      </c>
      <c r="AI77">
        <v>1.8511693441328235E-3</v>
      </c>
      <c r="AJ77">
        <v>1.8511693441328235E-3</v>
      </c>
      <c r="AK77">
        <v>1.8511693441328235E-3</v>
      </c>
      <c r="AL77">
        <v>1.8511693441328235E-3</v>
      </c>
      <c r="AM77">
        <v>1.8511693441328235E-3</v>
      </c>
      <c r="AN77">
        <v>1.8511693441328235E-3</v>
      </c>
      <c r="AO77">
        <v>1.8511693441328235E-3</v>
      </c>
      <c r="AP77">
        <v>1.8511693441328235E-3</v>
      </c>
      <c r="AQ77">
        <v>1.8511693441328235E-3</v>
      </c>
      <c r="AR77">
        <v>1.8511693441328235E-3</v>
      </c>
      <c r="AS77">
        <v>1.8511693441328235E-3</v>
      </c>
      <c r="AT77">
        <v>1.8511693441328235E-3</v>
      </c>
      <c r="AU77">
        <v>1.8511693441328235E-3</v>
      </c>
      <c r="AV77">
        <v>1.8511693441328235E-3</v>
      </c>
      <c r="AW77">
        <v>1.8511693441328235E-3</v>
      </c>
      <c r="AX77">
        <v>1.8511693441328235E-3</v>
      </c>
      <c r="AY77">
        <v>1.8511693441328235E-3</v>
      </c>
      <c r="AZ77">
        <v>1.8511693441328235E-3</v>
      </c>
      <c r="BA77">
        <v>1.8511693441328235E-3</v>
      </c>
      <c r="BB77">
        <v>1.8511693441328235E-3</v>
      </c>
      <c r="BC77">
        <v>1.8511693441328235E-3</v>
      </c>
      <c r="BD77">
        <v>1.8511693441328235E-3</v>
      </c>
      <c r="BE77">
        <v>1.8511693441328235E-3</v>
      </c>
      <c r="BF77">
        <v>1.8511693441328235E-3</v>
      </c>
      <c r="BG77">
        <v>1.8511693441328235E-3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1067</v>
      </c>
      <c r="B78">
        <v>601.16891172618557</v>
      </c>
      <c r="C78">
        <v>1.7539166469658421E-3</v>
      </c>
      <c r="D78">
        <v>10</v>
      </c>
      <c r="E78">
        <v>543.5</v>
      </c>
      <c r="F78">
        <v>-523.5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1.7539166469658421E-3</v>
      </c>
      <c r="U78">
        <v>1.7539166469658421E-3</v>
      </c>
      <c r="V78">
        <v>1.7539166469658421E-3</v>
      </c>
      <c r="W78">
        <v>1.7539166469658421E-3</v>
      </c>
      <c r="X78">
        <v>1.7539166469658421E-3</v>
      </c>
      <c r="Y78">
        <v>1.7539166469658421E-3</v>
      </c>
      <c r="Z78">
        <v>1.7539166469658421E-3</v>
      </c>
      <c r="AA78">
        <v>1.7539166469658421E-3</v>
      </c>
      <c r="AB78">
        <v>1.7539166469658421E-3</v>
      </c>
      <c r="AC78">
        <v>1.7539166469658421E-3</v>
      </c>
      <c r="AD78">
        <v>1.7539166469658421E-3</v>
      </c>
      <c r="AE78">
        <v>1.7539166469658421E-3</v>
      </c>
      <c r="AF78">
        <v>1.7539166469658421E-3</v>
      </c>
      <c r="AG78">
        <v>1.7539166469658421E-3</v>
      </c>
      <c r="AH78">
        <v>1.7539166469658421E-3</v>
      </c>
      <c r="AI78">
        <v>1.7539166469658421E-3</v>
      </c>
      <c r="AJ78">
        <v>1.7539166469658421E-3</v>
      </c>
      <c r="AK78">
        <v>1.7539166469658421E-3</v>
      </c>
      <c r="AL78">
        <v>1.7539166469658421E-3</v>
      </c>
      <c r="AM78">
        <v>1.7539166469658421E-3</v>
      </c>
      <c r="AN78">
        <v>1.7539166469658421E-3</v>
      </c>
      <c r="AO78">
        <v>1.7539166469658421E-3</v>
      </c>
      <c r="AP78">
        <v>1.7539166469658421E-3</v>
      </c>
      <c r="AQ78">
        <v>1.7539166469658421E-3</v>
      </c>
      <c r="AR78">
        <v>1.7539166469658421E-3</v>
      </c>
      <c r="AS78">
        <v>1.7539166469658421E-3</v>
      </c>
      <c r="AT78">
        <v>1.7539166469658421E-3</v>
      </c>
      <c r="AU78">
        <v>1.7539166469658421E-3</v>
      </c>
      <c r="AV78">
        <v>1.7539166469658421E-3</v>
      </c>
      <c r="AW78">
        <v>1.7539166469658421E-3</v>
      </c>
      <c r="AX78">
        <v>1.7539166469658421E-3</v>
      </c>
      <c r="AY78">
        <v>1.7539166469658421E-3</v>
      </c>
      <c r="AZ78">
        <v>1.7539166469658421E-3</v>
      </c>
      <c r="BA78">
        <v>1.7539166469658421E-3</v>
      </c>
      <c r="BB78">
        <v>1.7539166469658421E-3</v>
      </c>
      <c r="BC78">
        <v>1.7539166469658421E-3</v>
      </c>
      <c r="BD78">
        <v>1.7539166469658421E-3</v>
      </c>
      <c r="BE78">
        <v>1.7539166469658421E-3</v>
      </c>
      <c r="BF78">
        <v>1.7539166469658421E-3</v>
      </c>
      <c r="BG78">
        <v>1.7539166469658421E-3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1067</v>
      </c>
      <c r="B79">
        <v>615.93442906567009</v>
      </c>
      <c r="C79">
        <v>1.7969951996947633E-3</v>
      </c>
      <c r="D79">
        <v>0</v>
      </c>
      <c r="E79">
        <v>533.5</v>
      </c>
      <c r="F79">
        <v>-533.5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1.7969951996947633E-3</v>
      </c>
      <c r="U79">
        <v>1.7969951996947633E-3</v>
      </c>
      <c r="V79">
        <v>1.7969951996947633E-3</v>
      </c>
      <c r="W79">
        <v>1.7969951996947633E-3</v>
      </c>
      <c r="X79">
        <v>1.7969951996947633E-3</v>
      </c>
      <c r="Y79">
        <v>1.7969951996947633E-3</v>
      </c>
      <c r="Z79">
        <v>1.7969951996947633E-3</v>
      </c>
      <c r="AA79">
        <v>1.7969951996947633E-3</v>
      </c>
      <c r="AB79">
        <v>1.7969951996947633E-3</v>
      </c>
      <c r="AC79">
        <v>1.7969951996947633E-3</v>
      </c>
      <c r="AD79">
        <v>1.7969951996947633E-3</v>
      </c>
      <c r="AE79">
        <v>1.7969951996947633E-3</v>
      </c>
      <c r="AF79">
        <v>1.7969951996947633E-3</v>
      </c>
      <c r="AG79">
        <v>1.7969951996947633E-3</v>
      </c>
      <c r="AH79">
        <v>1.7969951996947633E-3</v>
      </c>
      <c r="AI79">
        <v>1.7969951996947633E-3</v>
      </c>
      <c r="AJ79">
        <v>1.7969951996947633E-3</v>
      </c>
      <c r="AK79">
        <v>1.7969951996947633E-3</v>
      </c>
      <c r="AL79">
        <v>1.7969951996947633E-3</v>
      </c>
      <c r="AM79">
        <v>1.7969951996947633E-3</v>
      </c>
      <c r="AN79">
        <v>1.7969951996947633E-3</v>
      </c>
      <c r="AO79">
        <v>1.7969951996947633E-3</v>
      </c>
      <c r="AP79">
        <v>1.7969951996947633E-3</v>
      </c>
      <c r="AQ79">
        <v>1.7969951996947633E-3</v>
      </c>
      <c r="AR79">
        <v>1.7969951996947633E-3</v>
      </c>
      <c r="AS79">
        <v>1.7969951996947633E-3</v>
      </c>
      <c r="AT79">
        <v>1.7969951996947633E-3</v>
      </c>
      <c r="AU79">
        <v>1.7969951996947633E-3</v>
      </c>
      <c r="AV79">
        <v>1.7969951996947633E-3</v>
      </c>
      <c r="AW79">
        <v>1.7969951996947633E-3</v>
      </c>
      <c r="AX79">
        <v>1.7969951996947633E-3</v>
      </c>
      <c r="AY79">
        <v>1.7969951996947633E-3</v>
      </c>
      <c r="AZ79">
        <v>1.7969951996947633E-3</v>
      </c>
      <c r="BA79">
        <v>1.7969951996947633E-3</v>
      </c>
      <c r="BB79">
        <v>1.7969951996947633E-3</v>
      </c>
      <c r="BC79">
        <v>1.7969951996947633E-3</v>
      </c>
      <c r="BD79">
        <v>1.7969951996947633E-3</v>
      </c>
      <c r="BE79">
        <v>1.7969951996947633E-3</v>
      </c>
      <c r="BF79">
        <v>1.7969951996947633E-3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1067</v>
      </c>
      <c r="B80">
        <v>624.77983800293339</v>
      </c>
      <c r="C80">
        <v>1.8228017736570457E-3</v>
      </c>
      <c r="D80">
        <v>-10</v>
      </c>
      <c r="E80">
        <v>523.5</v>
      </c>
      <c r="F80">
        <v>-543.5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1.8228017736570457E-3</v>
      </c>
      <c r="T80">
        <v>1.8228017736570457E-3</v>
      </c>
      <c r="U80">
        <v>1.8228017736570457E-3</v>
      </c>
      <c r="V80">
        <v>1.8228017736570457E-3</v>
      </c>
      <c r="W80">
        <v>1.8228017736570457E-3</v>
      </c>
      <c r="X80">
        <v>1.8228017736570457E-3</v>
      </c>
      <c r="Y80">
        <v>1.8228017736570457E-3</v>
      </c>
      <c r="Z80">
        <v>1.8228017736570457E-3</v>
      </c>
      <c r="AA80">
        <v>1.8228017736570457E-3</v>
      </c>
      <c r="AB80">
        <v>1.8228017736570457E-3</v>
      </c>
      <c r="AC80">
        <v>1.8228017736570457E-3</v>
      </c>
      <c r="AD80">
        <v>1.8228017736570457E-3</v>
      </c>
      <c r="AE80">
        <v>1.8228017736570457E-3</v>
      </c>
      <c r="AF80">
        <v>1.8228017736570457E-3</v>
      </c>
      <c r="AG80">
        <v>1.8228017736570457E-3</v>
      </c>
      <c r="AH80">
        <v>1.8228017736570457E-3</v>
      </c>
      <c r="AI80">
        <v>1.8228017736570457E-3</v>
      </c>
      <c r="AJ80">
        <v>1.8228017736570457E-3</v>
      </c>
      <c r="AK80">
        <v>1.8228017736570457E-3</v>
      </c>
      <c r="AL80">
        <v>1.8228017736570457E-3</v>
      </c>
      <c r="AM80">
        <v>1.8228017736570457E-3</v>
      </c>
      <c r="AN80">
        <v>1.8228017736570457E-3</v>
      </c>
      <c r="AO80">
        <v>1.8228017736570457E-3</v>
      </c>
      <c r="AP80">
        <v>1.8228017736570457E-3</v>
      </c>
      <c r="AQ80">
        <v>1.8228017736570457E-3</v>
      </c>
      <c r="AR80">
        <v>1.8228017736570457E-3</v>
      </c>
      <c r="AS80">
        <v>1.8228017736570457E-3</v>
      </c>
      <c r="AT80">
        <v>1.8228017736570457E-3</v>
      </c>
      <c r="AU80">
        <v>1.8228017736570457E-3</v>
      </c>
      <c r="AV80">
        <v>1.8228017736570457E-3</v>
      </c>
      <c r="AW80">
        <v>1.8228017736570457E-3</v>
      </c>
      <c r="AX80">
        <v>1.8228017736570457E-3</v>
      </c>
      <c r="AY80">
        <v>1.8228017736570457E-3</v>
      </c>
      <c r="AZ80">
        <v>1.8228017736570457E-3</v>
      </c>
      <c r="BA80">
        <v>1.8228017736570457E-3</v>
      </c>
      <c r="BB80">
        <v>1.8228017736570457E-3</v>
      </c>
      <c r="BC80">
        <v>1.8228017736570457E-3</v>
      </c>
      <c r="BD80">
        <v>1.8228017736570457E-3</v>
      </c>
      <c r="BE80">
        <v>1.8228017736570457E-3</v>
      </c>
      <c r="BF80">
        <v>1.8228017736570457E-3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1050</v>
      </c>
      <c r="B81">
        <v>492.0968115444191</v>
      </c>
      <c r="C81">
        <v>1.435697643127102E-3</v>
      </c>
      <c r="D81">
        <v>-20</v>
      </c>
      <c r="E81">
        <v>505</v>
      </c>
      <c r="F81">
        <v>-545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1.435697643127102E-3</v>
      </c>
      <c r="T81">
        <v>1.435697643127102E-3</v>
      </c>
      <c r="U81">
        <v>1.435697643127102E-3</v>
      </c>
      <c r="V81">
        <v>1.435697643127102E-3</v>
      </c>
      <c r="W81">
        <v>1.435697643127102E-3</v>
      </c>
      <c r="X81">
        <v>1.435697643127102E-3</v>
      </c>
      <c r="Y81">
        <v>1.435697643127102E-3</v>
      </c>
      <c r="Z81">
        <v>1.435697643127102E-3</v>
      </c>
      <c r="AA81">
        <v>1.435697643127102E-3</v>
      </c>
      <c r="AB81">
        <v>1.435697643127102E-3</v>
      </c>
      <c r="AC81">
        <v>1.435697643127102E-3</v>
      </c>
      <c r="AD81">
        <v>1.435697643127102E-3</v>
      </c>
      <c r="AE81">
        <v>1.435697643127102E-3</v>
      </c>
      <c r="AF81">
        <v>1.435697643127102E-3</v>
      </c>
      <c r="AG81">
        <v>1.435697643127102E-3</v>
      </c>
      <c r="AH81">
        <v>1.435697643127102E-3</v>
      </c>
      <c r="AI81">
        <v>1.435697643127102E-3</v>
      </c>
      <c r="AJ81">
        <v>1.435697643127102E-3</v>
      </c>
      <c r="AK81">
        <v>1.435697643127102E-3</v>
      </c>
      <c r="AL81">
        <v>1.435697643127102E-3</v>
      </c>
      <c r="AM81">
        <v>1.435697643127102E-3</v>
      </c>
      <c r="AN81">
        <v>1.435697643127102E-3</v>
      </c>
      <c r="AO81">
        <v>1.435697643127102E-3</v>
      </c>
      <c r="AP81">
        <v>1.435697643127102E-3</v>
      </c>
      <c r="AQ81">
        <v>1.435697643127102E-3</v>
      </c>
      <c r="AR81">
        <v>1.435697643127102E-3</v>
      </c>
      <c r="AS81">
        <v>1.435697643127102E-3</v>
      </c>
      <c r="AT81">
        <v>1.435697643127102E-3</v>
      </c>
      <c r="AU81">
        <v>1.435697643127102E-3</v>
      </c>
      <c r="AV81">
        <v>1.435697643127102E-3</v>
      </c>
      <c r="AW81">
        <v>1.435697643127102E-3</v>
      </c>
      <c r="AX81">
        <v>1.435697643127102E-3</v>
      </c>
      <c r="AY81">
        <v>1.435697643127102E-3</v>
      </c>
      <c r="AZ81">
        <v>1.435697643127102E-3</v>
      </c>
      <c r="BA81">
        <v>1.435697643127102E-3</v>
      </c>
      <c r="BB81">
        <v>1.435697643127102E-3</v>
      </c>
      <c r="BC81">
        <v>1.435697643127102E-3</v>
      </c>
      <c r="BD81">
        <v>1.435697643127102E-3</v>
      </c>
      <c r="BE81">
        <v>1.435697643127102E-3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962</v>
      </c>
      <c r="B82">
        <v>871.50889821910619</v>
      </c>
      <c r="C82">
        <v>2.5426364117470544E-3</v>
      </c>
      <c r="D82">
        <v>-30</v>
      </c>
      <c r="E82">
        <v>451</v>
      </c>
      <c r="F82">
        <v>-511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2.5426364117470544E-3</v>
      </c>
      <c r="U82">
        <v>2.5426364117470544E-3</v>
      </c>
      <c r="V82">
        <v>2.5426364117470544E-3</v>
      </c>
      <c r="W82">
        <v>2.5426364117470544E-3</v>
      </c>
      <c r="X82">
        <v>2.5426364117470544E-3</v>
      </c>
      <c r="Y82">
        <v>2.5426364117470544E-3</v>
      </c>
      <c r="Z82">
        <v>2.5426364117470544E-3</v>
      </c>
      <c r="AA82">
        <v>2.5426364117470544E-3</v>
      </c>
      <c r="AB82">
        <v>2.5426364117470544E-3</v>
      </c>
      <c r="AC82">
        <v>2.5426364117470544E-3</v>
      </c>
      <c r="AD82">
        <v>2.5426364117470544E-3</v>
      </c>
      <c r="AE82">
        <v>2.5426364117470544E-3</v>
      </c>
      <c r="AF82">
        <v>2.5426364117470544E-3</v>
      </c>
      <c r="AG82">
        <v>2.5426364117470544E-3</v>
      </c>
      <c r="AH82">
        <v>2.5426364117470544E-3</v>
      </c>
      <c r="AI82">
        <v>2.5426364117470544E-3</v>
      </c>
      <c r="AJ82">
        <v>2.5426364117470544E-3</v>
      </c>
      <c r="AK82">
        <v>2.5426364117470544E-3</v>
      </c>
      <c r="AL82">
        <v>2.5426364117470544E-3</v>
      </c>
      <c r="AM82">
        <v>2.5426364117470544E-3</v>
      </c>
      <c r="AN82">
        <v>2.5426364117470544E-3</v>
      </c>
      <c r="AO82">
        <v>2.5426364117470544E-3</v>
      </c>
      <c r="AP82">
        <v>2.5426364117470544E-3</v>
      </c>
      <c r="AQ82">
        <v>2.5426364117470544E-3</v>
      </c>
      <c r="AR82">
        <v>2.5426364117470544E-3</v>
      </c>
      <c r="AS82">
        <v>2.5426364117470544E-3</v>
      </c>
      <c r="AT82">
        <v>2.5426364117470544E-3</v>
      </c>
      <c r="AU82">
        <v>2.5426364117470544E-3</v>
      </c>
      <c r="AV82">
        <v>2.5426364117470544E-3</v>
      </c>
      <c r="AW82">
        <v>2.5426364117470544E-3</v>
      </c>
      <c r="AX82">
        <v>2.5426364117470544E-3</v>
      </c>
      <c r="AY82">
        <v>2.5426364117470544E-3</v>
      </c>
      <c r="AZ82">
        <v>2.5426364117470544E-3</v>
      </c>
      <c r="BA82">
        <v>2.5426364117470544E-3</v>
      </c>
      <c r="BB82">
        <v>2.5426364117470544E-3</v>
      </c>
      <c r="BC82">
        <v>2.5426364117470544E-3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962</v>
      </c>
      <c r="B83">
        <v>915.05613716777543</v>
      </c>
      <c r="C83">
        <v>2.6696859411416453E-3</v>
      </c>
      <c r="D83">
        <v>-40</v>
      </c>
      <c r="E83">
        <v>441</v>
      </c>
      <c r="F83">
        <v>-521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2.6696859411416453E-3</v>
      </c>
      <c r="U83">
        <v>2.6696859411416453E-3</v>
      </c>
      <c r="V83">
        <v>2.6696859411416453E-3</v>
      </c>
      <c r="W83">
        <v>2.6696859411416453E-3</v>
      </c>
      <c r="X83">
        <v>2.6696859411416453E-3</v>
      </c>
      <c r="Y83">
        <v>2.6696859411416453E-3</v>
      </c>
      <c r="Z83">
        <v>2.6696859411416453E-3</v>
      </c>
      <c r="AA83">
        <v>2.6696859411416453E-3</v>
      </c>
      <c r="AB83">
        <v>2.6696859411416453E-3</v>
      </c>
      <c r="AC83">
        <v>2.6696859411416453E-3</v>
      </c>
      <c r="AD83">
        <v>2.6696859411416453E-3</v>
      </c>
      <c r="AE83">
        <v>2.6696859411416453E-3</v>
      </c>
      <c r="AF83">
        <v>2.6696859411416453E-3</v>
      </c>
      <c r="AG83">
        <v>2.6696859411416453E-3</v>
      </c>
      <c r="AH83">
        <v>2.6696859411416453E-3</v>
      </c>
      <c r="AI83">
        <v>2.6696859411416453E-3</v>
      </c>
      <c r="AJ83">
        <v>2.6696859411416453E-3</v>
      </c>
      <c r="AK83">
        <v>2.6696859411416453E-3</v>
      </c>
      <c r="AL83">
        <v>2.6696859411416453E-3</v>
      </c>
      <c r="AM83">
        <v>2.6696859411416453E-3</v>
      </c>
      <c r="AN83">
        <v>2.6696859411416453E-3</v>
      </c>
      <c r="AO83">
        <v>2.6696859411416453E-3</v>
      </c>
      <c r="AP83">
        <v>2.6696859411416453E-3</v>
      </c>
      <c r="AQ83">
        <v>2.6696859411416453E-3</v>
      </c>
      <c r="AR83">
        <v>2.6696859411416453E-3</v>
      </c>
      <c r="AS83">
        <v>2.6696859411416453E-3</v>
      </c>
      <c r="AT83">
        <v>2.6696859411416453E-3</v>
      </c>
      <c r="AU83">
        <v>2.6696859411416453E-3</v>
      </c>
      <c r="AV83">
        <v>2.6696859411416453E-3</v>
      </c>
      <c r="AW83">
        <v>2.6696859411416453E-3</v>
      </c>
      <c r="AX83">
        <v>2.6696859411416453E-3</v>
      </c>
      <c r="AY83">
        <v>2.6696859411416453E-3</v>
      </c>
      <c r="AZ83">
        <v>2.6696859411416453E-3</v>
      </c>
      <c r="BA83">
        <v>2.6696859411416453E-3</v>
      </c>
      <c r="BB83">
        <v>2.6696859411416453E-3</v>
      </c>
      <c r="BC83">
        <v>2.6696859411416453E-3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962</v>
      </c>
      <c r="B84">
        <v>865.66126325363814</v>
      </c>
      <c r="C84">
        <v>2.5255758749973007E-3</v>
      </c>
      <c r="D84">
        <v>-47</v>
      </c>
      <c r="E84">
        <v>434</v>
      </c>
      <c r="F84">
        <v>-528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2.5255758749973007E-3</v>
      </c>
      <c r="U84">
        <v>2.5255758749973007E-3</v>
      </c>
      <c r="V84">
        <v>2.5255758749973007E-3</v>
      </c>
      <c r="W84">
        <v>2.5255758749973007E-3</v>
      </c>
      <c r="X84">
        <v>2.5255758749973007E-3</v>
      </c>
      <c r="Y84">
        <v>2.5255758749973007E-3</v>
      </c>
      <c r="Z84">
        <v>2.5255758749973007E-3</v>
      </c>
      <c r="AA84">
        <v>2.5255758749973007E-3</v>
      </c>
      <c r="AB84">
        <v>2.5255758749973007E-3</v>
      </c>
      <c r="AC84">
        <v>2.5255758749973007E-3</v>
      </c>
      <c r="AD84">
        <v>2.5255758749973007E-3</v>
      </c>
      <c r="AE84">
        <v>2.5255758749973007E-3</v>
      </c>
      <c r="AF84">
        <v>2.5255758749973007E-3</v>
      </c>
      <c r="AG84">
        <v>2.5255758749973007E-3</v>
      </c>
      <c r="AH84">
        <v>2.5255758749973007E-3</v>
      </c>
      <c r="AI84">
        <v>2.5255758749973007E-3</v>
      </c>
      <c r="AJ84">
        <v>2.5255758749973007E-3</v>
      </c>
      <c r="AK84">
        <v>2.5255758749973007E-3</v>
      </c>
      <c r="AL84">
        <v>2.5255758749973007E-3</v>
      </c>
      <c r="AM84">
        <v>2.5255758749973007E-3</v>
      </c>
      <c r="AN84">
        <v>2.5255758749973007E-3</v>
      </c>
      <c r="AO84">
        <v>2.5255758749973007E-3</v>
      </c>
      <c r="AP84">
        <v>2.5255758749973007E-3</v>
      </c>
      <c r="AQ84">
        <v>2.5255758749973007E-3</v>
      </c>
      <c r="AR84">
        <v>2.5255758749973007E-3</v>
      </c>
      <c r="AS84">
        <v>2.5255758749973007E-3</v>
      </c>
      <c r="AT84">
        <v>2.5255758749973007E-3</v>
      </c>
      <c r="AU84">
        <v>2.5255758749973007E-3</v>
      </c>
      <c r="AV84">
        <v>2.5255758749973007E-3</v>
      </c>
      <c r="AW84">
        <v>2.5255758749973007E-3</v>
      </c>
      <c r="AX84">
        <v>2.5255758749973007E-3</v>
      </c>
      <c r="AY84">
        <v>2.5255758749973007E-3</v>
      </c>
      <c r="AZ84">
        <v>2.5255758749973007E-3</v>
      </c>
      <c r="BA84">
        <v>2.5255758749973007E-3</v>
      </c>
      <c r="BB84">
        <v>2.5255758749973007E-3</v>
      </c>
      <c r="BC84">
        <v>2.5255758749973007E-3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962</v>
      </c>
      <c r="B85">
        <v>943.92311243557174</v>
      </c>
      <c r="C85">
        <v>2.7539056462564031E-3</v>
      </c>
      <c r="D85">
        <v>-54</v>
      </c>
      <c r="E85">
        <v>427</v>
      </c>
      <c r="F85">
        <v>-535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2.7539056462564031E-3</v>
      </c>
      <c r="T85">
        <v>2.7539056462564031E-3</v>
      </c>
      <c r="U85">
        <v>2.7539056462564031E-3</v>
      </c>
      <c r="V85">
        <v>2.7539056462564031E-3</v>
      </c>
      <c r="W85">
        <v>2.7539056462564031E-3</v>
      </c>
      <c r="X85">
        <v>2.7539056462564031E-3</v>
      </c>
      <c r="Y85">
        <v>2.7539056462564031E-3</v>
      </c>
      <c r="Z85">
        <v>2.7539056462564031E-3</v>
      </c>
      <c r="AA85">
        <v>2.7539056462564031E-3</v>
      </c>
      <c r="AB85">
        <v>2.7539056462564031E-3</v>
      </c>
      <c r="AC85">
        <v>2.7539056462564031E-3</v>
      </c>
      <c r="AD85">
        <v>2.7539056462564031E-3</v>
      </c>
      <c r="AE85">
        <v>2.7539056462564031E-3</v>
      </c>
      <c r="AF85">
        <v>2.7539056462564031E-3</v>
      </c>
      <c r="AG85">
        <v>2.7539056462564031E-3</v>
      </c>
      <c r="AH85">
        <v>2.7539056462564031E-3</v>
      </c>
      <c r="AI85">
        <v>2.7539056462564031E-3</v>
      </c>
      <c r="AJ85">
        <v>2.7539056462564031E-3</v>
      </c>
      <c r="AK85">
        <v>2.7539056462564031E-3</v>
      </c>
      <c r="AL85">
        <v>2.7539056462564031E-3</v>
      </c>
      <c r="AM85">
        <v>2.7539056462564031E-3</v>
      </c>
      <c r="AN85">
        <v>2.7539056462564031E-3</v>
      </c>
      <c r="AO85">
        <v>2.7539056462564031E-3</v>
      </c>
      <c r="AP85">
        <v>2.7539056462564031E-3</v>
      </c>
      <c r="AQ85">
        <v>2.7539056462564031E-3</v>
      </c>
      <c r="AR85">
        <v>2.7539056462564031E-3</v>
      </c>
      <c r="AS85">
        <v>2.7539056462564031E-3</v>
      </c>
      <c r="AT85">
        <v>2.7539056462564031E-3</v>
      </c>
      <c r="AU85">
        <v>2.7539056462564031E-3</v>
      </c>
      <c r="AV85">
        <v>2.7539056462564031E-3</v>
      </c>
      <c r="AW85">
        <v>2.7539056462564031E-3</v>
      </c>
      <c r="AX85">
        <v>2.7539056462564031E-3</v>
      </c>
      <c r="AY85">
        <v>2.7539056462564031E-3</v>
      </c>
      <c r="AZ85">
        <v>2.7539056462564031E-3</v>
      </c>
      <c r="BA85">
        <v>2.7539056462564031E-3</v>
      </c>
      <c r="BB85">
        <v>2.7539056462564031E-3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962</v>
      </c>
      <c r="B86">
        <v>878.02406794178796</v>
      </c>
      <c r="C86">
        <v>2.5616444881986591E-3</v>
      </c>
      <c r="D86">
        <v>-61</v>
      </c>
      <c r="E86">
        <v>420</v>
      </c>
      <c r="F86">
        <v>-542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2.5616444881986591E-3</v>
      </c>
      <c r="T86">
        <v>2.5616444881986591E-3</v>
      </c>
      <c r="U86">
        <v>2.5616444881986591E-3</v>
      </c>
      <c r="V86">
        <v>2.5616444881986591E-3</v>
      </c>
      <c r="W86">
        <v>2.5616444881986591E-3</v>
      </c>
      <c r="X86">
        <v>2.5616444881986591E-3</v>
      </c>
      <c r="Y86">
        <v>2.5616444881986591E-3</v>
      </c>
      <c r="Z86">
        <v>2.5616444881986591E-3</v>
      </c>
      <c r="AA86">
        <v>2.5616444881986591E-3</v>
      </c>
      <c r="AB86">
        <v>2.5616444881986591E-3</v>
      </c>
      <c r="AC86">
        <v>2.5616444881986591E-3</v>
      </c>
      <c r="AD86">
        <v>2.5616444881986591E-3</v>
      </c>
      <c r="AE86">
        <v>2.5616444881986591E-3</v>
      </c>
      <c r="AF86">
        <v>2.5616444881986591E-3</v>
      </c>
      <c r="AG86">
        <v>2.5616444881986591E-3</v>
      </c>
      <c r="AH86">
        <v>2.5616444881986591E-3</v>
      </c>
      <c r="AI86">
        <v>2.5616444881986591E-3</v>
      </c>
      <c r="AJ86">
        <v>2.5616444881986591E-3</v>
      </c>
      <c r="AK86">
        <v>2.5616444881986591E-3</v>
      </c>
      <c r="AL86">
        <v>2.5616444881986591E-3</v>
      </c>
      <c r="AM86">
        <v>2.5616444881986591E-3</v>
      </c>
      <c r="AN86">
        <v>2.5616444881986591E-3</v>
      </c>
      <c r="AO86">
        <v>2.5616444881986591E-3</v>
      </c>
      <c r="AP86">
        <v>2.5616444881986591E-3</v>
      </c>
      <c r="AQ86">
        <v>2.5616444881986591E-3</v>
      </c>
      <c r="AR86">
        <v>2.5616444881986591E-3</v>
      </c>
      <c r="AS86">
        <v>2.5616444881986591E-3</v>
      </c>
      <c r="AT86">
        <v>2.5616444881986591E-3</v>
      </c>
      <c r="AU86">
        <v>2.5616444881986591E-3</v>
      </c>
      <c r="AV86">
        <v>2.5616444881986591E-3</v>
      </c>
      <c r="AW86">
        <v>2.5616444881986591E-3</v>
      </c>
      <c r="AX86">
        <v>2.5616444881986591E-3</v>
      </c>
      <c r="AY86">
        <v>2.5616444881986591E-3</v>
      </c>
      <c r="AZ86">
        <v>2.5616444881986591E-3</v>
      </c>
      <c r="BA86">
        <v>2.5616444881986591E-3</v>
      </c>
      <c r="BB86">
        <v>2.5616444881986591E-3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962</v>
      </c>
      <c r="B87">
        <v>856.18721639070691</v>
      </c>
      <c r="C87">
        <v>2.4979352432498662E-3</v>
      </c>
      <c r="D87">
        <v>-68</v>
      </c>
      <c r="E87">
        <v>413</v>
      </c>
      <c r="F87">
        <v>-549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2.4979352432498662E-3</v>
      </c>
      <c r="T87">
        <v>2.4979352432498662E-3</v>
      </c>
      <c r="U87">
        <v>2.4979352432498662E-3</v>
      </c>
      <c r="V87">
        <v>2.4979352432498662E-3</v>
      </c>
      <c r="W87">
        <v>2.4979352432498662E-3</v>
      </c>
      <c r="X87">
        <v>2.4979352432498662E-3</v>
      </c>
      <c r="Y87">
        <v>2.4979352432498662E-3</v>
      </c>
      <c r="Z87">
        <v>2.4979352432498662E-3</v>
      </c>
      <c r="AA87">
        <v>2.4979352432498662E-3</v>
      </c>
      <c r="AB87">
        <v>2.4979352432498662E-3</v>
      </c>
      <c r="AC87">
        <v>2.4979352432498662E-3</v>
      </c>
      <c r="AD87">
        <v>2.4979352432498662E-3</v>
      </c>
      <c r="AE87">
        <v>2.4979352432498662E-3</v>
      </c>
      <c r="AF87">
        <v>2.4979352432498662E-3</v>
      </c>
      <c r="AG87">
        <v>2.4979352432498662E-3</v>
      </c>
      <c r="AH87">
        <v>2.4979352432498662E-3</v>
      </c>
      <c r="AI87">
        <v>2.4979352432498662E-3</v>
      </c>
      <c r="AJ87">
        <v>2.4979352432498662E-3</v>
      </c>
      <c r="AK87">
        <v>2.4979352432498662E-3</v>
      </c>
      <c r="AL87">
        <v>2.4979352432498662E-3</v>
      </c>
      <c r="AM87">
        <v>2.4979352432498662E-3</v>
      </c>
      <c r="AN87">
        <v>2.4979352432498662E-3</v>
      </c>
      <c r="AO87">
        <v>2.4979352432498662E-3</v>
      </c>
      <c r="AP87">
        <v>2.4979352432498662E-3</v>
      </c>
      <c r="AQ87">
        <v>2.4979352432498662E-3</v>
      </c>
      <c r="AR87">
        <v>2.4979352432498662E-3</v>
      </c>
      <c r="AS87">
        <v>2.4979352432498662E-3</v>
      </c>
      <c r="AT87">
        <v>2.4979352432498662E-3</v>
      </c>
      <c r="AU87">
        <v>2.4979352432498662E-3</v>
      </c>
      <c r="AV87">
        <v>2.4979352432498662E-3</v>
      </c>
      <c r="AW87">
        <v>2.4979352432498662E-3</v>
      </c>
      <c r="AX87">
        <v>2.4979352432498662E-3</v>
      </c>
      <c r="AY87">
        <v>2.4979352432498662E-3</v>
      </c>
      <c r="AZ87">
        <v>2.4979352432498662E-3</v>
      </c>
      <c r="BA87">
        <v>2.4979352432498662E-3</v>
      </c>
      <c r="BB87">
        <v>2.4979352432498662E-3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962</v>
      </c>
      <c r="B88">
        <v>950.33403871621624</v>
      </c>
      <c r="C88">
        <v>2.7726095913652858E-3</v>
      </c>
      <c r="D88">
        <v>-75</v>
      </c>
      <c r="E88">
        <v>406</v>
      </c>
      <c r="F88">
        <v>-556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2.7726095913652858E-3</v>
      </c>
      <c r="T88">
        <v>2.7726095913652858E-3</v>
      </c>
      <c r="U88">
        <v>2.7726095913652858E-3</v>
      </c>
      <c r="V88">
        <v>2.7726095913652858E-3</v>
      </c>
      <c r="W88">
        <v>2.7726095913652858E-3</v>
      </c>
      <c r="X88">
        <v>2.7726095913652858E-3</v>
      </c>
      <c r="Y88">
        <v>2.7726095913652858E-3</v>
      </c>
      <c r="Z88">
        <v>2.7726095913652858E-3</v>
      </c>
      <c r="AA88">
        <v>2.7726095913652858E-3</v>
      </c>
      <c r="AB88">
        <v>2.7726095913652858E-3</v>
      </c>
      <c r="AC88">
        <v>2.7726095913652858E-3</v>
      </c>
      <c r="AD88">
        <v>2.7726095913652858E-3</v>
      </c>
      <c r="AE88">
        <v>2.7726095913652858E-3</v>
      </c>
      <c r="AF88">
        <v>2.7726095913652858E-3</v>
      </c>
      <c r="AG88">
        <v>2.7726095913652858E-3</v>
      </c>
      <c r="AH88">
        <v>2.7726095913652858E-3</v>
      </c>
      <c r="AI88">
        <v>2.7726095913652858E-3</v>
      </c>
      <c r="AJ88">
        <v>2.7726095913652858E-3</v>
      </c>
      <c r="AK88">
        <v>2.7726095913652858E-3</v>
      </c>
      <c r="AL88">
        <v>2.7726095913652858E-3</v>
      </c>
      <c r="AM88">
        <v>2.7726095913652858E-3</v>
      </c>
      <c r="AN88">
        <v>2.7726095913652858E-3</v>
      </c>
      <c r="AO88">
        <v>2.7726095913652858E-3</v>
      </c>
      <c r="AP88">
        <v>2.7726095913652858E-3</v>
      </c>
      <c r="AQ88">
        <v>2.7726095913652858E-3</v>
      </c>
      <c r="AR88">
        <v>2.7726095913652858E-3</v>
      </c>
      <c r="AS88">
        <v>2.7726095913652858E-3</v>
      </c>
      <c r="AT88">
        <v>2.7726095913652858E-3</v>
      </c>
      <c r="AU88">
        <v>2.7726095913652858E-3</v>
      </c>
      <c r="AV88">
        <v>2.7726095913652858E-3</v>
      </c>
      <c r="AW88">
        <v>2.7726095913652858E-3</v>
      </c>
      <c r="AX88">
        <v>2.7726095913652858E-3</v>
      </c>
      <c r="AY88">
        <v>2.7726095913652858E-3</v>
      </c>
      <c r="AZ88">
        <v>2.7726095913652858E-3</v>
      </c>
      <c r="BA88">
        <v>2.7726095913652858E-3</v>
      </c>
      <c r="BB88">
        <v>2.7726095913652858E-3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962</v>
      </c>
      <c r="B89">
        <v>912.54300184755721</v>
      </c>
      <c r="C89">
        <v>2.6623538423117972E-3</v>
      </c>
      <c r="D89">
        <v>-68</v>
      </c>
      <c r="E89">
        <v>413</v>
      </c>
      <c r="F89">
        <v>-549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2.6623538423117972E-3</v>
      </c>
      <c r="T89">
        <v>2.6623538423117972E-3</v>
      </c>
      <c r="U89">
        <v>2.6623538423117972E-3</v>
      </c>
      <c r="V89">
        <v>2.6623538423117972E-3</v>
      </c>
      <c r="W89">
        <v>2.6623538423117972E-3</v>
      </c>
      <c r="X89">
        <v>2.6623538423117972E-3</v>
      </c>
      <c r="Y89">
        <v>2.6623538423117972E-3</v>
      </c>
      <c r="Z89">
        <v>2.6623538423117972E-3</v>
      </c>
      <c r="AA89">
        <v>2.6623538423117972E-3</v>
      </c>
      <c r="AB89">
        <v>2.6623538423117972E-3</v>
      </c>
      <c r="AC89">
        <v>2.6623538423117972E-3</v>
      </c>
      <c r="AD89">
        <v>2.6623538423117972E-3</v>
      </c>
      <c r="AE89">
        <v>2.6623538423117972E-3</v>
      </c>
      <c r="AF89">
        <v>2.6623538423117972E-3</v>
      </c>
      <c r="AG89">
        <v>2.6623538423117972E-3</v>
      </c>
      <c r="AH89">
        <v>2.6623538423117972E-3</v>
      </c>
      <c r="AI89">
        <v>2.6623538423117972E-3</v>
      </c>
      <c r="AJ89">
        <v>2.6623538423117972E-3</v>
      </c>
      <c r="AK89">
        <v>2.6623538423117972E-3</v>
      </c>
      <c r="AL89">
        <v>2.6623538423117972E-3</v>
      </c>
      <c r="AM89">
        <v>2.6623538423117972E-3</v>
      </c>
      <c r="AN89">
        <v>2.6623538423117972E-3</v>
      </c>
      <c r="AO89">
        <v>2.6623538423117972E-3</v>
      </c>
      <c r="AP89">
        <v>2.6623538423117972E-3</v>
      </c>
      <c r="AQ89">
        <v>2.6623538423117972E-3</v>
      </c>
      <c r="AR89">
        <v>2.6623538423117972E-3</v>
      </c>
      <c r="AS89">
        <v>2.6623538423117972E-3</v>
      </c>
      <c r="AT89">
        <v>2.6623538423117972E-3</v>
      </c>
      <c r="AU89">
        <v>2.6623538423117972E-3</v>
      </c>
      <c r="AV89">
        <v>2.6623538423117972E-3</v>
      </c>
      <c r="AW89">
        <v>2.6623538423117972E-3</v>
      </c>
      <c r="AX89">
        <v>2.6623538423117972E-3</v>
      </c>
      <c r="AY89">
        <v>2.6623538423117972E-3</v>
      </c>
      <c r="AZ89">
        <v>2.6623538423117972E-3</v>
      </c>
      <c r="BA89">
        <v>2.6623538423117972E-3</v>
      </c>
      <c r="BB89">
        <v>2.6623538423117972E-3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962</v>
      </c>
      <c r="B90">
        <v>880.49939050095634</v>
      </c>
      <c r="C90">
        <v>2.5688662678989256E-3</v>
      </c>
      <c r="D90">
        <v>-61</v>
      </c>
      <c r="E90">
        <v>420</v>
      </c>
      <c r="F90">
        <v>-542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2.5688662678989256E-3</v>
      </c>
      <c r="T90">
        <v>2.5688662678989256E-3</v>
      </c>
      <c r="U90">
        <v>2.5688662678989256E-3</v>
      </c>
      <c r="V90">
        <v>2.5688662678989256E-3</v>
      </c>
      <c r="W90">
        <v>2.5688662678989256E-3</v>
      </c>
      <c r="X90">
        <v>2.5688662678989256E-3</v>
      </c>
      <c r="Y90">
        <v>2.5688662678989256E-3</v>
      </c>
      <c r="Z90">
        <v>2.5688662678989256E-3</v>
      </c>
      <c r="AA90">
        <v>2.5688662678989256E-3</v>
      </c>
      <c r="AB90">
        <v>2.5688662678989256E-3</v>
      </c>
      <c r="AC90">
        <v>2.5688662678989256E-3</v>
      </c>
      <c r="AD90">
        <v>2.5688662678989256E-3</v>
      </c>
      <c r="AE90">
        <v>2.5688662678989256E-3</v>
      </c>
      <c r="AF90">
        <v>2.5688662678989256E-3</v>
      </c>
      <c r="AG90">
        <v>2.5688662678989256E-3</v>
      </c>
      <c r="AH90">
        <v>2.5688662678989256E-3</v>
      </c>
      <c r="AI90">
        <v>2.5688662678989256E-3</v>
      </c>
      <c r="AJ90">
        <v>2.5688662678989256E-3</v>
      </c>
      <c r="AK90">
        <v>2.5688662678989256E-3</v>
      </c>
      <c r="AL90">
        <v>2.5688662678989256E-3</v>
      </c>
      <c r="AM90">
        <v>2.5688662678989256E-3</v>
      </c>
      <c r="AN90">
        <v>2.5688662678989256E-3</v>
      </c>
      <c r="AO90">
        <v>2.5688662678989256E-3</v>
      </c>
      <c r="AP90">
        <v>2.5688662678989256E-3</v>
      </c>
      <c r="AQ90">
        <v>2.5688662678989256E-3</v>
      </c>
      <c r="AR90">
        <v>2.5688662678989256E-3</v>
      </c>
      <c r="AS90">
        <v>2.5688662678989256E-3</v>
      </c>
      <c r="AT90">
        <v>2.5688662678989256E-3</v>
      </c>
      <c r="AU90">
        <v>2.5688662678989256E-3</v>
      </c>
      <c r="AV90">
        <v>2.5688662678989256E-3</v>
      </c>
      <c r="AW90">
        <v>2.5688662678989256E-3</v>
      </c>
      <c r="AX90">
        <v>2.5688662678989256E-3</v>
      </c>
      <c r="AY90">
        <v>2.5688662678989256E-3</v>
      </c>
      <c r="AZ90">
        <v>2.5688662678989256E-3</v>
      </c>
      <c r="BA90">
        <v>2.5688662678989256E-3</v>
      </c>
      <c r="BB90">
        <v>2.5688662678989256E-3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962</v>
      </c>
      <c r="B91">
        <v>876.99667962806654</v>
      </c>
      <c r="C91">
        <v>2.5586470719464447E-3</v>
      </c>
      <c r="D91">
        <v>-54</v>
      </c>
      <c r="E91">
        <v>427</v>
      </c>
      <c r="F91">
        <v>-535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2.5586470719464447E-3</v>
      </c>
      <c r="T91">
        <v>2.5586470719464447E-3</v>
      </c>
      <c r="U91">
        <v>2.5586470719464447E-3</v>
      </c>
      <c r="V91">
        <v>2.5586470719464447E-3</v>
      </c>
      <c r="W91">
        <v>2.5586470719464447E-3</v>
      </c>
      <c r="X91">
        <v>2.5586470719464447E-3</v>
      </c>
      <c r="Y91">
        <v>2.5586470719464447E-3</v>
      </c>
      <c r="Z91">
        <v>2.5586470719464447E-3</v>
      </c>
      <c r="AA91">
        <v>2.5586470719464447E-3</v>
      </c>
      <c r="AB91">
        <v>2.5586470719464447E-3</v>
      </c>
      <c r="AC91">
        <v>2.5586470719464447E-3</v>
      </c>
      <c r="AD91">
        <v>2.5586470719464447E-3</v>
      </c>
      <c r="AE91">
        <v>2.5586470719464447E-3</v>
      </c>
      <c r="AF91">
        <v>2.5586470719464447E-3</v>
      </c>
      <c r="AG91">
        <v>2.5586470719464447E-3</v>
      </c>
      <c r="AH91">
        <v>2.5586470719464447E-3</v>
      </c>
      <c r="AI91">
        <v>2.5586470719464447E-3</v>
      </c>
      <c r="AJ91">
        <v>2.5586470719464447E-3</v>
      </c>
      <c r="AK91">
        <v>2.5586470719464447E-3</v>
      </c>
      <c r="AL91">
        <v>2.5586470719464447E-3</v>
      </c>
      <c r="AM91">
        <v>2.5586470719464447E-3</v>
      </c>
      <c r="AN91">
        <v>2.5586470719464447E-3</v>
      </c>
      <c r="AO91">
        <v>2.5586470719464447E-3</v>
      </c>
      <c r="AP91">
        <v>2.5586470719464447E-3</v>
      </c>
      <c r="AQ91">
        <v>2.5586470719464447E-3</v>
      </c>
      <c r="AR91">
        <v>2.5586470719464447E-3</v>
      </c>
      <c r="AS91">
        <v>2.5586470719464447E-3</v>
      </c>
      <c r="AT91">
        <v>2.5586470719464447E-3</v>
      </c>
      <c r="AU91">
        <v>2.5586470719464447E-3</v>
      </c>
      <c r="AV91">
        <v>2.5586470719464447E-3</v>
      </c>
      <c r="AW91">
        <v>2.5586470719464447E-3</v>
      </c>
      <c r="AX91">
        <v>2.5586470719464447E-3</v>
      </c>
      <c r="AY91">
        <v>2.5586470719464447E-3</v>
      </c>
      <c r="AZ91">
        <v>2.5586470719464447E-3</v>
      </c>
      <c r="BA91">
        <v>2.5586470719464447E-3</v>
      </c>
      <c r="BB91">
        <v>2.5586470719464447E-3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962</v>
      </c>
      <c r="B92">
        <v>803.54225090956345</v>
      </c>
      <c r="C92">
        <v>2.3443430006450531E-3</v>
      </c>
      <c r="D92">
        <v>-47</v>
      </c>
      <c r="E92">
        <v>434</v>
      </c>
      <c r="F92">
        <v>-528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2.3443430006450531E-3</v>
      </c>
      <c r="U92">
        <v>2.3443430006450531E-3</v>
      </c>
      <c r="V92">
        <v>2.3443430006450531E-3</v>
      </c>
      <c r="W92">
        <v>2.3443430006450531E-3</v>
      </c>
      <c r="X92">
        <v>2.3443430006450531E-3</v>
      </c>
      <c r="Y92">
        <v>2.3443430006450531E-3</v>
      </c>
      <c r="Z92">
        <v>2.3443430006450531E-3</v>
      </c>
      <c r="AA92">
        <v>2.3443430006450531E-3</v>
      </c>
      <c r="AB92">
        <v>2.3443430006450531E-3</v>
      </c>
      <c r="AC92">
        <v>2.3443430006450531E-3</v>
      </c>
      <c r="AD92">
        <v>2.3443430006450531E-3</v>
      </c>
      <c r="AE92">
        <v>2.3443430006450531E-3</v>
      </c>
      <c r="AF92">
        <v>2.3443430006450531E-3</v>
      </c>
      <c r="AG92">
        <v>2.3443430006450531E-3</v>
      </c>
      <c r="AH92">
        <v>2.3443430006450531E-3</v>
      </c>
      <c r="AI92">
        <v>2.3443430006450531E-3</v>
      </c>
      <c r="AJ92">
        <v>2.3443430006450531E-3</v>
      </c>
      <c r="AK92">
        <v>2.3443430006450531E-3</v>
      </c>
      <c r="AL92">
        <v>2.3443430006450531E-3</v>
      </c>
      <c r="AM92">
        <v>2.3443430006450531E-3</v>
      </c>
      <c r="AN92">
        <v>2.3443430006450531E-3</v>
      </c>
      <c r="AO92">
        <v>2.3443430006450531E-3</v>
      </c>
      <c r="AP92">
        <v>2.3443430006450531E-3</v>
      </c>
      <c r="AQ92">
        <v>2.3443430006450531E-3</v>
      </c>
      <c r="AR92">
        <v>2.3443430006450531E-3</v>
      </c>
      <c r="AS92">
        <v>2.3443430006450531E-3</v>
      </c>
      <c r="AT92">
        <v>2.3443430006450531E-3</v>
      </c>
      <c r="AU92">
        <v>2.3443430006450531E-3</v>
      </c>
      <c r="AV92">
        <v>2.3443430006450531E-3</v>
      </c>
      <c r="AW92">
        <v>2.3443430006450531E-3</v>
      </c>
      <c r="AX92">
        <v>2.3443430006450531E-3</v>
      </c>
      <c r="AY92">
        <v>2.3443430006450531E-3</v>
      </c>
      <c r="AZ92">
        <v>2.3443430006450531E-3</v>
      </c>
      <c r="BA92">
        <v>2.3443430006450531E-3</v>
      </c>
      <c r="BB92">
        <v>2.3443430006450531E-3</v>
      </c>
      <c r="BC92">
        <v>2.3443430006450531E-3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962</v>
      </c>
      <c r="B93">
        <v>935.02447264203738</v>
      </c>
      <c r="C93">
        <v>2.7279437707089507E-3</v>
      </c>
      <c r="D93">
        <v>-40</v>
      </c>
      <c r="E93">
        <v>441</v>
      </c>
      <c r="F93">
        <v>-521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2.7279437707089507E-3</v>
      </c>
      <c r="U93">
        <v>2.7279437707089507E-3</v>
      </c>
      <c r="V93">
        <v>2.7279437707089507E-3</v>
      </c>
      <c r="W93">
        <v>2.7279437707089507E-3</v>
      </c>
      <c r="X93">
        <v>2.7279437707089507E-3</v>
      </c>
      <c r="Y93">
        <v>2.7279437707089507E-3</v>
      </c>
      <c r="Z93">
        <v>2.7279437707089507E-3</v>
      </c>
      <c r="AA93">
        <v>2.7279437707089507E-3</v>
      </c>
      <c r="AB93">
        <v>2.7279437707089507E-3</v>
      </c>
      <c r="AC93">
        <v>2.7279437707089507E-3</v>
      </c>
      <c r="AD93">
        <v>2.7279437707089507E-3</v>
      </c>
      <c r="AE93">
        <v>2.7279437707089507E-3</v>
      </c>
      <c r="AF93">
        <v>2.7279437707089507E-3</v>
      </c>
      <c r="AG93">
        <v>2.7279437707089507E-3</v>
      </c>
      <c r="AH93">
        <v>2.7279437707089507E-3</v>
      </c>
      <c r="AI93">
        <v>2.7279437707089507E-3</v>
      </c>
      <c r="AJ93">
        <v>2.7279437707089507E-3</v>
      </c>
      <c r="AK93">
        <v>2.7279437707089507E-3</v>
      </c>
      <c r="AL93">
        <v>2.7279437707089507E-3</v>
      </c>
      <c r="AM93">
        <v>2.7279437707089507E-3</v>
      </c>
      <c r="AN93">
        <v>2.7279437707089507E-3</v>
      </c>
      <c r="AO93">
        <v>2.7279437707089507E-3</v>
      </c>
      <c r="AP93">
        <v>2.7279437707089507E-3</v>
      </c>
      <c r="AQ93">
        <v>2.7279437707089507E-3</v>
      </c>
      <c r="AR93">
        <v>2.7279437707089507E-3</v>
      </c>
      <c r="AS93">
        <v>2.7279437707089507E-3</v>
      </c>
      <c r="AT93">
        <v>2.7279437707089507E-3</v>
      </c>
      <c r="AU93">
        <v>2.7279437707089507E-3</v>
      </c>
      <c r="AV93">
        <v>2.7279437707089507E-3</v>
      </c>
      <c r="AW93">
        <v>2.7279437707089507E-3</v>
      </c>
      <c r="AX93">
        <v>2.7279437707089507E-3</v>
      </c>
      <c r="AY93">
        <v>2.7279437707089507E-3</v>
      </c>
      <c r="AZ93">
        <v>2.7279437707089507E-3</v>
      </c>
      <c r="BA93">
        <v>2.7279437707089507E-3</v>
      </c>
      <c r="BB93">
        <v>2.7279437707089507E-3</v>
      </c>
      <c r="BC93">
        <v>2.7279437707089507E-3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962</v>
      </c>
      <c r="B94">
        <v>896.95988240644488</v>
      </c>
      <c r="C94">
        <v>2.6168899268193199E-3</v>
      </c>
      <c r="D94">
        <v>-30</v>
      </c>
      <c r="E94">
        <v>451</v>
      </c>
      <c r="F94">
        <v>-511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2.6168899268193199E-3</v>
      </c>
      <c r="U94">
        <v>2.6168899268193199E-3</v>
      </c>
      <c r="V94">
        <v>2.6168899268193199E-3</v>
      </c>
      <c r="W94">
        <v>2.6168899268193199E-3</v>
      </c>
      <c r="X94">
        <v>2.6168899268193199E-3</v>
      </c>
      <c r="Y94">
        <v>2.6168899268193199E-3</v>
      </c>
      <c r="Z94">
        <v>2.6168899268193199E-3</v>
      </c>
      <c r="AA94">
        <v>2.6168899268193199E-3</v>
      </c>
      <c r="AB94">
        <v>2.6168899268193199E-3</v>
      </c>
      <c r="AC94">
        <v>2.6168899268193199E-3</v>
      </c>
      <c r="AD94">
        <v>2.6168899268193199E-3</v>
      </c>
      <c r="AE94">
        <v>2.6168899268193199E-3</v>
      </c>
      <c r="AF94">
        <v>2.6168899268193199E-3</v>
      </c>
      <c r="AG94">
        <v>2.6168899268193199E-3</v>
      </c>
      <c r="AH94">
        <v>2.6168899268193199E-3</v>
      </c>
      <c r="AI94">
        <v>2.6168899268193199E-3</v>
      </c>
      <c r="AJ94">
        <v>2.6168899268193199E-3</v>
      </c>
      <c r="AK94">
        <v>2.6168899268193199E-3</v>
      </c>
      <c r="AL94">
        <v>2.6168899268193199E-3</v>
      </c>
      <c r="AM94">
        <v>2.6168899268193199E-3</v>
      </c>
      <c r="AN94">
        <v>2.6168899268193199E-3</v>
      </c>
      <c r="AO94">
        <v>2.6168899268193199E-3</v>
      </c>
      <c r="AP94">
        <v>2.6168899268193199E-3</v>
      </c>
      <c r="AQ94">
        <v>2.6168899268193199E-3</v>
      </c>
      <c r="AR94">
        <v>2.6168899268193199E-3</v>
      </c>
      <c r="AS94">
        <v>2.6168899268193199E-3</v>
      </c>
      <c r="AT94">
        <v>2.6168899268193199E-3</v>
      </c>
      <c r="AU94">
        <v>2.6168899268193199E-3</v>
      </c>
      <c r="AV94">
        <v>2.6168899268193199E-3</v>
      </c>
      <c r="AW94">
        <v>2.6168899268193199E-3</v>
      </c>
      <c r="AX94">
        <v>2.6168899268193199E-3</v>
      </c>
      <c r="AY94">
        <v>2.6168899268193199E-3</v>
      </c>
      <c r="AZ94">
        <v>2.6168899268193199E-3</v>
      </c>
      <c r="BA94">
        <v>2.6168899268193199E-3</v>
      </c>
      <c r="BB94">
        <v>2.6168899268193199E-3</v>
      </c>
      <c r="BC94">
        <v>2.6168899268193199E-3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962</v>
      </c>
      <c r="B95">
        <v>910.04075189008324</v>
      </c>
      <c r="C95">
        <v>2.6550535016426811E-3</v>
      </c>
      <c r="D95">
        <v>-20</v>
      </c>
      <c r="E95">
        <v>461</v>
      </c>
      <c r="F95">
        <v>-501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2.6550535016426811E-3</v>
      </c>
      <c r="V95">
        <v>2.6550535016426811E-3</v>
      </c>
      <c r="W95">
        <v>2.6550535016426811E-3</v>
      </c>
      <c r="X95">
        <v>2.6550535016426811E-3</v>
      </c>
      <c r="Y95">
        <v>2.6550535016426811E-3</v>
      </c>
      <c r="Z95">
        <v>2.6550535016426811E-3</v>
      </c>
      <c r="AA95">
        <v>2.6550535016426811E-3</v>
      </c>
      <c r="AB95">
        <v>2.6550535016426811E-3</v>
      </c>
      <c r="AC95">
        <v>2.6550535016426811E-3</v>
      </c>
      <c r="AD95">
        <v>2.6550535016426811E-3</v>
      </c>
      <c r="AE95">
        <v>2.6550535016426811E-3</v>
      </c>
      <c r="AF95">
        <v>2.6550535016426811E-3</v>
      </c>
      <c r="AG95">
        <v>2.6550535016426811E-3</v>
      </c>
      <c r="AH95">
        <v>2.6550535016426811E-3</v>
      </c>
      <c r="AI95">
        <v>2.6550535016426811E-3</v>
      </c>
      <c r="AJ95">
        <v>2.6550535016426811E-3</v>
      </c>
      <c r="AK95">
        <v>2.6550535016426811E-3</v>
      </c>
      <c r="AL95">
        <v>2.6550535016426811E-3</v>
      </c>
      <c r="AM95">
        <v>2.6550535016426811E-3</v>
      </c>
      <c r="AN95">
        <v>2.6550535016426811E-3</v>
      </c>
      <c r="AO95">
        <v>2.6550535016426811E-3</v>
      </c>
      <c r="AP95">
        <v>2.6550535016426811E-3</v>
      </c>
      <c r="AQ95">
        <v>2.6550535016426811E-3</v>
      </c>
      <c r="AR95">
        <v>2.6550535016426811E-3</v>
      </c>
      <c r="AS95">
        <v>2.6550535016426811E-3</v>
      </c>
      <c r="AT95">
        <v>2.6550535016426811E-3</v>
      </c>
      <c r="AU95">
        <v>2.6550535016426811E-3</v>
      </c>
      <c r="AV95">
        <v>2.6550535016426811E-3</v>
      </c>
      <c r="AW95">
        <v>2.6550535016426811E-3</v>
      </c>
      <c r="AX95">
        <v>2.6550535016426811E-3</v>
      </c>
      <c r="AY95">
        <v>2.6550535016426811E-3</v>
      </c>
      <c r="AZ95">
        <v>2.6550535016426811E-3</v>
      </c>
      <c r="BA95">
        <v>2.6550535016426811E-3</v>
      </c>
      <c r="BB95">
        <v>2.6550535016426811E-3</v>
      </c>
      <c r="BC95">
        <v>2.6550535016426811E-3</v>
      </c>
      <c r="BD95">
        <v>2.6550535016426811E-3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962</v>
      </c>
      <c r="B96">
        <v>897.97485983933484</v>
      </c>
      <c r="C96">
        <v>2.6198511341956774E-3</v>
      </c>
      <c r="D96">
        <v>-10</v>
      </c>
      <c r="E96">
        <v>471</v>
      </c>
      <c r="F96">
        <v>-491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2.6198511341956774E-3</v>
      </c>
      <c r="V96">
        <v>2.6198511341956774E-3</v>
      </c>
      <c r="W96">
        <v>2.6198511341956774E-3</v>
      </c>
      <c r="X96">
        <v>2.6198511341956774E-3</v>
      </c>
      <c r="Y96">
        <v>2.6198511341956774E-3</v>
      </c>
      <c r="Z96">
        <v>2.6198511341956774E-3</v>
      </c>
      <c r="AA96">
        <v>2.6198511341956774E-3</v>
      </c>
      <c r="AB96">
        <v>2.6198511341956774E-3</v>
      </c>
      <c r="AC96">
        <v>2.6198511341956774E-3</v>
      </c>
      <c r="AD96">
        <v>2.6198511341956774E-3</v>
      </c>
      <c r="AE96">
        <v>2.6198511341956774E-3</v>
      </c>
      <c r="AF96">
        <v>2.6198511341956774E-3</v>
      </c>
      <c r="AG96">
        <v>2.6198511341956774E-3</v>
      </c>
      <c r="AH96">
        <v>2.6198511341956774E-3</v>
      </c>
      <c r="AI96">
        <v>2.6198511341956774E-3</v>
      </c>
      <c r="AJ96">
        <v>2.6198511341956774E-3</v>
      </c>
      <c r="AK96">
        <v>2.6198511341956774E-3</v>
      </c>
      <c r="AL96">
        <v>2.6198511341956774E-3</v>
      </c>
      <c r="AM96">
        <v>2.6198511341956774E-3</v>
      </c>
      <c r="AN96">
        <v>2.6198511341956774E-3</v>
      </c>
      <c r="AO96">
        <v>2.6198511341956774E-3</v>
      </c>
      <c r="AP96">
        <v>2.6198511341956774E-3</v>
      </c>
      <c r="AQ96">
        <v>2.6198511341956774E-3</v>
      </c>
      <c r="AR96">
        <v>2.6198511341956774E-3</v>
      </c>
      <c r="AS96">
        <v>2.6198511341956774E-3</v>
      </c>
      <c r="AT96">
        <v>2.6198511341956774E-3</v>
      </c>
      <c r="AU96">
        <v>2.6198511341956774E-3</v>
      </c>
      <c r="AV96">
        <v>2.6198511341956774E-3</v>
      </c>
      <c r="AW96">
        <v>2.6198511341956774E-3</v>
      </c>
      <c r="AX96">
        <v>2.6198511341956774E-3</v>
      </c>
      <c r="AY96">
        <v>2.6198511341956774E-3</v>
      </c>
      <c r="AZ96">
        <v>2.6198511341956774E-3</v>
      </c>
      <c r="BA96">
        <v>2.6198511341956774E-3</v>
      </c>
      <c r="BB96">
        <v>2.6198511341956774E-3</v>
      </c>
      <c r="BC96">
        <v>2.6198511341956774E-3</v>
      </c>
      <c r="BD96">
        <v>2.6198511341956774E-3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962</v>
      </c>
      <c r="B97">
        <v>896.2402715979938</v>
      </c>
      <c r="C97">
        <v>2.6147904546881765E-3</v>
      </c>
      <c r="D97">
        <v>0</v>
      </c>
      <c r="E97">
        <v>481</v>
      </c>
      <c r="F97">
        <v>-481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2.6147904546881765E-3</v>
      </c>
      <c r="V97">
        <v>2.6147904546881765E-3</v>
      </c>
      <c r="W97">
        <v>2.6147904546881765E-3</v>
      </c>
      <c r="X97">
        <v>2.6147904546881765E-3</v>
      </c>
      <c r="Y97">
        <v>2.6147904546881765E-3</v>
      </c>
      <c r="Z97">
        <v>2.6147904546881765E-3</v>
      </c>
      <c r="AA97">
        <v>2.6147904546881765E-3</v>
      </c>
      <c r="AB97">
        <v>2.6147904546881765E-3</v>
      </c>
      <c r="AC97">
        <v>2.6147904546881765E-3</v>
      </c>
      <c r="AD97">
        <v>2.6147904546881765E-3</v>
      </c>
      <c r="AE97">
        <v>2.6147904546881765E-3</v>
      </c>
      <c r="AF97">
        <v>2.6147904546881765E-3</v>
      </c>
      <c r="AG97">
        <v>2.6147904546881765E-3</v>
      </c>
      <c r="AH97">
        <v>2.6147904546881765E-3</v>
      </c>
      <c r="AI97">
        <v>2.6147904546881765E-3</v>
      </c>
      <c r="AJ97">
        <v>2.6147904546881765E-3</v>
      </c>
      <c r="AK97">
        <v>2.6147904546881765E-3</v>
      </c>
      <c r="AL97">
        <v>2.6147904546881765E-3</v>
      </c>
      <c r="AM97">
        <v>2.6147904546881765E-3</v>
      </c>
      <c r="AN97">
        <v>2.6147904546881765E-3</v>
      </c>
      <c r="AO97">
        <v>2.6147904546881765E-3</v>
      </c>
      <c r="AP97">
        <v>2.6147904546881765E-3</v>
      </c>
      <c r="AQ97">
        <v>2.6147904546881765E-3</v>
      </c>
      <c r="AR97">
        <v>2.6147904546881765E-3</v>
      </c>
      <c r="AS97">
        <v>2.6147904546881765E-3</v>
      </c>
      <c r="AT97">
        <v>2.6147904546881765E-3</v>
      </c>
      <c r="AU97">
        <v>2.6147904546881765E-3</v>
      </c>
      <c r="AV97">
        <v>2.6147904546881765E-3</v>
      </c>
      <c r="AW97">
        <v>2.6147904546881765E-3</v>
      </c>
      <c r="AX97">
        <v>2.6147904546881765E-3</v>
      </c>
      <c r="AY97">
        <v>2.6147904546881765E-3</v>
      </c>
      <c r="AZ97">
        <v>2.6147904546881765E-3</v>
      </c>
      <c r="BA97">
        <v>2.6147904546881765E-3</v>
      </c>
      <c r="BB97">
        <v>2.6147904546881765E-3</v>
      </c>
      <c r="BC97">
        <v>2.6147904546881765E-3</v>
      </c>
      <c r="BD97">
        <v>2.6147904546881765E-3</v>
      </c>
      <c r="BE97">
        <v>2.6147904546881765E-3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941</v>
      </c>
      <c r="B98">
        <v>1227.8139498405951</v>
      </c>
      <c r="C98">
        <v>3.5821601616404784E-3</v>
      </c>
      <c r="D98">
        <v>10</v>
      </c>
      <c r="E98">
        <v>480.5</v>
      </c>
      <c r="F98">
        <v>-460.5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3.5821601616404784E-3</v>
      </c>
      <c r="W98">
        <v>3.5821601616404784E-3</v>
      </c>
      <c r="X98">
        <v>3.5821601616404784E-3</v>
      </c>
      <c r="Y98">
        <v>3.5821601616404784E-3</v>
      </c>
      <c r="Z98">
        <v>3.5821601616404784E-3</v>
      </c>
      <c r="AA98">
        <v>3.5821601616404784E-3</v>
      </c>
      <c r="AB98">
        <v>3.5821601616404784E-3</v>
      </c>
      <c r="AC98">
        <v>3.5821601616404784E-3</v>
      </c>
      <c r="AD98">
        <v>3.5821601616404784E-3</v>
      </c>
      <c r="AE98">
        <v>3.5821601616404784E-3</v>
      </c>
      <c r="AF98">
        <v>3.5821601616404784E-3</v>
      </c>
      <c r="AG98">
        <v>3.5821601616404784E-3</v>
      </c>
      <c r="AH98">
        <v>3.5821601616404784E-3</v>
      </c>
      <c r="AI98">
        <v>3.5821601616404784E-3</v>
      </c>
      <c r="AJ98">
        <v>3.5821601616404784E-3</v>
      </c>
      <c r="AK98">
        <v>3.5821601616404784E-3</v>
      </c>
      <c r="AL98">
        <v>3.5821601616404784E-3</v>
      </c>
      <c r="AM98">
        <v>3.5821601616404784E-3</v>
      </c>
      <c r="AN98">
        <v>3.5821601616404784E-3</v>
      </c>
      <c r="AO98">
        <v>3.5821601616404784E-3</v>
      </c>
      <c r="AP98">
        <v>3.5821601616404784E-3</v>
      </c>
      <c r="AQ98">
        <v>3.5821601616404784E-3</v>
      </c>
      <c r="AR98">
        <v>3.5821601616404784E-3</v>
      </c>
      <c r="AS98">
        <v>3.5821601616404784E-3</v>
      </c>
      <c r="AT98">
        <v>3.5821601616404784E-3</v>
      </c>
      <c r="AU98">
        <v>3.5821601616404784E-3</v>
      </c>
      <c r="AV98">
        <v>3.5821601616404784E-3</v>
      </c>
      <c r="AW98">
        <v>3.5821601616404784E-3</v>
      </c>
      <c r="AX98">
        <v>3.5821601616404784E-3</v>
      </c>
      <c r="AY98">
        <v>3.5821601616404784E-3</v>
      </c>
      <c r="AZ98">
        <v>3.5821601616404784E-3</v>
      </c>
      <c r="BA98">
        <v>3.5821601616404784E-3</v>
      </c>
      <c r="BB98">
        <v>3.5821601616404784E-3</v>
      </c>
      <c r="BC98">
        <v>3.5821601616404784E-3</v>
      </c>
      <c r="BD98">
        <v>3.5821601616404784E-3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941</v>
      </c>
      <c r="B99">
        <v>1284.8381469181722</v>
      </c>
      <c r="C99">
        <v>3.748528858662818E-3</v>
      </c>
      <c r="D99">
        <v>20</v>
      </c>
      <c r="E99">
        <v>490.5</v>
      </c>
      <c r="F99">
        <v>-450.5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3.748528858662818E-3</v>
      </c>
      <c r="X99">
        <v>3.748528858662818E-3</v>
      </c>
      <c r="Y99">
        <v>3.748528858662818E-3</v>
      </c>
      <c r="Z99">
        <v>3.748528858662818E-3</v>
      </c>
      <c r="AA99">
        <v>3.748528858662818E-3</v>
      </c>
      <c r="AB99">
        <v>3.748528858662818E-3</v>
      </c>
      <c r="AC99">
        <v>3.748528858662818E-3</v>
      </c>
      <c r="AD99">
        <v>3.748528858662818E-3</v>
      </c>
      <c r="AE99">
        <v>3.748528858662818E-3</v>
      </c>
      <c r="AF99">
        <v>3.748528858662818E-3</v>
      </c>
      <c r="AG99">
        <v>3.748528858662818E-3</v>
      </c>
      <c r="AH99">
        <v>3.748528858662818E-3</v>
      </c>
      <c r="AI99">
        <v>3.748528858662818E-3</v>
      </c>
      <c r="AJ99">
        <v>3.748528858662818E-3</v>
      </c>
      <c r="AK99">
        <v>3.748528858662818E-3</v>
      </c>
      <c r="AL99">
        <v>3.748528858662818E-3</v>
      </c>
      <c r="AM99">
        <v>3.748528858662818E-3</v>
      </c>
      <c r="AN99">
        <v>3.748528858662818E-3</v>
      </c>
      <c r="AO99">
        <v>3.748528858662818E-3</v>
      </c>
      <c r="AP99">
        <v>3.748528858662818E-3</v>
      </c>
      <c r="AQ99">
        <v>3.748528858662818E-3</v>
      </c>
      <c r="AR99">
        <v>3.748528858662818E-3</v>
      </c>
      <c r="AS99">
        <v>3.748528858662818E-3</v>
      </c>
      <c r="AT99">
        <v>3.748528858662818E-3</v>
      </c>
      <c r="AU99">
        <v>3.748528858662818E-3</v>
      </c>
      <c r="AV99">
        <v>3.748528858662818E-3</v>
      </c>
      <c r="AW99">
        <v>3.748528858662818E-3</v>
      </c>
      <c r="AX99">
        <v>3.748528858662818E-3</v>
      </c>
      <c r="AY99">
        <v>3.748528858662818E-3</v>
      </c>
      <c r="AZ99">
        <v>3.748528858662818E-3</v>
      </c>
      <c r="BA99">
        <v>3.748528858662818E-3</v>
      </c>
      <c r="BB99">
        <v>3.748528858662818E-3</v>
      </c>
      <c r="BC99">
        <v>3.748528858662818E-3</v>
      </c>
      <c r="BD99">
        <v>3.748528858662818E-3</v>
      </c>
      <c r="BE99">
        <v>3.748528858662818E-3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941</v>
      </c>
      <c r="B100">
        <v>1363.5564107701591</v>
      </c>
      <c r="C100">
        <v>3.9781902245405228E-3</v>
      </c>
      <c r="D100">
        <v>30</v>
      </c>
      <c r="E100">
        <v>500.5</v>
      </c>
      <c r="F100">
        <v>-440.5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3.9781902245405228E-3</v>
      </c>
      <c r="X100">
        <v>3.9781902245405228E-3</v>
      </c>
      <c r="Y100">
        <v>3.9781902245405228E-3</v>
      </c>
      <c r="Z100">
        <v>3.9781902245405228E-3</v>
      </c>
      <c r="AA100">
        <v>3.9781902245405228E-3</v>
      </c>
      <c r="AB100">
        <v>3.9781902245405228E-3</v>
      </c>
      <c r="AC100">
        <v>3.9781902245405228E-3</v>
      </c>
      <c r="AD100">
        <v>3.9781902245405228E-3</v>
      </c>
      <c r="AE100">
        <v>3.9781902245405228E-3</v>
      </c>
      <c r="AF100">
        <v>3.9781902245405228E-3</v>
      </c>
      <c r="AG100">
        <v>3.9781902245405228E-3</v>
      </c>
      <c r="AH100">
        <v>3.9781902245405228E-3</v>
      </c>
      <c r="AI100">
        <v>3.9781902245405228E-3</v>
      </c>
      <c r="AJ100">
        <v>3.9781902245405228E-3</v>
      </c>
      <c r="AK100">
        <v>3.9781902245405228E-3</v>
      </c>
      <c r="AL100">
        <v>3.9781902245405228E-3</v>
      </c>
      <c r="AM100">
        <v>3.9781902245405228E-3</v>
      </c>
      <c r="AN100">
        <v>3.9781902245405228E-3</v>
      </c>
      <c r="AO100">
        <v>3.9781902245405228E-3</v>
      </c>
      <c r="AP100">
        <v>3.9781902245405228E-3</v>
      </c>
      <c r="AQ100">
        <v>3.9781902245405228E-3</v>
      </c>
      <c r="AR100">
        <v>3.9781902245405228E-3</v>
      </c>
      <c r="AS100">
        <v>3.9781902245405228E-3</v>
      </c>
      <c r="AT100">
        <v>3.9781902245405228E-3</v>
      </c>
      <c r="AU100">
        <v>3.9781902245405228E-3</v>
      </c>
      <c r="AV100">
        <v>3.9781902245405228E-3</v>
      </c>
      <c r="AW100">
        <v>3.9781902245405228E-3</v>
      </c>
      <c r="AX100">
        <v>3.9781902245405228E-3</v>
      </c>
      <c r="AY100">
        <v>3.9781902245405228E-3</v>
      </c>
      <c r="AZ100">
        <v>3.9781902245405228E-3</v>
      </c>
      <c r="BA100">
        <v>3.9781902245405228E-3</v>
      </c>
      <c r="BB100">
        <v>3.9781902245405228E-3</v>
      </c>
      <c r="BC100">
        <v>3.9781902245405228E-3</v>
      </c>
      <c r="BD100">
        <v>3.9781902245405228E-3</v>
      </c>
      <c r="BE100">
        <v>3.9781902245405228E-3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941</v>
      </c>
      <c r="B101">
        <v>1241.5954582136981</v>
      </c>
      <c r="C101">
        <v>3.6223678578210382E-3</v>
      </c>
      <c r="D101">
        <v>40</v>
      </c>
      <c r="E101">
        <v>510.5</v>
      </c>
      <c r="F101">
        <v>-430.5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3.6223678578210382E-3</v>
      </c>
      <c r="X101">
        <v>3.6223678578210382E-3</v>
      </c>
      <c r="Y101">
        <v>3.6223678578210382E-3</v>
      </c>
      <c r="Z101">
        <v>3.6223678578210382E-3</v>
      </c>
      <c r="AA101">
        <v>3.6223678578210382E-3</v>
      </c>
      <c r="AB101">
        <v>3.6223678578210382E-3</v>
      </c>
      <c r="AC101">
        <v>3.6223678578210382E-3</v>
      </c>
      <c r="AD101">
        <v>3.6223678578210382E-3</v>
      </c>
      <c r="AE101">
        <v>3.6223678578210382E-3</v>
      </c>
      <c r="AF101">
        <v>3.6223678578210382E-3</v>
      </c>
      <c r="AG101">
        <v>3.6223678578210382E-3</v>
      </c>
      <c r="AH101">
        <v>3.6223678578210382E-3</v>
      </c>
      <c r="AI101">
        <v>3.6223678578210382E-3</v>
      </c>
      <c r="AJ101">
        <v>3.6223678578210382E-3</v>
      </c>
      <c r="AK101">
        <v>3.6223678578210382E-3</v>
      </c>
      <c r="AL101">
        <v>3.6223678578210382E-3</v>
      </c>
      <c r="AM101">
        <v>3.6223678578210382E-3</v>
      </c>
      <c r="AN101">
        <v>3.6223678578210382E-3</v>
      </c>
      <c r="AO101">
        <v>3.6223678578210382E-3</v>
      </c>
      <c r="AP101">
        <v>3.6223678578210382E-3</v>
      </c>
      <c r="AQ101">
        <v>3.6223678578210382E-3</v>
      </c>
      <c r="AR101">
        <v>3.6223678578210382E-3</v>
      </c>
      <c r="AS101">
        <v>3.6223678578210382E-3</v>
      </c>
      <c r="AT101">
        <v>3.6223678578210382E-3</v>
      </c>
      <c r="AU101">
        <v>3.6223678578210382E-3</v>
      </c>
      <c r="AV101">
        <v>3.6223678578210382E-3</v>
      </c>
      <c r="AW101">
        <v>3.6223678578210382E-3</v>
      </c>
      <c r="AX101">
        <v>3.6223678578210382E-3</v>
      </c>
      <c r="AY101">
        <v>3.6223678578210382E-3</v>
      </c>
      <c r="AZ101">
        <v>3.6223678578210382E-3</v>
      </c>
      <c r="BA101">
        <v>3.6223678578210382E-3</v>
      </c>
      <c r="BB101">
        <v>3.6223678578210382E-3</v>
      </c>
      <c r="BC101">
        <v>3.6223678578210382E-3</v>
      </c>
      <c r="BD101">
        <v>3.6223678578210382E-3</v>
      </c>
      <c r="BE101">
        <v>3.6223678578210382E-3</v>
      </c>
      <c r="BF101">
        <v>3.6223678578210382E-3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941</v>
      </c>
      <c r="B102">
        <v>1317.4871533462697</v>
      </c>
      <c r="C102">
        <v>3.8437826796175792E-3</v>
      </c>
      <c r="D102">
        <v>47</v>
      </c>
      <c r="E102">
        <v>517.5</v>
      </c>
      <c r="F102">
        <v>-423.5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3.8437826796175792E-3</v>
      </c>
      <c r="Y102">
        <v>3.8437826796175792E-3</v>
      </c>
      <c r="Z102">
        <v>3.8437826796175792E-3</v>
      </c>
      <c r="AA102">
        <v>3.8437826796175792E-3</v>
      </c>
      <c r="AB102">
        <v>3.8437826796175792E-3</v>
      </c>
      <c r="AC102">
        <v>3.8437826796175792E-3</v>
      </c>
      <c r="AD102">
        <v>3.8437826796175792E-3</v>
      </c>
      <c r="AE102">
        <v>3.8437826796175792E-3</v>
      </c>
      <c r="AF102">
        <v>3.8437826796175792E-3</v>
      </c>
      <c r="AG102">
        <v>3.8437826796175792E-3</v>
      </c>
      <c r="AH102">
        <v>3.8437826796175792E-3</v>
      </c>
      <c r="AI102">
        <v>3.8437826796175792E-3</v>
      </c>
      <c r="AJ102">
        <v>3.8437826796175792E-3</v>
      </c>
      <c r="AK102">
        <v>3.8437826796175792E-3</v>
      </c>
      <c r="AL102">
        <v>3.8437826796175792E-3</v>
      </c>
      <c r="AM102">
        <v>3.8437826796175792E-3</v>
      </c>
      <c r="AN102">
        <v>3.8437826796175792E-3</v>
      </c>
      <c r="AO102">
        <v>3.8437826796175792E-3</v>
      </c>
      <c r="AP102">
        <v>3.8437826796175792E-3</v>
      </c>
      <c r="AQ102">
        <v>3.8437826796175792E-3</v>
      </c>
      <c r="AR102">
        <v>3.8437826796175792E-3</v>
      </c>
      <c r="AS102">
        <v>3.8437826796175792E-3</v>
      </c>
      <c r="AT102">
        <v>3.8437826796175792E-3</v>
      </c>
      <c r="AU102">
        <v>3.8437826796175792E-3</v>
      </c>
      <c r="AV102">
        <v>3.8437826796175792E-3</v>
      </c>
      <c r="AW102">
        <v>3.8437826796175792E-3</v>
      </c>
      <c r="AX102">
        <v>3.8437826796175792E-3</v>
      </c>
      <c r="AY102">
        <v>3.8437826796175792E-3</v>
      </c>
      <c r="AZ102">
        <v>3.8437826796175792E-3</v>
      </c>
      <c r="BA102">
        <v>3.8437826796175792E-3</v>
      </c>
      <c r="BB102">
        <v>3.8437826796175792E-3</v>
      </c>
      <c r="BC102">
        <v>3.8437826796175792E-3</v>
      </c>
      <c r="BD102">
        <v>3.8437826796175792E-3</v>
      </c>
      <c r="BE102">
        <v>3.8437826796175792E-3</v>
      </c>
      <c r="BF102">
        <v>3.8437826796175792E-3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941</v>
      </c>
      <c r="B103">
        <v>1325.6733661898409</v>
      </c>
      <c r="C103">
        <v>3.8676660420168723E-3</v>
      </c>
      <c r="D103">
        <v>54</v>
      </c>
      <c r="E103">
        <v>524.5</v>
      </c>
      <c r="F103">
        <v>-416.5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3.8676660420168723E-3</v>
      </c>
      <c r="Y103">
        <v>3.8676660420168723E-3</v>
      </c>
      <c r="Z103">
        <v>3.8676660420168723E-3</v>
      </c>
      <c r="AA103">
        <v>3.8676660420168723E-3</v>
      </c>
      <c r="AB103">
        <v>3.8676660420168723E-3</v>
      </c>
      <c r="AC103">
        <v>3.8676660420168723E-3</v>
      </c>
      <c r="AD103">
        <v>3.8676660420168723E-3</v>
      </c>
      <c r="AE103">
        <v>3.8676660420168723E-3</v>
      </c>
      <c r="AF103">
        <v>3.8676660420168723E-3</v>
      </c>
      <c r="AG103">
        <v>3.8676660420168723E-3</v>
      </c>
      <c r="AH103">
        <v>3.8676660420168723E-3</v>
      </c>
      <c r="AI103">
        <v>3.8676660420168723E-3</v>
      </c>
      <c r="AJ103">
        <v>3.8676660420168723E-3</v>
      </c>
      <c r="AK103">
        <v>3.8676660420168723E-3</v>
      </c>
      <c r="AL103">
        <v>3.8676660420168723E-3</v>
      </c>
      <c r="AM103">
        <v>3.8676660420168723E-3</v>
      </c>
      <c r="AN103">
        <v>3.8676660420168723E-3</v>
      </c>
      <c r="AO103">
        <v>3.8676660420168723E-3</v>
      </c>
      <c r="AP103">
        <v>3.8676660420168723E-3</v>
      </c>
      <c r="AQ103">
        <v>3.8676660420168723E-3</v>
      </c>
      <c r="AR103">
        <v>3.8676660420168723E-3</v>
      </c>
      <c r="AS103">
        <v>3.8676660420168723E-3</v>
      </c>
      <c r="AT103">
        <v>3.8676660420168723E-3</v>
      </c>
      <c r="AU103">
        <v>3.8676660420168723E-3</v>
      </c>
      <c r="AV103">
        <v>3.8676660420168723E-3</v>
      </c>
      <c r="AW103">
        <v>3.8676660420168723E-3</v>
      </c>
      <c r="AX103">
        <v>3.8676660420168723E-3</v>
      </c>
      <c r="AY103">
        <v>3.8676660420168723E-3</v>
      </c>
      <c r="AZ103">
        <v>3.8676660420168723E-3</v>
      </c>
      <c r="BA103">
        <v>3.8676660420168723E-3</v>
      </c>
      <c r="BB103">
        <v>3.8676660420168723E-3</v>
      </c>
      <c r="BC103">
        <v>3.8676660420168723E-3</v>
      </c>
      <c r="BD103">
        <v>3.8676660420168723E-3</v>
      </c>
      <c r="BE103">
        <v>3.8676660420168723E-3</v>
      </c>
      <c r="BF103">
        <v>3.8676660420168723E-3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941</v>
      </c>
      <c r="B104">
        <v>1181.9594738591925</v>
      </c>
      <c r="C104">
        <v>3.4483792438436034E-3</v>
      </c>
      <c r="D104">
        <v>61</v>
      </c>
      <c r="E104">
        <v>531.5</v>
      </c>
      <c r="F104">
        <v>-409.5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3.4483792438436034E-3</v>
      </c>
      <c r="Y104">
        <v>3.4483792438436034E-3</v>
      </c>
      <c r="Z104">
        <v>3.4483792438436034E-3</v>
      </c>
      <c r="AA104">
        <v>3.4483792438436034E-3</v>
      </c>
      <c r="AB104">
        <v>3.4483792438436034E-3</v>
      </c>
      <c r="AC104">
        <v>3.4483792438436034E-3</v>
      </c>
      <c r="AD104">
        <v>3.4483792438436034E-3</v>
      </c>
      <c r="AE104">
        <v>3.4483792438436034E-3</v>
      </c>
      <c r="AF104">
        <v>3.4483792438436034E-3</v>
      </c>
      <c r="AG104">
        <v>3.4483792438436034E-3</v>
      </c>
      <c r="AH104">
        <v>3.4483792438436034E-3</v>
      </c>
      <c r="AI104">
        <v>3.4483792438436034E-3</v>
      </c>
      <c r="AJ104">
        <v>3.4483792438436034E-3</v>
      </c>
      <c r="AK104">
        <v>3.4483792438436034E-3</v>
      </c>
      <c r="AL104">
        <v>3.4483792438436034E-3</v>
      </c>
      <c r="AM104">
        <v>3.4483792438436034E-3</v>
      </c>
      <c r="AN104">
        <v>3.4483792438436034E-3</v>
      </c>
      <c r="AO104">
        <v>3.4483792438436034E-3</v>
      </c>
      <c r="AP104">
        <v>3.4483792438436034E-3</v>
      </c>
      <c r="AQ104">
        <v>3.4483792438436034E-3</v>
      </c>
      <c r="AR104">
        <v>3.4483792438436034E-3</v>
      </c>
      <c r="AS104">
        <v>3.4483792438436034E-3</v>
      </c>
      <c r="AT104">
        <v>3.4483792438436034E-3</v>
      </c>
      <c r="AU104">
        <v>3.4483792438436034E-3</v>
      </c>
      <c r="AV104">
        <v>3.4483792438436034E-3</v>
      </c>
      <c r="AW104">
        <v>3.4483792438436034E-3</v>
      </c>
      <c r="AX104">
        <v>3.4483792438436034E-3</v>
      </c>
      <c r="AY104">
        <v>3.4483792438436034E-3</v>
      </c>
      <c r="AZ104">
        <v>3.4483792438436034E-3</v>
      </c>
      <c r="BA104">
        <v>3.4483792438436034E-3</v>
      </c>
      <c r="BB104">
        <v>3.4483792438436034E-3</v>
      </c>
      <c r="BC104">
        <v>3.4483792438436034E-3</v>
      </c>
      <c r="BD104">
        <v>3.4483792438436034E-3</v>
      </c>
      <c r="BE104">
        <v>3.4483792438436034E-3</v>
      </c>
      <c r="BF104">
        <v>3.4483792438436034E-3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937</v>
      </c>
      <c r="B105">
        <v>1201.2587364995729</v>
      </c>
      <c r="C105">
        <v>3.504685046354141E-3</v>
      </c>
      <c r="D105">
        <v>68</v>
      </c>
      <c r="E105">
        <v>536.5</v>
      </c>
      <c r="F105">
        <v>-400.5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3.504685046354141E-3</v>
      </c>
      <c r="Z105">
        <v>3.504685046354141E-3</v>
      </c>
      <c r="AA105">
        <v>3.504685046354141E-3</v>
      </c>
      <c r="AB105">
        <v>3.504685046354141E-3</v>
      </c>
      <c r="AC105">
        <v>3.504685046354141E-3</v>
      </c>
      <c r="AD105">
        <v>3.504685046354141E-3</v>
      </c>
      <c r="AE105">
        <v>3.504685046354141E-3</v>
      </c>
      <c r="AF105">
        <v>3.504685046354141E-3</v>
      </c>
      <c r="AG105">
        <v>3.504685046354141E-3</v>
      </c>
      <c r="AH105">
        <v>3.504685046354141E-3</v>
      </c>
      <c r="AI105">
        <v>3.504685046354141E-3</v>
      </c>
      <c r="AJ105">
        <v>3.504685046354141E-3</v>
      </c>
      <c r="AK105">
        <v>3.504685046354141E-3</v>
      </c>
      <c r="AL105">
        <v>3.504685046354141E-3</v>
      </c>
      <c r="AM105">
        <v>3.504685046354141E-3</v>
      </c>
      <c r="AN105">
        <v>3.504685046354141E-3</v>
      </c>
      <c r="AO105">
        <v>3.504685046354141E-3</v>
      </c>
      <c r="AP105">
        <v>3.504685046354141E-3</v>
      </c>
      <c r="AQ105">
        <v>3.504685046354141E-3</v>
      </c>
      <c r="AR105">
        <v>3.504685046354141E-3</v>
      </c>
      <c r="AS105">
        <v>3.504685046354141E-3</v>
      </c>
      <c r="AT105">
        <v>3.504685046354141E-3</v>
      </c>
      <c r="AU105">
        <v>3.504685046354141E-3</v>
      </c>
      <c r="AV105">
        <v>3.504685046354141E-3</v>
      </c>
      <c r="AW105">
        <v>3.504685046354141E-3</v>
      </c>
      <c r="AX105">
        <v>3.504685046354141E-3</v>
      </c>
      <c r="AY105">
        <v>3.504685046354141E-3</v>
      </c>
      <c r="AZ105">
        <v>3.504685046354141E-3</v>
      </c>
      <c r="BA105">
        <v>3.504685046354141E-3</v>
      </c>
      <c r="BB105">
        <v>3.504685046354141E-3</v>
      </c>
      <c r="BC105">
        <v>3.504685046354141E-3</v>
      </c>
      <c r="BD105">
        <v>3.504685046354141E-3</v>
      </c>
      <c r="BE105">
        <v>3.504685046354141E-3</v>
      </c>
      <c r="BF105">
        <v>3.504685046354141E-3</v>
      </c>
      <c r="BG105">
        <v>3.504685046354141E-3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929</v>
      </c>
      <c r="B106">
        <v>1301.8214402799783</v>
      </c>
      <c r="C106">
        <v>3.7980777963516374E-3</v>
      </c>
      <c r="D106">
        <v>75</v>
      </c>
      <c r="E106">
        <v>539.5</v>
      </c>
      <c r="F106">
        <v>-389.5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3.7980777963516374E-3</v>
      </c>
      <c r="Z106">
        <v>3.7980777963516374E-3</v>
      </c>
      <c r="AA106">
        <v>3.7980777963516374E-3</v>
      </c>
      <c r="AB106">
        <v>3.7980777963516374E-3</v>
      </c>
      <c r="AC106">
        <v>3.7980777963516374E-3</v>
      </c>
      <c r="AD106">
        <v>3.7980777963516374E-3</v>
      </c>
      <c r="AE106">
        <v>3.7980777963516374E-3</v>
      </c>
      <c r="AF106">
        <v>3.7980777963516374E-3</v>
      </c>
      <c r="AG106">
        <v>3.7980777963516374E-3</v>
      </c>
      <c r="AH106">
        <v>3.7980777963516374E-3</v>
      </c>
      <c r="AI106">
        <v>3.7980777963516374E-3</v>
      </c>
      <c r="AJ106">
        <v>3.7980777963516374E-3</v>
      </c>
      <c r="AK106">
        <v>3.7980777963516374E-3</v>
      </c>
      <c r="AL106">
        <v>3.7980777963516374E-3</v>
      </c>
      <c r="AM106">
        <v>3.7980777963516374E-3</v>
      </c>
      <c r="AN106">
        <v>3.7980777963516374E-3</v>
      </c>
      <c r="AO106">
        <v>3.7980777963516374E-3</v>
      </c>
      <c r="AP106">
        <v>3.7980777963516374E-3</v>
      </c>
      <c r="AQ106">
        <v>3.7980777963516374E-3</v>
      </c>
      <c r="AR106">
        <v>3.7980777963516374E-3</v>
      </c>
      <c r="AS106">
        <v>3.7980777963516374E-3</v>
      </c>
      <c r="AT106">
        <v>3.7980777963516374E-3</v>
      </c>
      <c r="AU106">
        <v>3.7980777963516374E-3</v>
      </c>
      <c r="AV106">
        <v>3.7980777963516374E-3</v>
      </c>
      <c r="AW106">
        <v>3.7980777963516374E-3</v>
      </c>
      <c r="AX106">
        <v>3.7980777963516374E-3</v>
      </c>
      <c r="AY106">
        <v>3.7980777963516374E-3</v>
      </c>
      <c r="AZ106">
        <v>3.7980777963516374E-3</v>
      </c>
      <c r="BA106">
        <v>3.7980777963516374E-3</v>
      </c>
      <c r="BB106">
        <v>3.7980777963516374E-3</v>
      </c>
      <c r="BC106">
        <v>3.7980777963516374E-3</v>
      </c>
      <c r="BD106">
        <v>3.7980777963516374E-3</v>
      </c>
      <c r="BE106">
        <v>3.7980777963516374E-3</v>
      </c>
      <c r="BF106">
        <v>3.7980777963516374E-3</v>
      </c>
      <c r="BG106">
        <v>3.7980777963516374E-3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929</v>
      </c>
      <c r="B107">
        <v>1212.2564778676749</v>
      </c>
      <c r="C107">
        <v>3.5367710729072312E-3</v>
      </c>
      <c r="D107">
        <v>68</v>
      </c>
      <c r="E107">
        <v>532.5</v>
      </c>
      <c r="F107">
        <v>-396.5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3.5367710729072312E-3</v>
      </c>
      <c r="Z107">
        <v>3.5367710729072312E-3</v>
      </c>
      <c r="AA107">
        <v>3.5367710729072312E-3</v>
      </c>
      <c r="AB107">
        <v>3.5367710729072312E-3</v>
      </c>
      <c r="AC107">
        <v>3.5367710729072312E-3</v>
      </c>
      <c r="AD107">
        <v>3.5367710729072312E-3</v>
      </c>
      <c r="AE107">
        <v>3.5367710729072312E-3</v>
      </c>
      <c r="AF107">
        <v>3.5367710729072312E-3</v>
      </c>
      <c r="AG107">
        <v>3.5367710729072312E-3</v>
      </c>
      <c r="AH107">
        <v>3.5367710729072312E-3</v>
      </c>
      <c r="AI107">
        <v>3.5367710729072312E-3</v>
      </c>
      <c r="AJ107">
        <v>3.5367710729072312E-3</v>
      </c>
      <c r="AK107">
        <v>3.5367710729072312E-3</v>
      </c>
      <c r="AL107">
        <v>3.5367710729072312E-3</v>
      </c>
      <c r="AM107">
        <v>3.5367710729072312E-3</v>
      </c>
      <c r="AN107">
        <v>3.5367710729072312E-3</v>
      </c>
      <c r="AO107">
        <v>3.5367710729072312E-3</v>
      </c>
      <c r="AP107">
        <v>3.5367710729072312E-3</v>
      </c>
      <c r="AQ107">
        <v>3.5367710729072312E-3</v>
      </c>
      <c r="AR107">
        <v>3.5367710729072312E-3</v>
      </c>
      <c r="AS107">
        <v>3.5367710729072312E-3</v>
      </c>
      <c r="AT107">
        <v>3.5367710729072312E-3</v>
      </c>
      <c r="AU107">
        <v>3.5367710729072312E-3</v>
      </c>
      <c r="AV107">
        <v>3.5367710729072312E-3</v>
      </c>
      <c r="AW107">
        <v>3.5367710729072312E-3</v>
      </c>
      <c r="AX107">
        <v>3.5367710729072312E-3</v>
      </c>
      <c r="AY107">
        <v>3.5367710729072312E-3</v>
      </c>
      <c r="AZ107">
        <v>3.5367710729072312E-3</v>
      </c>
      <c r="BA107">
        <v>3.5367710729072312E-3</v>
      </c>
      <c r="BB107">
        <v>3.5367710729072312E-3</v>
      </c>
      <c r="BC107">
        <v>3.5367710729072312E-3</v>
      </c>
      <c r="BD107">
        <v>3.5367710729072312E-3</v>
      </c>
      <c r="BE107">
        <v>3.5367710729072312E-3</v>
      </c>
      <c r="BF107">
        <v>3.5367710729072312E-3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929</v>
      </c>
      <c r="B108">
        <v>1386.3872606651455</v>
      </c>
      <c r="C108">
        <v>4.0447994701520683E-3</v>
      </c>
      <c r="D108">
        <v>61</v>
      </c>
      <c r="E108">
        <v>525.5</v>
      </c>
      <c r="F108">
        <v>-403.5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4.0447994701520683E-3</v>
      </c>
      <c r="Y108">
        <v>4.0447994701520683E-3</v>
      </c>
      <c r="Z108">
        <v>4.0447994701520683E-3</v>
      </c>
      <c r="AA108">
        <v>4.0447994701520683E-3</v>
      </c>
      <c r="AB108">
        <v>4.0447994701520683E-3</v>
      </c>
      <c r="AC108">
        <v>4.0447994701520683E-3</v>
      </c>
      <c r="AD108">
        <v>4.0447994701520683E-3</v>
      </c>
      <c r="AE108">
        <v>4.0447994701520683E-3</v>
      </c>
      <c r="AF108">
        <v>4.0447994701520683E-3</v>
      </c>
      <c r="AG108">
        <v>4.0447994701520683E-3</v>
      </c>
      <c r="AH108">
        <v>4.0447994701520683E-3</v>
      </c>
      <c r="AI108">
        <v>4.0447994701520683E-3</v>
      </c>
      <c r="AJ108">
        <v>4.0447994701520683E-3</v>
      </c>
      <c r="AK108">
        <v>4.0447994701520683E-3</v>
      </c>
      <c r="AL108">
        <v>4.0447994701520683E-3</v>
      </c>
      <c r="AM108">
        <v>4.0447994701520683E-3</v>
      </c>
      <c r="AN108">
        <v>4.0447994701520683E-3</v>
      </c>
      <c r="AO108">
        <v>4.0447994701520683E-3</v>
      </c>
      <c r="AP108">
        <v>4.0447994701520683E-3</v>
      </c>
      <c r="AQ108">
        <v>4.0447994701520683E-3</v>
      </c>
      <c r="AR108">
        <v>4.0447994701520683E-3</v>
      </c>
      <c r="AS108">
        <v>4.0447994701520683E-3</v>
      </c>
      <c r="AT108">
        <v>4.0447994701520683E-3</v>
      </c>
      <c r="AU108">
        <v>4.0447994701520683E-3</v>
      </c>
      <c r="AV108">
        <v>4.0447994701520683E-3</v>
      </c>
      <c r="AW108">
        <v>4.0447994701520683E-3</v>
      </c>
      <c r="AX108">
        <v>4.0447994701520683E-3</v>
      </c>
      <c r="AY108">
        <v>4.0447994701520683E-3</v>
      </c>
      <c r="AZ108">
        <v>4.0447994701520683E-3</v>
      </c>
      <c r="BA108">
        <v>4.0447994701520683E-3</v>
      </c>
      <c r="BB108">
        <v>4.0447994701520683E-3</v>
      </c>
      <c r="BC108">
        <v>4.0447994701520683E-3</v>
      </c>
      <c r="BD108">
        <v>4.0447994701520683E-3</v>
      </c>
      <c r="BE108">
        <v>4.0447994701520683E-3</v>
      </c>
      <c r="BF108">
        <v>4.0447994701520683E-3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929</v>
      </c>
      <c r="B109">
        <v>1326.7426482054682</v>
      </c>
      <c r="C109">
        <v>3.8707856835867014E-3</v>
      </c>
      <c r="D109">
        <v>54</v>
      </c>
      <c r="E109">
        <v>518.5</v>
      </c>
      <c r="F109">
        <v>-410.5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3.8707856835867014E-3</v>
      </c>
      <c r="Y109">
        <v>3.8707856835867014E-3</v>
      </c>
      <c r="Z109">
        <v>3.8707856835867014E-3</v>
      </c>
      <c r="AA109">
        <v>3.8707856835867014E-3</v>
      </c>
      <c r="AB109">
        <v>3.8707856835867014E-3</v>
      </c>
      <c r="AC109">
        <v>3.8707856835867014E-3</v>
      </c>
      <c r="AD109">
        <v>3.8707856835867014E-3</v>
      </c>
      <c r="AE109">
        <v>3.8707856835867014E-3</v>
      </c>
      <c r="AF109">
        <v>3.8707856835867014E-3</v>
      </c>
      <c r="AG109">
        <v>3.8707856835867014E-3</v>
      </c>
      <c r="AH109">
        <v>3.8707856835867014E-3</v>
      </c>
      <c r="AI109">
        <v>3.8707856835867014E-3</v>
      </c>
      <c r="AJ109">
        <v>3.8707856835867014E-3</v>
      </c>
      <c r="AK109">
        <v>3.8707856835867014E-3</v>
      </c>
      <c r="AL109">
        <v>3.8707856835867014E-3</v>
      </c>
      <c r="AM109">
        <v>3.8707856835867014E-3</v>
      </c>
      <c r="AN109">
        <v>3.8707856835867014E-3</v>
      </c>
      <c r="AO109">
        <v>3.8707856835867014E-3</v>
      </c>
      <c r="AP109">
        <v>3.8707856835867014E-3</v>
      </c>
      <c r="AQ109">
        <v>3.8707856835867014E-3</v>
      </c>
      <c r="AR109">
        <v>3.8707856835867014E-3</v>
      </c>
      <c r="AS109">
        <v>3.8707856835867014E-3</v>
      </c>
      <c r="AT109">
        <v>3.8707856835867014E-3</v>
      </c>
      <c r="AU109">
        <v>3.8707856835867014E-3</v>
      </c>
      <c r="AV109">
        <v>3.8707856835867014E-3</v>
      </c>
      <c r="AW109">
        <v>3.8707856835867014E-3</v>
      </c>
      <c r="AX109">
        <v>3.8707856835867014E-3</v>
      </c>
      <c r="AY109">
        <v>3.8707856835867014E-3</v>
      </c>
      <c r="AZ109">
        <v>3.8707856835867014E-3</v>
      </c>
      <c r="BA109">
        <v>3.8707856835867014E-3</v>
      </c>
      <c r="BB109">
        <v>3.8707856835867014E-3</v>
      </c>
      <c r="BC109">
        <v>3.8707856835867014E-3</v>
      </c>
      <c r="BD109">
        <v>3.8707856835867014E-3</v>
      </c>
      <c r="BE109">
        <v>3.8707856835867014E-3</v>
      </c>
      <c r="BF109">
        <v>3.8707856835867014E-3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929</v>
      </c>
      <c r="B110">
        <v>1410.9707857265876</v>
      </c>
      <c r="C110">
        <v>4.1165221640660941E-3</v>
      </c>
      <c r="D110">
        <v>47</v>
      </c>
      <c r="E110">
        <v>511.5</v>
      </c>
      <c r="F110">
        <v>-417.5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4.1165221640660941E-3</v>
      </c>
      <c r="Y110">
        <v>4.1165221640660941E-3</v>
      </c>
      <c r="Z110">
        <v>4.1165221640660941E-3</v>
      </c>
      <c r="AA110">
        <v>4.1165221640660941E-3</v>
      </c>
      <c r="AB110">
        <v>4.1165221640660941E-3</v>
      </c>
      <c r="AC110">
        <v>4.1165221640660941E-3</v>
      </c>
      <c r="AD110">
        <v>4.1165221640660941E-3</v>
      </c>
      <c r="AE110">
        <v>4.1165221640660941E-3</v>
      </c>
      <c r="AF110">
        <v>4.1165221640660941E-3</v>
      </c>
      <c r="AG110">
        <v>4.1165221640660941E-3</v>
      </c>
      <c r="AH110">
        <v>4.1165221640660941E-3</v>
      </c>
      <c r="AI110">
        <v>4.1165221640660941E-3</v>
      </c>
      <c r="AJ110">
        <v>4.1165221640660941E-3</v>
      </c>
      <c r="AK110">
        <v>4.1165221640660941E-3</v>
      </c>
      <c r="AL110">
        <v>4.1165221640660941E-3</v>
      </c>
      <c r="AM110">
        <v>4.1165221640660941E-3</v>
      </c>
      <c r="AN110">
        <v>4.1165221640660941E-3</v>
      </c>
      <c r="AO110">
        <v>4.1165221640660941E-3</v>
      </c>
      <c r="AP110">
        <v>4.1165221640660941E-3</v>
      </c>
      <c r="AQ110">
        <v>4.1165221640660941E-3</v>
      </c>
      <c r="AR110">
        <v>4.1165221640660941E-3</v>
      </c>
      <c r="AS110">
        <v>4.1165221640660941E-3</v>
      </c>
      <c r="AT110">
        <v>4.1165221640660941E-3</v>
      </c>
      <c r="AU110">
        <v>4.1165221640660941E-3</v>
      </c>
      <c r="AV110">
        <v>4.1165221640660941E-3</v>
      </c>
      <c r="AW110">
        <v>4.1165221640660941E-3</v>
      </c>
      <c r="AX110">
        <v>4.1165221640660941E-3</v>
      </c>
      <c r="AY110">
        <v>4.1165221640660941E-3</v>
      </c>
      <c r="AZ110">
        <v>4.1165221640660941E-3</v>
      </c>
      <c r="BA110">
        <v>4.1165221640660941E-3</v>
      </c>
      <c r="BB110">
        <v>4.1165221640660941E-3</v>
      </c>
      <c r="BC110">
        <v>4.1165221640660941E-3</v>
      </c>
      <c r="BD110">
        <v>4.1165221640660941E-3</v>
      </c>
      <c r="BE110">
        <v>4.1165221640660941E-3</v>
      </c>
      <c r="BF110">
        <v>4.1165221640660941E-3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929</v>
      </c>
      <c r="B111">
        <v>1202.0790454767709</v>
      </c>
      <c r="C111">
        <v>3.5070783064557517E-3</v>
      </c>
      <c r="D111">
        <v>40</v>
      </c>
      <c r="E111">
        <v>504.5</v>
      </c>
      <c r="F111">
        <v>-424.5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3.5070783064557517E-3</v>
      </c>
      <c r="Y111">
        <v>3.5070783064557517E-3</v>
      </c>
      <c r="Z111">
        <v>3.5070783064557517E-3</v>
      </c>
      <c r="AA111">
        <v>3.5070783064557517E-3</v>
      </c>
      <c r="AB111">
        <v>3.5070783064557517E-3</v>
      </c>
      <c r="AC111">
        <v>3.5070783064557517E-3</v>
      </c>
      <c r="AD111">
        <v>3.5070783064557517E-3</v>
      </c>
      <c r="AE111">
        <v>3.5070783064557517E-3</v>
      </c>
      <c r="AF111">
        <v>3.5070783064557517E-3</v>
      </c>
      <c r="AG111">
        <v>3.5070783064557517E-3</v>
      </c>
      <c r="AH111">
        <v>3.5070783064557517E-3</v>
      </c>
      <c r="AI111">
        <v>3.5070783064557517E-3</v>
      </c>
      <c r="AJ111">
        <v>3.5070783064557517E-3</v>
      </c>
      <c r="AK111">
        <v>3.5070783064557517E-3</v>
      </c>
      <c r="AL111">
        <v>3.5070783064557517E-3</v>
      </c>
      <c r="AM111">
        <v>3.5070783064557517E-3</v>
      </c>
      <c r="AN111">
        <v>3.5070783064557517E-3</v>
      </c>
      <c r="AO111">
        <v>3.5070783064557517E-3</v>
      </c>
      <c r="AP111">
        <v>3.5070783064557517E-3</v>
      </c>
      <c r="AQ111">
        <v>3.5070783064557517E-3</v>
      </c>
      <c r="AR111">
        <v>3.5070783064557517E-3</v>
      </c>
      <c r="AS111">
        <v>3.5070783064557517E-3</v>
      </c>
      <c r="AT111">
        <v>3.5070783064557517E-3</v>
      </c>
      <c r="AU111">
        <v>3.5070783064557517E-3</v>
      </c>
      <c r="AV111">
        <v>3.5070783064557517E-3</v>
      </c>
      <c r="AW111">
        <v>3.5070783064557517E-3</v>
      </c>
      <c r="AX111">
        <v>3.5070783064557517E-3</v>
      </c>
      <c r="AY111">
        <v>3.5070783064557517E-3</v>
      </c>
      <c r="AZ111">
        <v>3.5070783064557517E-3</v>
      </c>
      <c r="BA111">
        <v>3.5070783064557517E-3</v>
      </c>
      <c r="BB111">
        <v>3.5070783064557517E-3</v>
      </c>
      <c r="BC111">
        <v>3.5070783064557517E-3</v>
      </c>
      <c r="BD111">
        <v>3.5070783064557517E-3</v>
      </c>
      <c r="BE111">
        <v>3.5070783064557517E-3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929</v>
      </c>
      <c r="B112">
        <v>1407.5276098534443</v>
      </c>
      <c r="C112">
        <v>4.1064766621039311E-3</v>
      </c>
      <c r="D112">
        <v>30</v>
      </c>
      <c r="E112">
        <v>494.5</v>
      </c>
      <c r="F112">
        <v>-434.5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4.1064766621039311E-3</v>
      </c>
      <c r="X112">
        <v>4.1064766621039311E-3</v>
      </c>
      <c r="Y112">
        <v>4.1064766621039311E-3</v>
      </c>
      <c r="Z112">
        <v>4.1064766621039311E-3</v>
      </c>
      <c r="AA112">
        <v>4.1064766621039311E-3</v>
      </c>
      <c r="AB112">
        <v>4.1064766621039311E-3</v>
      </c>
      <c r="AC112">
        <v>4.1064766621039311E-3</v>
      </c>
      <c r="AD112">
        <v>4.1064766621039311E-3</v>
      </c>
      <c r="AE112">
        <v>4.1064766621039311E-3</v>
      </c>
      <c r="AF112">
        <v>4.1064766621039311E-3</v>
      </c>
      <c r="AG112">
        <v>4.1064766621039311E-3</v>
      </c>
      <c r="AH112">
        <v>4.1064766621039311E-3</v>
      </c>
      <c r="AI112">
        <v>4.1064766621039311E-3</v>
      </c>
      <c r="AJ112">
        <v>4.1064766621039311E-3</v>
      </c>
      <c r="AK112">
        <v>4.1064766621039311E-3</v>
      </c>
      <c r="AL112">
        <v>4.1064766621039311E-3</v>
      </c>
      <c r="AM112">
        <v>4.1064766621039311E-3</v>
      </c>
      <c r="AN112">
        <v>4.1064766621039311E-3</v>
      </c>
      <c r="AO112">
        <v>4.1064766621039311E-3</v>
      </c>
      <c r="AP112">
        <v>4.1064766621039311E-3</v>
      </c>
      <c r="AQ112">
        <v>4.1064766621039311E-3</v>
      </c>
      <c r="AR112">
        <v>4.1064766621039311E-3</v>
      </c>
      <c r="AS112">
        <v>4.1064766621039311E-3</v>
      </c>
      <c r="AT112">
        <v>4.1064766621039311E-3</v>
      </c>
      <c r="AU112">
        <v>4.1064766621039311E-3</v>
      </c>
      <c r="AV112">
        <v>4.1064766621039311E-3</v>
      </c>
      <c r="AW112">
        <v>4.1064766621039311E-3</v>
      </c>
      <c r="AX112">
        <v>4.1064766621039311E-3</v>
      </c>
      <c r="AY112">
        <v>4.1064766621039311E-3</v>
      </c>
      <c r="AZ112">
        <v>4.1064766621039311E-3</v>
      </c>
      <c r="BA112">
        <v>4.1064766621039311E-3</v>
      </c>
      <c r="BB112">
        <v>4.1064766621039311E-3</v>
      </c>
      <c r="BC112">
        <v>4.1064766621039311E-3</v>
      </c>
      <c r="BD112">
        <v>4.1064766621039311E-3</v>
      </c>
      <c r="BE112">
        <v>4.1064766621039311E-3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929</v>
      </c>
      <c r="B113">
        <v>1250.9811574848222</v>
      </c>
      <c r="C113">
        <v>3.6497507345366223E-3</v>
      </c>
      <c r="D113">
        <v>20</v>
      </c>
      <c r="E113">
        <v>484.5</v>
      </c>
      <c r="F113">
        <v>-444.5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3.6497507345366223E-3</v>
      </c>
      <c r="X113">
        <v>3.6497507345366223E-3</v>
      </c>
      <c r="Y113">
        <v>3.6497507345366223E-3</v>
      </c>
      <c r="Z113">
        <v>3.6497507345366223E-3</v>
      </c>
      <c r="AA113">
        <v>3.6497507345366223E-3</v>
      </c>
      <c r="AB113">
        <v>3.6497507345366223E-3</v>
      </c>
      <c r="AC113">
        <v>3.6497507345366223E-3</v>
      </c>
      <c r="AD113">
        <v>3.6497507345366223E-3</v>
      </c>
      <c r="AE113">
        <v>3.6497507345366223E-3</v>
      </c>
      <c r="AF113">
        <v>3.6497507345366223E-3</v>
      </c>
      <c r="AG113">
        <v>3.6497507345366223E-3</v>
      </c>
      <c r="AH113">
        <v>3.6497507345366223E-3</v>
      </c>
      <c r="AI113">
        <v>3.6497507345366223E-3</v>
      </c>
      <c r="AJ113">
        <v>3.6497507345366223E-3</v>
      </c>
      <c r="AK113">
        <v>3.6497507345366223E-3</v>
      </c>
      <c r="AL113">
        <v>3.6497507345366223E-3</v>
      </c>
      <c r="AM113">
        <v>3.6497507345366223E-3</v>
      </c>
      <c r="AN113">
        <v>3.6497507345366223E-3</v>
      </c>
      <c r="AO113">
        <v>3.6497507345366223E-3</v>
      </c>
      <c r="AP113">
        <v>3.6497507345366223E-3</v>
      </c>
      <c r="AQ113">
        <v>3.6497507345366223E-3</v>
      </c>
      <c r="AR113">
        <v>3.6497507345366223E-3</v>
      </c>
      <c r="AS113">
        <v>3.6497507345366223E-3</v>
      </c>
      <c r="AT113">
        <v>3.6497507345366223E-3</v>
      </c>
      <c r="AU113">
        <v>3.6497507345366223E-3</v>
      </c>
      <c r="AV113">
        <v>3.6497507345366223E-3</v>
      </c>
      <c r="AW113">
        <v>3.6497507345366223E-3</v>
      </c>
      <c r="AX113">
        <v>3.6497507345366223E-3</v>
      </c>
      <c r="AY113">
        <v>3.6497507345366223E-3</v>
      </c>
      <c r="AZ113">
        <v>3.6497507345366223E-3</v>
      </c>
      <c r="BA113">
        <v>3.6497507345366223E-3</v>
      </c>
      <c r="BB113">
        <v>3.6497507345366223E-3</v>
      </c>
      <c r="BC113">
        <v>3.6497507345366223E-3</v>
      </c>
      <c r="BD113">
        <v>3.6497507345366223E-3</v>
      </c>
      <c r="BE113">
        <v>3.6497507345366223E-3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929</v>
      </c>
      <c r="B114">
        <v>1283.3104109060926</v>
      </c>
      <c r="C114">
        <v>3.744071672718086E-3</v>
      </c>
      <c r="D114">
        <v>10</v>
      </c>
      <c r="E114">
        <v>474.5</v>
      </c>
      <c r="F114">
        <v>-454.5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3.744071672718086E-3</v>
      </c>
      <c r="W114">
        <v>3.744071672718086E-3</v>
      </c>
      <c r="X114">
        <v>3.744071672718086E-3</v>
      </c>
      <c r="Y114">
        <v>3.744071672718086E-3</v>
      </c>
      <c r="Z114">
        <v>3.744071672718086E-3</v>
      </c>
      <c r="AA114">
        <v>3.744071672718086E-3</v>
      </c>
      <c r="AB114">
        <v>3.744071672718086E-3</v>
      </c>
      <c r="AC114">
        <v>3.744071672718086E-3</v>
      </c>
      <c r="AD114">
        <v>3.744071672718086E-3</v>
      </c>
      <c r="AE114">
        <v>3.744071672718086E-3</v>
      </c>
      <c r="AF114">
        <v>3.744071672718086E-3</v>
      </c>
      <c r="AG114">
        <v>3.744071672718086E-3</v>
      </c>
      <c r="AH114">
        <v>3.744071672718086E-3</v>
      </c>
      <c r="AI114">
        <v>3.744071672718086E-3</v>
      </c>
      <c r="AJ114">
        <v>3.744071672718086E-3</v>
      </c>
      <c r="AK114">
        <v>3.744071672718086E-3</v>
      </c>
      <c r="AL114">
        <v>3.744071672718086E-3</v>
      </c>
      <c r="AM114">
        <v>3.744071672718086E-3</v>
      </c>
      <c r="AN114">
        <v>3.744071672718086E-3</v>
      </c>
      <c r="AO114">
        <v>3.744071672718086E-3</v>
      </c>
      <c r="AP114">
        <v>3.744071672718086E-3</v>
      </c>
      <c r="AQ114">
        <v>3.744071672718086E-3</v>
      </c>
      <c r="AR114">
        <v>3.744071672718086E-3</v>
      </c>
      <c r="AS114">
        <v>3.744071672718086E-3</v>
      </c>
      <c r="AT114">
        <v>3.744071672718086E-3</v>
      </c>
      <c r="AU114">
        <v>3.744071672718086E-3</v>
      </c>
      <c r="AV114">
        <v>3.744071672718086E-3</v>
      </c>
      <c r="AW114">
        <v>3.744071672718086E-3</v>
      </c>
      <c r="AX114">
        <v>3.744071672718086E-3</v>
      </c>
      <c r="AY114">
        <v>3.744071672718086E-3</v>
      </c>
      <c r="AZ114">
        <v>3.744071672718086E-3</v>
      </c>
      <c r="BA114">
        <v>3.744071672718086E-3</v>
      </c>
      <c r="BB114">
        <v>3.744071672718086E-3</v>
      </c>
      <c r="BC114">
        <v>3.744071672718086E-3</v>
      </c>
      <c r="BD114">
        <v>3.744071672718086E-3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929</v>
      </c>
      <c r="B115">
        <v>1291.9522802945319</v>
      </c>
      <c r="C115">
        <v>3.7692844178977502E-3</v>
      </c>
      <c r="D115">
        <v>0</v>
      </c>
      <c r="E115">
        <v>464.5</v>
      </c>
      <c r="F115">
        <v>-464.5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3.7692844178977502E-3</v>
      </c>
      <c r="W115">
        <v>3.7692844178977502E-3</v>
      </c>
      <c r="X115">
        <v>3.7692844178977502E-3</v>
      </c>
      <c r="Y115">
        <v>3.7692844178977502E-3</v>
      </c>
      <c r="Z115">
        <v>3.7692844178977502E-3</v>
      </c>
      <c r="AA115">
        <v>3.7692844178977502E-3</v>
      </c>
      <c r="AB115">
        <v>3.7692844178977502E-3</v>
      </c>
      <c r="AC115">
        <v>3.7692844178977502E-3</v>
      </c>
      <c r="AD115">
        <v>3.7692844178977502E-3</v>
      </c>
      <c r="AE115">
        <v>3.7692844178977502E-3</v>
      </c>
      <c r="AF115">
        <v>3.7692844178977502E-3</v>
      </c>
      <c r="AG115">
        <v>3.7692844178977502E-3</v>
      </c>
      <c r="AH115">
        <v>3.7692844178977502E-3</v>
      </c>
      <c r="AI115">
        <v>3.7692844178977502E-3</v>
      </c>
      <c r="AJ115">
        <v>3.7692844178977502E-3</v>
      </c>
      <c r="AK115">
        <v>3.7692844178977502E-3</v>
      </c>
      <c r="AL115">
        <v>3.7692844178977502E-3</v>
      </c>
      <c r="AM115">
        <v>3.7692844178977502E-3</v>
      </c>
      <c r="AN115">
        <v>3.7692844178977502E-3</v>
      </c>
      <c r="AO115">
        <v>3.7692844178977502E-3</v>
      </c>
      <c r="AP115">
        <v>3.7692844178977502E-3</v>
      </c>
      <c r="AQ115">
        <v>3.7692844178977502E-3</v>
      </c>
      <c r="AR115">
        <v>3.7692844178977502E-3</v>
      </c>
      <c r="AS115">
        <v>3.7692844178977502E-3</v>
      </c>
      <c r="AT115">
        <v>3.7692844178977502E-3</v>
      </c>
      <c r="AU115">
        <v>3.7692844178977502E-3</v>
      </c>
      <c r="AV115">
        <v>3.7692844178977502E-3</v>
      </c>
      <c r="AW115">
        <v>3.7692844178977502E-3</v>
      </c>
      <c r="AX115">
        <v>3.7692844178977502E-3</v>
      </c>
      <c r="AY115">
        <v>3.7692844178977502E-3</v>
      </c>
      <c r="AZ115">
        <v>3.7692844178977502E-3</v>
      </c>
      <c r="BA115">
        <v>3.7692844178977502E-3</v>
      </c>
      <c r="BB115">
        <v>3.7692844178977502E-3</v>
      </c>
      <c r="BC115">
        <v>3.7692844178977502E-3</v>
      </c>
      <c r="BD115">
        <v>3.7692844178977502E-3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929</v>
      </c>
      <c r="B116">
        <v>1270.3892790635093</v>
      </c>
      <c r="C116">
        <v>3.7063741341489772E-3</v>
      </c>
      <c r="D116">
        <v>-10</v>
      </c>
      <c r="E116">
        <v>454.5</v>
      </c>
      <c r="F116">
        <v>-474.5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3.7063741341489772E-3</v>
      </c>
      <c r="W116">
        <v>3.7063741341489772E-3</v>
      </c>
      <c r="X116">
        <v>3.7063741341489772E-3</v>
      </c>
      <c r="Y116">
        <v>3.7063741341489772E-3</v>
      </c>
      <c r="Z116">
        <v>3.7063741341489772E-3</v>
      </c>
      <c r="AA116">
        <v>3.7063741341489772E-3</v>
      </c>
      <c r="AB116">
        <v>3.7063741341489772E-3</v>
      </c>
      <c r="AC116">
        <v>3.7063741341489772E-3</v>
      </c>
      <c r="AD116">
        <v>3.7063741341489772E-3</v>
      </c>
      <c r="AE116">
        <v>3.7063741341489772E-3</v>
      </c>
      <c r="AF116">
        <v>3.7063741341489772E-3</v>
      </c>
      <c r="AG116">
        <v>3.7063741341489772E-3</v>
      </c>
      <c r="AH116">
        <v>3.7063741341489772E-3</v>
      </c>
      <c r="AI116">
        <v>3.7063741341489772E-3</v>
      </c>
      <c r="AJ116">
        <v>3.7063741341489772E-3</v>
      </c>
      <c r="AK116">
        <v>3.7063741341489772E-3</v>
      </c>
      <c r="AL116">
        <v>3.7063741341489772E-3</v>
      </c>
      <c r="AM116">
        <v>3.7063741341489772E-3</v>
      </c>
      <c r="AN116">
        <v>3.7063741341489772E-3</v>
      </c>
      <c r="AO116">
        <v>3.7063741341489772E-3</v>
      </c>
      <c r="AP116">
        <v>3.7063741341489772E-3</v>
      </c>
      <c r="AQ116">
        <v>3.7063741341489772E-3</v>
      </c>
      <c r="AR116">
        <v>3.7063741341489772E-3</v>
      </c>
      <c r="AS116">
        <v>3.7063741341489772E-3</v>
      </c>
      <c r="AT116">
        <v>3.7063741341489772E-3</v>
      </c>
      <c r="AU116">
        <v>3.7063741341489772E-3</v>
      </c>
      <c r="AV116">
        <v>3.7063741341489772E-3</v>
      </c>
      <c r="AW116">
        <v>3.7063741341489772E-3</v>
      </c>
      <c r="AX116">
        <v>3.7063741341489772E-3</v>
      </c>
      <c r="AY116">
        <v>3.7063741341489772E-3</v>
      </c>
      <c r="AZ116">
        <v>3.7063741341489772E-3</v>
      </c>
      <c r="BA116">
        <v>3.7063741341489772E-3</v>
      </c>
      <c r="BB116">
        <v>3.7063741341489772E-3</v>
      </c>
      <c r="BC116">
        <v>3.7063741341489772E-3</v>
      </c>
      <c r="BD116">
        <v>3.7063741341489772E-3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929</v>
      </c>
      <c r="B117">
        <v>1224.7122103013996</v>
      </c>
      <c r="C117">
        <v>3.5731108037874147E-3</v>
      </c>
      <c r="D117">
        <v>-20</v>
      </c>
      <c r="E117">
        <v>444.5</v>
      </c>
      <c r="F117">
        <v>-484.5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3.5731108037874147E-3</v>
      </c>
      <c r="V117">
        <v>3.5731108037874147E-3</v>
      </c>
      <c r="W117">
        <v>3.5731108037874147E-3</v>
      </c>
      <c r="X117">
        <v>3.5731108037874147E-3</v>
      </c>
      <c r="Y117">
        <v>3.5731108037874147E-3</v>
      </c>
      <c r="Z117">
        <v>3.5731108037874147E-3</v>
      </c>
      <c r="AA117">
        <v>3.5731108037874147E-3</v>
      </c>
      <c r="AB117">
        <v>3.5731108037874147E-3</v>
      </c>
      <c r="AC117">
        <v>3.5731108037874147E-3</v>
      </c>
      <c r="AD117">
        <v>3.5731108037874147E-3</v>
      </c>
      <c r="AE117">
        <v>3.5731108037874147E-3</v>
      </c>
      <c r="AF117">
        <v>3.5731108037874147E-3</v>
      </c>
      <c r="AG117">
        <v>3.5731108037874147E-3</v>
      </c>
      <c r="AH117">
        <v>3.5731108037874147E-3</v>
      </c>
      <c r="AI117">
        <v>3.5731108037874147E-3</v>
      </c>
      <c r="AJ117">
        <v>3.5731108037874147E-3</v>
      </c>
      <c r="AK117">
        <v>3.5731108037874147E-3</v>
      </c>
      <c r="AL117">
        <v>3.5731108037874147E-3</v>
      </c>
      <c r="AM117">
        <v>3.5731108037874147E-3</v>
      </c>
      <c r="AN117">
        <v>3.5731108037874147E-3</v>
      </c>
      <c r="AO117">
        <v>3.5731108037874147E-3</v>
      </c>
      <c r="AP117">
        <v>3.5731108037874147E-3</v>
      </c>
      <c r="AQ117">
        <v>3.5731108037874147E-3</v>
      </c>
      <c r="AR117">
        <v>3.5731108037874147E-3</v>
      </c>
      <c r="AS117">
        <v>3.5731108037874147E-3</v>
      </c>
      <c r="AT117">
        <v>3.5731108037874147E-3</v>
      </c>
      <c r="AU117">
        <v>3.5731108037874147E-3</v>
      </c>
      <c r="AV117">
        <v>3.5731108037874147E-3</v>
      </c>
      <c r="AW117">
        <v>3.5731108037874147E-3</v>
      </c>
      <c r="AX117">
        <v>3.5731108037874147E-3</v>
      </c>
      <c r="AY117">
        <v>3.5731108037874147E-3</v>
      </c>
      <c r="AZ117">
        <v>3.5731108037874147E-3</v>
      </c>
      <c r="BA117">
        <v>3.5731108037874147E-3</v>
      </c>
      <c r="BB117">
        <v>3.5731108037874147E-3</v>
      </c>
      <c r="BC117">
        <v>3.5731108037874147E-3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929</v>
      </c>
      <c r="B118">
        <v>1308.0992274755006</v>
      </c>
      <c r="C118">
        <v>3.8163933067740237E-3</v>
      </c>
      <c r="D118">
        <v>-30</v>
      </c>
      <c r="E118">
        <v>434.5</v>
      </c>
      <c r="F118">
        <v>-494.5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3.8163933067740237E-3</v>
      </c>
      <c r="V118">
        <v>3.8163933067740237E-3</v>
      </c>
      <c r="W118">
        <v>3.8163933067740237E-3</v>
      </c>
      <c r="X118">
        <v>3.8163933067740237E-3</v>
      </c>
      <c r="Y118">
        <v>3.8163933067740237E-3</v>
      </c>
      <c r="Z118">
        <v>3.8163933067740237E-3</v>
      </c>
      <c r="AA118">
        <v>3.8163933067740237E-3</v>
      </c>
      <c r="AB118">
        <v>3.8163933067740237E-3</v>
      </c>
      <c r="AC118">
        <v>3.8163933067740237E-3</v>
      </c>
      <c r="AD118">
        <v>3.8163933067740237E-3</v>
      </c>
      <c r="AE118">
        <v>3.8163933067740237E-3</v>
      </c>
      <c r="AF118">
        <v>3.8163933067740237E-3</v>
      </c>
      <c r="AG118">
        <v>3.8163933067740237E-3</v>
      </c>
      <c r="AH118">
        <v>3.8163933067740237E-3</v>
      </c>
      <c r="AI118">
        <v>3.8163933067740237E-3</v>
      </c>
      <c r="AJ118">
        <v>3.8163933067740237E-3</v>
      </c>
      <c r="AK118">
        <v>3.8163933067740237E-3</v>
      </c>
      <c r="AL118">
        <v>3.8163933067740237E-3</v>
      </c>
      <c r="AM118">
        <v>3.8163933067740237E-3</v>
      </c>
      <c r="AN118">
        <v>3.8163933067740237E-3</v>
      </c>
      <c r="AO118">
        <v>3.8163933067740237E-3</v>
      </c>
      <c r="AP118">
        <v>3.8163933067740237E-3</v>
      </c>
      <c r="AQ118">
        <v>3.8163933067740237E-3</v>
      </c>
      <c r="AR118">
        <v>3.8163933067740237E-3</v>
      </c>
      <c r="AS118">
        <v>3.8163933067740237E-3</v>
      </c>
      <c r="AT118">
        <v>3.8163933067740237E-3</v>
      </c>
      <c r="AU118">
        <v>3.8163933067740237E-3</v>
      </c>
      <c r="AV118">
        <v>3.8163933067740237E-3</v>
      </c>
      <c r="AW118">
        <v>3.8163933067740237E-3</v>
      </c>
      <c r="AX118">
        <v>3.8163933067740237E-3</v>
      </c>
      <c r="AY118">
        <v>3.8163933067740237E-3</v>
      </c>
      <c r="AZ118">
        <v>3.8163933067740237E-3</v>
      </c>
      <c r="BA118">
        <v>3.8163933067740237E-3</v>
      </c>
      <c r="BB118">
        <v>3.8163933067740237E-3</v>
      </c>
      <c r="BC118">
        <v>3.8163933067740237E-3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929</v>
      </c>
      <c r="B119">
        <v>1209.4362475190744</v>
      </c>
      <c r="C119">
        <v>3.5285430210898385E-3</v>
      </c>
      <c r="D119">
        <v>-40</v>
      </c>
      <c r="E119">
        <v>424.5</v>
      </c>
      <c r="F119">
        <v>-504.5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3.5285430210898385E-3</v>
      </c>
      <c r="V119">
        <v>3.5285430210898385E-3</v>
      </c>
      <c r="W119">
        <v>3.5285430210898385E-3</v>
      </c>
      <c r="X119">
        <v>3.5285430210898385E-3</v>
      </c>
      <c r="Y119">
        <v>3.5285430210898385E-3</v>
      </c>
      <c r="Z119">
        <v>3.5285430210898385E-3</v>
      </c>
      <c r="AA119">
        <v>3.5285430210898385E-3</v>
      </c>
      <c r="AB119">
        <v>3.5285430210898385E-3</v>
      </c>
      <c r="AC119">
        <v>3.5285430210898385E-3</v>
      </c>
      <c r="AD119">
        <v>3.5285430210898385E-3</v>
      </c>
      <c r="AE119">
        <v>3.5285430210898385E-3</v>
      </c>
      <c r="AF119">
        <v>3.5285430210898385E-3</v>
      </c>
      <c r="AG119">
        <v>3.5285430210898385E-3</v>
      </c>
      <c r="AH119">
        <v>3.5285430210898385E-3</v>
      </c>
      <c r="AI119">
        <v>3.5285430210898385E-3</v>
      </c>
      <c r="AJ119">
        <v>3.5285430210898385E-3</v>
      </c>
      <c r="AK119">
        <v>3.5285430210898385E-3</v>
      </c>
      <c r="AL119">
        <v>3.5285430210898385E-3</v>
      </c>
      <c r="AM119">
        <v>3.5285430210898385E-3</v>
      </c>
      <c r="AN119">
        <v>3.5285430210898385E-3</v>
      </c>
      <c r="AO119">
        <v>3.5285430210898385E-3</v>
      </c>
      <c r="AP119">
        <v>3.5285430210898385E-3</v>
      </c>
      <c r="AQ119">
        <v>3.5285430210898385E-3</v>
      </c>
      <c r="AR119">
        <v>3.5285430210898385E-3</v>
      </c>
      <c r="AS119">
        <v>3.5285430210898385E-3</v>
      </c>
      <c r="AT119">
        <v>3.5285430210898385E-3</v>
      </c>
      <c r="AU119">
        <v>3.5285430210898385E-3</v>
      </c>
      <c r="AV119">
        <v>3.5285430210898385E-3</v>
      </c>
      <c r="AW119">
        <v>3.5285430210898385E-3</v>
      </c>
      <c r="AX119">
        <v>3.5285430210898385E-3</v>
      </c>
      <c r="AY119">
        <v>3.5285430210898385E-3</v>
      </c>
      <c r="AZ119">
        <v>3.5285430210898385E-3</v>
      </c>
      <c r="BA119">
        <v>3.5285430210898385E-3</v>
      </c>
      <c r="BB119">
        <v>3.5285430210898385E-3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929</v>
      </c>
      <c r="B120">
        <v>1339.2748297849407</v>
      </c>
      <c r="C120">
        <v>3.9073484556567369E-3</v>
      </c>
      <c r="D120">
        <v>-47</v>
      </c>
      <c r="E120">
        <v>417.5</v>
      </c>
      <c r="F120">
        <v>-511.5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3.9073484556567369E-3</v>
      </c>
      <c r="U120">
        <v>3.9073484556567369E-3</v>
      </c>
      <c r="V120">
        <v>3.9073484556567369E-3</v>
      </c>
      <c r="W120">
        <v>3.9073484556567369E-3</v>
      </c>
      <c r="X120">
        <v>3.9073484556567369E-3</v>
      </c>
      <c r="Y120">
        <v>3.9073484556567369E-3</v>
      </c>
      <c r="Z120">
        <v>3.9073484556567369E-3</v>
      </c>
      <c r="AA120">
        <v>3.9073484556567369E-3</v>
      </c>
      <c r="AB120">
        <v>3.9073484556567369E-3</v>
      </c>
      <c r="AC120">
        <v>3.9073484556567369E-3</v>
      </c>
      <c r="AD120">
        <v>3.9073484556567369E-3</v>
      </c>
      <c r="AE120">
        <v>3.9073484556567369E-3</v>
      </c>
      <c r="AF120">
        <v>3.9073484556567369E-3</v>
      </c>
      <c r="AG120">
        <v>3.9073484556567369E-3</v>
      </c>
      <c r="AH120">
        <v>3.9073484556567369E-3</v>
      </c>
      <c r="AI120">
        <v>3.9073484556567369E-3</v>
      </c>
      <c r="AJ120">
        <v>3.9073484556567369E-3</v>
      </c>
      <c r="AK120">
        <v>3.9073484556567369E-3</v>
      </c>
      <c r="AL120">
        <v>3.9073484556567369E-3</v>
      </c>
      <c r="AM120">
        <v>3.9073484556567369E-3</v>
      </c>
      <c r="AN120">
        <v>3.9073484556567369E-3</v>
      </c>
      <c r="AO120">
        <v>3.9073484556567369E-3</v>
      </c>
      <c r="AP120">
        <v>3.9073484556567369E-3</v>
      </c>
      <c r="AQ120">
        <v>3.9073484556567369E-3</v>
      </c>
      <c r="AR120">
        <v>3.9073484556567369E-3</v>
      </c>
      <c r="AS120">
        <v>3.9073484556567369E-3</v>
      </c>
      <c r="AT120">
        <v>3.9073484556567369E-3</v>
      </c>
      <c r="AU120">
        <v>3.9073484556567369E-3</v>
      </c>
      <c r="AV120">
        <v>3.9073484556567369E-3</v>
      </c>
      <c r="AW120">
        <v>3.9073484556567369E-3</v>
      </c>
      <c r="AX120">
        <v>3.9073484556567369E-3</v>
      </c>
      <c r="AY120">
        <v>3.9073484556567369E-3</v>
      </c>
      <c r="AZ120">
        <v>3.9073484556567369E-3</v>
      </c>
      <c r="BA120">
        <v>3.9073484556567369E-3</v>
      </c>
      <c r="BB120">
        <v>3.9073484556567369E-3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929</v>
      </c>
      <c r="B121">
        <v>1203.3646483423465</v>
      </c>
      <c r="C121">
        <v>3.5108290663891711E-3</v>
      </c>
      <c r="D121">
        <v>-54</v>
      </c>
      <c r="E121">
        <v>410.5</v>
      </c>
      <c r="F121">
        <v>-518.5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3.5108290663891711E-3</v>
      </c>
      <c r="U121">
        <v>3.5108290663891711E-3</v>
      </c>
      <c r="V121">
        <v>3.5108290663891711E-3</v>
      </c>
      <c r="W121">
        <v>3.5108290663891711E-3</v>
      </c>
      <c r="X121">
        <v>3.5108290663891711E-3</v>
      </c>
      <c r="Y121">
        <v>3.5108290663891711E-3</v>
      </c>
      <c r="Z121">
        <v>3.5108290663891711E-3</v>
      </c>
      <c r="AA121">
        <v>3.5108290663891711E-3</v>
      </c>
      <c r="AB121">
        <v>3.5108290663891711E-3</v>
      </c>
      <c r="AC121">
        <v>3.5108290663891711E-3</v>
      </c>
      <c r="AD121">
        <v>3.5108290663891711E-3</v>
      </c>
      <c r="AE121">
        <v>3.5108290663891711E-3</v>
      </c>
      <c r="AF121">
        <v>3.5108290663891711E-3</v>
      </c>
      <c r="AG121">
        <v>3.5108290663891711E-3</v>
      </c>
      <c r="AH121">
        <v>3.5108290663891711E-3</v>
      </c>
      <c r="AI121">
        <v>3.5108290663891711E-3</v>
      </c>
      <c r="AJ121">
        <v>3.5108290663891711E-3</v>
      </c>
      <c r="AK121">
        <v>3.5108290663891711E-3</v>
      </c>
      <c r="AL121">
        <v>3.5108290663891711E-3</v>
      </c>
      <c r="AM121">
        <v>3.5108290663891711E-3</v>
      </c>
      <c r="AN121">
        <v>3.5108290663891711E-3</v>
      </c>
      <c r="AO121">
        <v>3.5108290663891711E-3</v>
      </c>
      <c r="AP121">
        <v>3.5108290663891711E-3</v>
      </c>
      <c r="AQ121">
        <v>3.5108290663891711E-3</v>
      </c>
      <c r="AR121">
        <v>3.5108290663891711E-3</v>
      </c>
      <c r="AS121">
        <v>3.5108290663891711E-3</v>
      </c>
      <c r="AT121">
        <v>3.5108290663891711E-3</v>
      </c>
      <c r="AU121">
        <v>3.5108290663891711E-3</v>
      </c>
      <c r="AV121">
        <v>3.5108290663891711E-3</v>
      </c>
      <c r="AW121">
        <v>3.5108290663891711E-3</v>
      </c>
      <c r="AX121">
        <v>3.5108290663891711E-3</v>
      </c>
      <c r="AY121">
        <v>3.5108290663891711E-3</v>
      </c>
      <c r="AZ121">
        <v>3.5108290663891711E-3</v>
      </c>
      <c r="BA121">
        <v>3.5108290663891711E-3</v>
      </c>
      <c r="BB121">
        <v>3.5108290663891711E-3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929</v>
      </c>
      <c r="B122">
        <v>1329.9339767687406</v>
      </c>
      <c r="C122">
        <v>3.8800964183633704E-3</v>
      </c>
      <c r="D122">
        <v>-61</v>
      </c>
      <c r="E122">
        <v>403.5</v>
      </c>
      <c r="F122">
        <v>-525.5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3.8800964183633704E-3</v>
      </c>
      <c r="U122">
        <v>3.8800964183633704E-3</v>
      </c>
      <c r="V122">
        <v>3.8800964183633704E-3</v>
      </c>
      <c r="W122">
        <v>3.8800964183633704E-3</v>
      </c>
      <c r="X122">
        <v>3.8800964183633704E-3</v>
      </c>
      <c r="Y122">
        <v>3.8800964183633704E-3</v>
      </c>
      <c r="Z122">
        <v>3.8800964183633704E-3</v>
      </c>
      <c r="AA122">
        <v>3.8800964183633704E-3</v>
      </c>
      <c r="AB122">
        <v>3.8800964183633704E-3</v>
      </c>
      <c r="AC122">
        <v>3.8800964183633704E-3</v>
      </c>
      <c r="AD122">
        <v>3.8800964183633704E-3</v>
      </c>
      <c r="AE122">
        <v>3.8800964183633704E-3</v>
      </c>
      <c r="AF122">
        <v>3.8800964183633704E-3</v>
      </c>
      <c r="AG122">
        <v>3.8800964183633704E-3</v>
      </c>
      <c r="AH122">
        <v>3.8800964183633704E-3</v>
      </c>
      <c r="AI122">
        <v>3.8800964183633704E-3</v>
      </c>
      <c r="AJ122">
        <v>3.8800964183633704E-3</v>
      </c>
      <c r="AK122">
        <v>3.8800964183633704E-3</v>
      </c>
      <c r="AL122">
        <v>3.8800964183633704E-3</v>
      </c>
      <c r="AM122">
        <v>3.8800964183633704E-3</v>
      </c>
      <c r="AN122">
        <v>3.8800964183633704E-3</v>
      </c>
      <c r="AO122">
        <v>3.8800964183633704E-3</v>
      </c>
      <c r="AP122">
        <v>3.8800964183633704E-3</v>
      </c>
      <c r="AQ122">
        <v>3.8800964183633704E-3</v>
      </c>
      <c r="AR122">
        <v>3.8800964183633704E-3</v>
      </c>
      <c r="AS122">
        <v>3.8800964183633704E-3</v>
      </c>
      <c r="AT122">
        <v>3.8800964183633704E-3</v>
      </c>
      <c r="AU122">
        <v>3.8800964183633704E-3</v>
      </c>
      <c r="AV122">
        <v>3.8800964183633704E-3</v>
      </c>
      <c r="AW122">
        <v>3.8800964183633704E-3</v>
      </c>
      <c r="AX122">
        <v>3.8800964183633704E-3</v>
      </c>
      <c r="AY122">
        <v>3.8800964183633704E-3</v>
      </c>
      <c r="AZ122">
        <v>3.8800964183633704E-3</v>
      </c>
      <c r="BA122">
        <v>3.8800964183633704E-3</v>
      </c>
      <c r="BB122">
        <v>3.8800964183633704E-3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929</v>
      </c>
      <c r="B123">
        <v>1306.7862624982779</v>
      </c>
      <c r="C123">
        <v>3.8125627175909908E-3</v>
      </c>
      <c r="D123">
        <v>-68</v>
      </c>
      <c r="E123">
        <v>396.5</v>
      </c>
      <c r="F123">
        <v>-532.5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3.8125627175909908E-3</v>
      </c>
      <c r="U123">
        <v>3.8125627175909908E-3</v>
      </c>
      <c r="V123">
        <v>3.8125627175909908E-3</v>
      </c>
      <c r="W123">
        <v>3.8125627175909908E-3</v>
      </c>
      <c r="X123">
        <v>3.8125627175909908E-3</v>
      </c>
      <c r="Y123">
        <v>3.8125627175909908E-3</v>
      </c>
      <c r="Z123">
        <v>3.8125627175909908E-3</v>
      </c>
      <c r="AA123">
        <v>3.8125627175909908E-3</v>
      </c>
      <c r="AB123">
        <v>3.8125627175909908E-3</v>
      </c>
      <c r="AC123">
        <v>3.8125627175909908E-3</v>
      </c>
      <c r="AD123">
        <v>3.8125627175909908E-3</v>
      </c>
      <c r="AE123">
        <v>3.8125627175909908E-3</v>
      </c>
      <c r="AF123">
        <v>3.8125627175909908E-3</v>
      </c>
      <c r="AG123">
        <v>3.8125627175909908E-3</v>
      </c>
      <c r="AH123">
        <v>3.8125627175909908E-3</v>
      </c>
      <c r="AI123">
        <v>3.8125627175909908E-3</v>
      </c>
      <c r="AJ123">
        <v>3.8125627175909908E-3</v>
      </c>
      <c r="AK123">
        <v>3.8125627175909908E-3</v>
      </c>
      <c r="AL123">
        <v>3.8125627175909908E-3</v>
      </c>
      <c r="AM123">
        <v>3.8125627175909908E-3</v>
      </c>
      <c r="AN123">
        <v>3.8125627175909908E-3</v>
      </c>
      <c r="AO123">
        <v>3.8125627175909908E-3</v>
      </c>
      <c r="AP123">
        <v>3.8125627175909908E-3</v>
      </c>
      <c r="AQ123">
        <v>3.8125627175909908E-3</v>
      </c>
      <c r="AR123">
        <v>3.8125627175909908E-3</v>
      </c>
      <c r="AS123">
        <v>3.8125627175909908E-3</v>
      </c>
      <c r="AT123">
        <v>3.8125627175909908E-3</v>
      </c>
      <c r="AU123">
        <v>3.8125627175909908E-3</v>
      </c>
      <c r="AV123">
        <v>3.8125627175909908E-3</v>
      </c>
      <c r="AW123">
        <v>3.8125627175909908E-3</v>
      </c>
      <c r="AX123">
        <v>3.8125627175909908E-3</v>
      </c>
      <c r="AY123">
        <v>3.8125627175909908E-3</v>
      </c>
      <c r="AZ123">
        <v>3.8125627175909908E-3</v>
      </c>
      <c r="BA123">
        <v>3.8125627175909908E-3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929</v>
      </c>
      <c r="B124">
        <v>1320.4283045393327</v>
      </c>
      <c r="C124">
        <v>3.8523635192753464E-3</v>
      </c>
      <c r="D124">
        <v>-75</v>
      </c>
      <c r="E124">
        <v>389.5</v>
      </c>
      <c r="F124">
        <v>-539.5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3.8523635192753464E-3</v>
      </c>
      <c r="T124">
        <v>3.8523635192753464E-3</v>
      </c>
      <c r="U124">
        <v>3.8523635192753464E-3</v>
      </c>
      <c r="V124">
        <v>3.8523635192753464E-3</v>
      </c>
      <c r="W124">
        <v>3.8523635192753464E-3</v>
      </c>
      <c r="X124">
        <v>3.8523635192753464E-3</v>
      </c>
      <c r="Y124">
        <v>3.8523635192753464E-3</v>
      </c>
      <c r="Z124">
        <v>3.8523635192753464E-3</v>
      </c>
      <c r="AA124">
        <v>3.8523635192753464E-3</v>
      </c>
      <c r="AB124">
        <v>3.8523635192753464E-3</v>
      </c>
      <c r="AC124">
        <v>3.8523635192753464E-3</v>
      </c>
      <c r="AD124">
        <v>3.8523635192753464E-3</v>
      </c>
      <c r="AE124">
        <v>3.8523635192753464E-3</v>
      </c>
      <c r="AF124">
        <v>3.8523635192753464E-3</v>
      </c>
      <c r="AG124">
        <v>3.8523635192753464E-3</v>
      </c>
      <c r="AH124">
        <v>3.8523635192753464E-3</v>
      </c>
      <c r="AI124">
        <v>3.8523635192753464E-3</v>
      </c>
      <c r="AJ124">
        <v>3.8523635192753464E-3</v>
      </c>
      <c r="AK124">
        <v>3.8523635192753464E-3</v>
      </c>
      <c r="AL124">
        <v>3.8523635192753464E-3</v>
      </c>
      <c r="AM124">
        <v>3.8523635192753464E-3</v>
      </c>
      <c r="AN124">
        <v>3.8523635192753464E-3</v>
      </c>
      <c r="AO124">
        <v>3.8523635192753464E-3</v>
      </c>
      <c r="AP124">
        <v>3.8523635192753464E-3</v>
      </c>
      <c r="AQ124">
        <v>3.8523635192753464E-3</v>
      </c>
      <c r="AR124">
        <v>3.8523635192753464E-3</v>
      </c>
      <c r="AS124">
        <v>3.8523635192753464E-3</v>
      </c>
      <c r="AT124">
        <v>3.8523635192753464E-3</v>
      </c>
      <c r="AU124">
        <v>3.8523635192753464E-3</v>
      </c>
      <c r="AV124">
        <v>3.8523635192753464E-3</v>
      </c>
      <c r="AW124">
        <v>3.8523635192753464E-3</v>
      </c>
      <c r="AX124">
        <v>3.8523635192753464E-3</v>
      </c>
      <c r="AY124">
        <v>3.8523635192753464E-3</v>
      </c>
      <c r="AZ124">
        <v>3.8523635192753464E-3</v>
      </c>
      <c r="BA124">
        <v>3.8523635192753464E-3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25">
      <c r="A125">
        <v>929</v>
      </c>
      <c r="B125">
        <v>1333.5415213827555</v>
      </c>
      <c r="C125">
        <v>3.8906214678623946E-3</v>
      </c>
      <c r="D125">
        <v>-68</v>
      </c>
      <c r="E125">
        <v>396.5</v>
      </c>
      <c r="F125">
        <v>-532.5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3.8906214678623946E-3</v>
      </c>
      <c r="U125">
        <v>3.8906214678623946E-3</v>
      </c>
      <c r="V125">
        <v>3.8906214678623946E-3</v>
      </c>
      <c r="W125">
        <v>3.8906214678623946E-3</v>
      </c>
      <c r="X125">
        <v>3.8906214678623946E-3</v>
      </c>
      <c r="Y125">
        <v>3.8906214678623946E-3</v>
      </c>
      <c r="Z125">
        <v>3.8906214678623946E-3</v>
      </c>
      <c r="AA125">
        <v>3.8906214678623946E-3</v>
      </c>
      <c r="AB125">
        <v>3.8906214678623946E-3</v>
      </c>
      <c r="AC125">
        <v>3.8906214678623946E-3</v>
      </c>
      <c r="AD125">
        <v>3.8906214678623946E-3</v>
      </c>
      <c r="AE125">
        <v>3.8906214678623946E-3</v>
      </c>
      <c r="AF125">
        <v>3.8906214678623946E-3</v>
      </c>
      <c r="AG125">
        <v>3.8906214678623946E-3</v>
      </c>
      <c r="AH125">
        <v>3.8906214678623946E-3</v>
      </c>
      <c r="AI125">
        <v>3.8906214678623946E-3</v>
      </c>
      <c r="AJ125">
        <v>3.8906214678623946E-3</v>
      </c>
      <c r="AK125">
        <v>3.8906214678623946E-3</v>
      </c>
      <c r="AL125">
        <v>3.8906214678623946E-3</v>
      </c>
      <c r="AM125">
        <v>3.8906214678623946E-3</v>
      </c>
      <c r="AN125">
        <v>3.8906214678623946E-3</v>
      </c>
      <c r="AO125">
        <v>3.8906214678623946E-3</v>
      </c>
      <c r="AP125">
        <v>3.8906214678623946E-3</v>
      </c>
      <c r="AQ125">
        <v>3.8906214678623946E-3</v>
      </c>
      <c r="AR125">
        <v>3.8906214678623946E-3</v>
      </c>
      <c r="AS125">
        <v>3.8906214678623946E-3</v>
      </c>
      <c r="AT125">
        <v>3.8906214678623946E-3</v>
      </c>
      <c r="AU125">
        <v>3.8906214678623946E-3</v>
      </c>
      <c r="AV125">
        <v>3.8906214678623946E-3</v>
      </c>
      <c r="AW125">
        <v>3.8906214678623946E-3</v>
      </c>
      <c r="AX125">
        <v>3.8906214678623946E-3</v>
      </c>
      <c r="AY125">
        <v>3.8906214678623946E-3</v>
      </c>
      <c r="AZ125">
        <v>3.8906214678623946E-3</v>
      </c>
      <c r="BA125">
        <v>3.8906214678623946E-3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25">
      <c r="A126">
        <v>929</v>
      </c>
      <c r="B126">
        <v>1258.810508346394</v>
      </c>
      <c r="C126">
        <v>3.6725929483357642E-3</v>
      </c>
      <c r="D126">
        <v>-61</v>
      </c>
      <c r="E126">
        <v>403.5</v>
      </c>
      <c r="F126">
        <v>-525.5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3.6725929483357642E-3</v>
      </c>
      <c r="U126">
        <v>3.6725929483357642E-3</v>
      </c>
      <c r="V126">
        <v>3.6725929483357642E-3</v>
      </c>
      <c r="W126">
        <v>3.6725929483357642E-3</v>
      </c>
      <c r="X126">
        <v>3.6725929483357642E-3</v>
      </c>
      <c r="Y126">
        <v>3.6725929483357642E-3</v>
      </c>
      <c r="Z126">
        <v>3.6725929483357642E-3</v>
      </c>
      <c r="AA126">
        <v>3.6725929483357642E-3</v>
      </c>
      <c r="AB126">
        <v>3.6725929483357642E-3</v>
      </c>
      <c r="AC126">
        <v>3.6725929483357642E-3</v>
      </c>
      <c r="AD126">
        <v>3.6725929483357642E-3</v>
      </c>
      <c r="AE126">
        <v>3.6725929483357642E-3</v>
      </c>
      <c r="AF126">
        <v>3.6725929483357642E-3</v>
      </c>
      <c r="AG126">
        <v>3.6725929483357642E-3</v>
      </c>
      <c r="AH126">
        <v>3.6725929483357642E-3</v>
      </c>
      <c r="AI126">
        <v>3.6725929483357642E-3</v>
      </c>
      <c r="AJ126">
        <v>3.6725929483357642E-3</v>
      </c>
      <c r="AK126">
        <v>3.6725929483357642E-3</v>
      </c>
      <c r="AL126">
        <v>3.6725929483357642E-3</v>
      </c>
      <c r="AM126">
        <v>3.6725929483357642E-3</v>
      </c>
      <c r="AN126">
        <v>3.6725929483357642E-3</v>
      </c>
      <c r="AO126">
        <v>3.6725929483357642E-3</v>
      </c>
      <c r="AP126">
        <v>3.6725929483357642E-3</v>
      </c>
      <c r="AQ126">
        <v>3.6725929483357642E-3</v>
      </c>
      <c r="AR126">
        <v>3.6725929483357642E-3</v>
      </c>
      <c r="AS126">
        <v>3.6725929483357642E-3</v>
      </c>
      <c r="AT126">
        <v>3.6725929483357642E-3</v>
      </c>
      <c r="AU126">
        <v>3.6725929483357642E-3</v>
      </c>
      <c r="AV126">
        <v>3.6725929483357642E-3</v>
      </c>
      <c r="AW126">
        <v>3.6725929483357642E-3</v>
      </c>
      <c r="AX126">
        <v>3.6725929483357642E-3</v>
      </c>
      <c r="AY126">
        <v>3.6725929483357642E-3</v>
      </c>
      <c r="AZ126">
        <v>3.6725929483357642E-3</v>
      </c>
      <c r="BA126">
        <v>3.6725929483357642E-3</v>
      </c>
      <c r="BB126">
        <v>3.6725929483357642E-3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25">
      <c r="A127">
        <v>929</v>
      </c>
      <c r="B127">
        <v>1182.6597835629493</v>
      </c>
      <c r="C127">
        <v>3.4504224047980248E-3</v>
      </c>
      <c r="D127">
        <v>-54</v>
      </c>
      <c r="E127">
        <v>410.5</v>
      </c>
      <c r="F127">
        <v>-518.5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3.4504224047980248E-3</v>
      </c>
      <c r="U127">
        <v>3.4504224047980248E-3</v>
      </c>
      <c r="V127">
        <v>3.4504224047980248E-3</v>
      </c>
      <c r="W127">
        <v>3.4504224047980248E-3</v>
      </c>
      <c r="X127">
        <v>3.4504224047980248E-3</v>
      </c>
      <c r="Y127">
        <v>3.4504224047980248E-3</v>
      </c>
      <c r="Z127">
        <v>3.4504224047980248E-3</v>
      </c>
      <c r="AA127">
        <v>3.4504224047980248E-3</v>
      </c>
      <c r="AB127">
        <v>3.4504224047980248E-3</v>
      </c>
      <c r="AC127">
        <v>3.4504224047980248E-3</v>
      </c>
      <c r="AD127">
        <v>3.4504224047980248E-3</v>
      </c>
      <c r="AE127">
        <v>3.4504224047980248E-3</v>
      </c>
      <c r="AF127">
        <v>3.4504224047980248E-3</v>
      </c>
      <c r="AG127">
        <v>3.4504224047980248E-3</v>
      </c>
      <c r="AH127">
        <v>3.4504224047980248E-3</v>
      </c>
      <c r="AI127">
        <v>3.4504224047980248E-3</v>
      </c>
      <c r="AJ127">
        <v>3.4504224047980248E-3</v>
      </c>
      <c r="AK127">
        <v>3.4504224047980248E-3</v>
      </c>
      <c r="AL127">
        <v>3.4504224047980248E-3</v>
      </c>
      <c r="AM127">
        <v>3.4504224047980248E-3</v>
      </c>
      <c r="AN127">
        <v>3.4504224047980248E-3</v>
      </c>
      <c r="AO127">
        <v>3.4504224047980248E-3</v>
      </c>
      <c r="AP127">
        <v>3.4504224047980248E-3</v>
      </c>
      <c r="AQ127">
        <v>3.4504224047980248E-3</v>
      </c>
      <c r="AR127">
        <v>3.4504224047980248E-3</v>
      </c>
      <c r="AS127">
        <v>3.4504224047980248E-3</v>
      </c>
      <c r="AT127">
        <v>3.4504224047980248E-3</v>
      </c>
      <c r="AU127">
        <v>3.4504224047980248E-3</v>
      </c>
      <c r="AV127">
        <v>3.4504224047980248E-3</v>
      </c>
      <c r="AW127">
        <v>3.4504224047980248E-3</v>
      </c>
      <c r="AX127">
        <v>3.4504224047980248E-3</v>
      </c>
      <c r="AY127">
        <v>3.4504224047980248E-3</v>
      </c>
      <c r="AZ127">
        <v>3.4504224047980248E-3</v>
      </c>
      <c r="BA127">
        <v>3.4504224047980248E-3</v>
      </c>
      <c r="BB127">
        <v>3.4504224047980248E-3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25">
      <c r="A128">
        <v>929</v>
      </c>
      <c r="B128">
        <v>1375.4915043920992</v>
      </c>
      <c r="C128">
        <v>4.0130109861905381E-3</v>
      </c>
      <c r="D128">
        <v>-47</v>
      </c>
      <c r="E128">
        <v>417.5</v>
      </c>
      <c r="F128">
        <v>-511.5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4.0130109861905381E-3</v>
      </c>
      <c r="U128">
        <v>4.0130109861905381E-3</v>
      </c>
      <c r="V128">
        <v>4.0130109861905381E-3</v>
      </c>
      <c r="W128">
        <v>4.0130109861905381E-3</v>
      </c>
      <c r="X128">
        <v>4.0130109861905381E-3</v>
      </c>
      <c r="Y128">
        <v>4.0130109861905381E-3</v>
      </c>
      <c r="Z128">
        <v>4.0130109861905381E-3</v>
      </c>
      <c r="AA128">
        <v>4.0130109861905381E-3</v>
      </c>
      <c r="AB128">
        <v>4.0130109861905381E-3</v>
      </c>
      <c r="AC128">
        <v>4.0130109861905381E-3</v>
      </c>
      <c r="AD128">
        <v>4.0130109861905381E-3</v>
      </c>
      <c r="AE128">
        <v>4.0130109861905381E-3</v>
      </c>
      <c r="AF128">
        <v>4.0130109861905381E-3</v>
      </c>
      <c r="AG128">
        <v>4.0130109861905381E-3</v>
      </c>
      <c r="AH128">
        <v>4.0130109861905381E-3</v>
      </c>
      <c r="AI128">
        <v>4.0130109861905381E-3</v>
      </c>
      <c r="AJ128">
        <v>4.0130109861905381E-3</v>
      </c>
      <c r="AK128">
        <v>4.0130109861905381E-3</v>
      </c>
      <c r="AL128">
        <v>4.0130109861905381E-3</v>
      </c>
      <c r="AM128">
        <v>4.0130109861905381E-3</v>
      </c>
      <c r="AN128">
        <v>4.0130109861905381E-3</v>
      </c>
      <c r="AO128">
        <v>4.0130109861905381E-3</v>
      </c>
      <c r="AP128">
        <v>4.0130109861905381E-3</v>
      </c>
      <c r="AQ128">
        <v>4.0130109861905381E-3</v>
      </c>
      <c r="AR128">
        <v>4.0130109861905381E-3</v>
      </c>
      <c r="AS128">
        <v>4.0130109861905381E-3</v>
      </c>
      <c r="AT128">
        <v>4.0130109861905381E-3</v>
      </c>
      <c r="AU128">
        <v>4.0130109861905381E-3</v>
      </c>
      <c r="AV128">
        <v>4.0130109861905381E-3</v>
      </c>
      <c r="AW128">
        <v>4.0130109861905381E-3</v>
      </c>
      <c r="AX128">
        <v>4.0130109861905381E-3</v>
      </c>
      <c r="AY128">
        <v>4.0130109861905381E-3</v>
      </c>
      <c r="AZ128">
        <v>4.0130109861905381E-3</v>
      </c>
      <c r="BA128">
        <v>4.0130109861905381E-3</v>
      </c>
      <c r="BB128">
        <v>4.0130109861905381E-3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25">
      <c r="A129">
        <v>929</v>
      </c>
      <c r="B129">
        <v>1236.452608396125</v>
      </c>
      <c r="C129">
        <v>3.6073635391812298E-3</v>
      </c>
      <c r="D129">
        <v>-40</v>
      </c>
      <c r="E129">
        <v>424.5</v>
      </c>
      <c r="F129">
        <v>-504.5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3.6073635391812298E-3</v>
      </c>
      <c r="V129">
        <v>3.6073635391812298E-3</v>
      </c>
      <c r="W129">
        <v>3.6073635391812298E-3</v>
      </c>
      <c r="X129">
        <v>3.6073635391812298E-3</v>
      </c>
      <c r="Y129">
        <v>3.6073635391812298E-3</v>
      </c>
      <c r="Z129">
        <v>3.6073635391812298E-3</v>
      </c>
      <c r="AA129">
        <v>3.6073635391812298E-3</v>
      </c>
      <c r="AB129">
        <v>3.6073635391812298E-3</v>
      </c>
      <c r="AC129">
        <v>3.6073635391812298E-3</v>
      </c>
      <c r="AD129">
        <v>3.6073635391812298E-3</v>
      </c>
      <c r="AE129">
        <v>3.6073635391812298E-3</v>
      </c>
      <c r="AF129">
        <v>3.6073635391812298E-3</v>
      </c>
      <c r="AG129">
        <v>3.6073635391812298E-3</v>
      </c>
      <c r="AH129">
        <v>3.6073635391812298E-3</v>
      </c>
      <c r="AI129">
        <v>3.6073635391812298E-3</v>
      </c>
      <c r="AJ129">
        <v>3.6073635391812298E-3</v>
      </c>
      <c r="AK129">
        <v>3.6073635391812298E-3</v>
      </c>
      <c r="AL129">
        <v>3.6073635391812298E-3</v>
      </c>
      <c r="AM129">
        <v>3.6073635391812298E-3</v>
      </c>
      <c r="AN129">
        <v>3.6073635391812298E-3</v>
      </c>
      <c r="AO129">
        <v>3.6073635391812298E-3</v>
      </c>
      <c r="AP129">
        <v>3.6073635391812298E-3</v>
      </c>
      <c r="AQ129">
        <v>3.6073635391812298E-3</v>
      </c>
      <c r="AR129">
        <v>3.6073635391812298E-3</v>
      </c>
      <c r="AS129">
        <v>3.6073635391812298E-3</v>
      </c>
      <c r="AT129">
        <v>3.6073635391812298E-3</v>
      </c>
      <c r="AU129">
        <v>3.6073635391812298E-3</v>
      </c>
      <c r="AV129">
        <v>3.6073635391812298E-3</v>
      </c>
      <c r="AW129">
        <v>3.6073635391812298E-3</v>
      </c>
      <c r="AX129">
        <v>3.6073635391812298E-3</v>
      </c>
      <c r="AY129">
        <v>3.6073635391812298E-3</v>
      </c>
      <c r="AZ129">
        <v>3.6073635391812298E-3</v>
      </c>
      <c r="BA129">
        <v>3.6073635391812298E-3</v>
      </c>
      <c r="BB129">
        <v>3.6073635391812298E-3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25">
      <c r="A130">
        <v>929</v>
      </c>
      <c r="B130">
        <v>1288.7400012923574</v>
      </c>
      <c r="C130">
        <v>3.7599125599943948E-3</v>
      </c>
      <c r="D130">
        <v>-30</v>
      </c>
      <c r="E130">
        <v>434.5</v>
      </c>
      <c r="F130">
        <v>-494.5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3.7599125599943948E-3</v>
      </c>
      <c r="V130">
        <v>3.7599125599943948E-3</v>
      </c>
      <c r="W130">
        <v>3.7599125599943948E-3</v>
      </c>
      <c r="X130">
        <v>3.7599125599943948E-3</v>
      </c>
      <c r="Y130">
        <v>3.7599125599943948E-3</v>
      </c>
      <c r="Z130">
        <v>3.7599125599943948E-3</v>
      </c>
      <c r="AA130">
        <v>3.7599125599943948E-3</v>
      </c>
      <c r="AB130">
        <v>3.7599125599943948E-3</v>
      </c>
      <c r="AC130">
        <v>3.7599125599943948E-3</v>
      </c>
      <c r="AD130">
        <v>3.7599125599943948E-3</v>
      </c>
      <c r="AE130">
        <v>3.7599125599943948E-3</v>
      </c>
      <c r="AF130">
        <v>3.7599125599943948E-3</v>
      </c>
      <c r="AG130">
        <v>3.7599125599943948E-3</v>
      </c>
      <c r="AH130">
        <v>3.7599125599943948E-3</v>
      </c>
      <c r="AI130">
        <v>3.7599125599943948E-3</v>
      </c>
      <c r="AJ130">
        <v>3.7599125599943948E-3</v>
      </c>
      <c r="AK130">
        <v>3.7599125599943948E-3</v>
      </c>
      <c r="AL130">
        <v>3.7599125599943948E-3</v>
      </c>
      <c r="AM130">
        <v>3.7599125599943948E-3</v>
      </c>
      <c r="AN130">
        <v>3.7599125599943948E-3</v>
      </c>
      <c r="AO130">
        <v>3.7599125599943948E-3</v>
      </c>
      <c r="AP130">
        <v>3.7599125599943948E-3</v>
      </c>
      <c r="AQ130">
        <v>3.7599125599943948E-3</v>
      </c>
      <c r="AR130">
        <v>3.7599125599943948E-3</v>
      </c>
      <c r="AS130">
        <v>3.7599125599943948E-3</v>
      </c>
      <c r="AT130">
        <v>3.7599125599943948E-3</v>
      </c>
      <c r="AU130">
        <v>3.7599125599943948E-3</v>
      </c>
      <c r="AV130">
        <v>3.7599125599943948E-3</v>
      </c>
      <c r="AW130">
        <v>3.7599125599943948E-3</v>
      </c>
      <c r="AX130">
        <v>3.7599125599943948E-3</v>
      </c>
      <c r="AY130">
        <v>3.7599125599943948E-3</v>
      </c>
      <c r="AZ130">
        <v>3.7599125599943948E-3</v>
      </c>
      <c r="BA130">
        <v>3.7599125599943948E-3</v>
      </c>
      <c r="BB130">
        <v>3.7599125599943948E-3</v>
      </c>
      <c r="BC130">
        <v>3.7599125599943948E-3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25">
      <c r="A131">
        <v>929</v>
      </c>
      <c r="B131">
        <v>1334.5367001626266</v>
      </c>
      <c r="C131">
        <v>3.89352491245954E-3</v>
      </c>
      <c r="D131">
        <v>-20</v>
      </c>
      <c r="E131">
        <v>444.5</v>
      </c>
      <c r="F131">
        <v>-484.5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3.89352491245954E-3</v>
      </c>
      <c r="V131">
        <v>3.89352491245954E-3</v>
      </c>
      <c r="W131">
        <v>3.89352491245954E-3</v>
      </c>
      <c r="X131">
        <v>3.89352491245954E-3</v>
      </c>
      <c r="Y131">
        <v>3.89352491245954E-3</v>
      </c>
      <c r="Z131">
        <v>3.89352491245954E-3</v>
      </c>
      <c r="AA131">
        <v>3.89352491245954E-3</v>
      </c>
      <c r="AB131">
        <v>3.89352491245954E-3</v>
      </c>
      <c r="AC131">
        <v>3.89352491245954E-3</v>
      </c>
      <c r="AD131">
        <v>3.89352491245954E-3</v>
      </c>
      <c r="AE131">
        <v>3.89352491245954E-3</v>
      </c>
      <c r="AF131">
        <v>3.89352491245954E-3</v>
      </c>
      <c r="AG131">
        <v>3.89352491245954E-3</v>
      </c>
      <c r="AH131">
        <v>3.89352491245954E-3</v>
      </c>
      <c r="AI131">
        <v>3.89352491245954E-3</v>
      </c>
      <c r="AJ131">
        <v>3.89352491245954E-3</v>
      </c>
      <c r="AK131">
        <v>3.89352491245954E-3</v>
      </c>
      <c r="AL131">
        <v>3.89352491245954E-3</v>
      </c>
      <c r="AM131">
        <v>3.89352491245954E-3</v>
      </c>
      <c r="AN131">
        <v>3.89352491245954E-3</v>
      </c>
      <c r="AO131">
        <v>3.89352491245954E-3</v>
      </c>
      <c r="AP131">
        <v>3.89352491245954E-3</v>
      </c>
      <c r="AQ131">
        <v>3.89352491245954E-3</v>
      </c>
      <c r="AR131">
        <v>3.89352491245954E-3</v>
      </c>
      <c r="AS131">
        <v>3.89352491245954E-3</v>
      </c>
      <c r="AT131">
        <v>3.89352491245954E-3</v>
      </c>
      <c r="AU131">
        <v>3.89352491245954E-3</v>
      </c>
      <c r="AV131">
        <v>3.89352491245954E-3</v>
      </c>
      <c r="AW131">
        <v>3.89352491245954E-3</v>
      </c>
      <c r="AX131">
        <v>3.89352491245954E-3</v>
      </c>
      <c r="AY131">
        <v>3.89352491245954E-3</v>
      </c>
      <c r="AZ131">
        <v>3.89352491245954E-3</v>
      </c>
      <c r="BA131">
        <v>3.89352491245954E-3</v>
      </c>
      <c r="BB131">
        <v>3.89352491245954E-3</v>
      </c>
      <c r="BC131">
        <v>3.89352491245954E-3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25">
      <c r="A132">
        <v>929</v>
      </c>
      <c r="B132">
        <v>1195.7956386453391</v>
      </c>
      <c r="C132">
        <v>3.4887464006862685E-3</v>
      </c>
      <c r="D132">
        <v>-10</v>
      </c>
      <c r="E132">
        <v>454.5</v>
      </c>
      <c r="F132">
        <v>-474.5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3.4887464006862685E-3</v>
      </c>
      <c r="W132">
        <v>3.4887464006862685E-3</v>
      </c>
      <c r="X132">
        <v>3.4887464006862685E-3</v>
      </c>
      <c r="Y132">
        <v>3.4887464006862685E-3</v>
      </c>
      <c r="Z132">
        <v>3.4887464006862685E-3</v>
      </c>
      <c r="AA132">
        <v>3.4887464006862685E-3</v>
      </c>
      <c r="AB132">
        <v>3.4887464006862685E-3</v>
      </c>
      <c r="AC132">
        <v>3.4887464006862685E-3</v>
      </c>
      <c r="AD132">
        <v>3.4887464006862685E-3</v>
      </c>
      <c r="AE132">
        <v>3.4887464006862685E-3</v>
      </c>
      <c r="AF132">
        <v>3.4887464006862685E-3</v>
      </c>
      <c r="AG132">
        <v>3.4887464006862685E-3</v>
      </c>
      <c r="AH132">
        <v>3.4887464006862685E-3</v>
      </c>
      <c r="AI132">
        <v>3.4887464006862685E-3</v>
      </c>
      <c r="AJ132">
        <v>3.4887464006862685E-3</v>
      </c>
      <c r="AK132">
        <v>3.4887464006862685E-3</v>
      </c>
      <c r="AL132">
        <v>3.4887464006862685E-3</v>
      </c>
      <c r="AM132">
        <v>3.4887464006862685E-3</v>
      </c>
      <c r="AN132">
        <v>3.4887464006862685E-3</v>
      </c>
      <c r="AO132">
        <v>3.4887464006862685E-3</v>
      </c>
      <c r="AP132">
        <v>3.4887464006862685E-3</v>
      </c>
      <c r="AQ132">
        <v>3.4887464006862685E-3</v>
      </c>
      <c r="AR132">
        <v>3.4887464006862685E-3</v>
      </c>
      <c r="AS132">
        <v>3.4887464006862685E-3</v>
      </c>
      <c r="AT132">
        <v>3.4887464006862685E-3</v>
      </c>
      <c r="AU132">
        <v>3.4887464006862685E-3</v>
      </c>
      <c r="AV132">
        <v>3.4887464006862685E-3</v>
      </c>
      <c r="AW132">
        <v>3.4887464006862685E-3</v>
      </c>
      <c r="AX132">
        <v>3.4887464006862685E-3</v>
      </c>
      <c r="AY132">
        <v>3.4887464006862685E-3</v>
      </c>
      <c r="AZ132">
        <v>3.4887464006862685E-3</v>
      </c>
      <c r="BA132">
        <v>3.4887464006862685E-3</v>
      </c>
      <c r="BB132">
        <v>3.4887464006862685E-3</v>
      </c>
      <c r="BC132">
        <v>3.4887464006862685E-3</v>
      </c>
      <c r="BD132">
        <v>3.4887464006862685E-3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25">
      <c r="A133">
        <v>929</v>
      </c>
      <c r="B133">
        <v>1368.9647256694941</v>
      </c>
      <c r="C133">
        <v>3.9939690403590919E-3</v>
      </c>
      <c r="D133">
        <v>0</v>
      </c>
      <c r="E133">
        <v>464.5</v>
      </c>
      <c r="F133">
        <v>-464.5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3.9939690403590919E-3</v>
      </c>
      <c r="W133">
        <v>3.9939690403590919E-3</v>
      </c>
      <c r="X133">
        <v>3.9939690403590919E-3</v>
      </c>
      <c r="Y133">
        <v>3.9939690403590919E-3</v>
      </c>
      <c r="Z133">
        <v>3.9939690403590919E-3</v>
      </c>
      <c r="AA133">
        <v>3.9939690403590919E-3</v>
      </c>
      <c r="AB133">
        <v>3.9939690403590919E-3</v>
      </c>
      <c r="AC133">
        <v>3.9939690403590919E-3</v>
      </c>
      <c r="AD133">
        <v>3.9939690403590919E-3</v>
      </c>
      <c r="AE133">
        <v>3.9939690403590919E-3</v>
      </c>
      <c r="AF133">
        <v>3.9939690403590919E-3</v>
      </c>
      <c r="AG133">
        <v>3.9939690403590919E-3</v>
      </c>
      <c r="AH133">
        <v>3.9939690403590919E-3</v>
      </c>
      <c r="AI133">
        <v>3.9939690403590919E-3</v>
      </c>
      <c r="AJ133">
        <v>3.9939690403590919E-3</v>
      </c>
      <c r="AK133">
        <v>3.9939690403590919E-3</v>
      </c>
      <c r="AL133">
        <v>3.9939690403590919E-3</v>
      </c>
      <c r="AM133">
        <v>3.9939690403590919E-3</v>
      </c>
      <c r="AN133">
        <v>3.9939690403590919E-3</v>
      </c>
      <c r="AO133">
        <v>3.9939690403590919E-3</v>
      </c>
      <c r="AP133">
        <v>3.9939690403590919E-3</v>
      </c>
      <c r="AQ133">
        <v>3.9939690403590919E-3</v>
      </c>
      <c r="AR133">
        <v>3.9939690403590919E-3</v>
      </c>
      <c r="AS133">
        <v>3.9939690403590919E-3</v>
      </c>
      <c r="AT133">
        <v>3.9939690403590919E-3</v>
      </c>
      <c r="AU133">
        <v>3.9939690403590919E-3</v>
      </c>
      <c r="AV133">
        <v>3.9939690403590919E-3</v>
      </c>
      <c r="AW133">
        <v>3.9939690403590919E-3</v>
      </c>
      <c r="AX133">
        <v>3.9939690403590919E-3</v>
      </c>
      <c r="AY133">
        <v>3.9939690403590919E-3</v>
      </c>
      <c r="AZ133">
        <v>3.9939690403590919E-3</v>
      </c>
      <c r="BA133">
        <v>3.9939690403590919E-3</v>
      </c>
      <c r="BB133">
        <v>3.9939690403590919E-3</v>
      </c>
      <c r="BC133">
        <v>3.9939690403590919E-3</v>
      </c>
      <c r="BD133">
        <v>3.9939690403590919E-3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25">
      <c r="A134">
        <v>929</v>
      </c>
      <c r="B134">
        <v>1304.8647539400756</v>
      </c>
      <c r="C134">
        <v>3.8069566960855848E-3</v>
      </c>
      <c r="D134">
        <v>10</v>
      </c>
      <c r="E134">
        <v>474.5</v>
      </c>
      <c r="F134">
        <v>-454.5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3.8069566960855848E-3</v>
      </c>
      <c r="W134">
        <v>3.8069566960855848E-3</v>
      </c>
      <c r="X134">
        <v>3.8069566960855848E-3</v>
      </c>
      <c r="Y134">
        <v>3.8069566960855848E-3</v>
      </c>
      <c r="Z134">
        <v>3.8069566960855848E-3</v>
      </c>
      <c r="AA134">
        <v>3.8069566960855848E-3</v>
      </c>
      <c r="AB134">
        <v>3.8069566960855848E-3</v>
      </c>
      <c r="AC134">
        <v>3.8069566960855848E-3</v>
      </c>
      <c r="AD134">
        <v>3.8069566960855848E-3</v>
      </c>
      <c r="AE134">
        <v>3.8069566960855848E-3</v>
      </c>
      <c r="AF134">
        <v>3.8069566960855848E-3</v>
      </c>
      <c r="AG134">
        <v>3.8069566960855848E-3</v>
      </c>
      <c r="AH134">
        <v>3.8069566960855848E-3</v>
      </c>
      <c r="AI134">
        <v>3.8069566960855848E-3</v>
      </c>
      <c r="AJ134">
        <v>3.8069566960855848E-3</v>
      </c>
      <c r="AK134">
        <v>3.8069566960855848E-3</v>
      </c>
      <c r="AL134">
        <v>3.8069566960855848E-3</v>
      </c>
      <c r="AM134">
        <v>3.8069566960855848E-3</v>
      </c>
      <c r="AN134">
        <v>3.8069566960855848E-3</v>
      </c>
      <c r="AO134">
        <v>3.8069566960855848E-3</v>
      </c>
      <c r="AP134">
        <v>3.8069566960855848E-3</v>
      </c>
      <c r="AQ134">
        <v>3.8069566960855848E-3</v>
      </c>
      <c r="AR134">
        <v>3.8069566960855848E-3</v>
      </c>
      <c r="AS134">
        <v>3.8069566960855848E-3</v>
      </c>
      <c r="AT134">
        <v>3.8069566960855848E-3</v>
      </c>
      <c r="AU134">
        <v>3.8069566960855848E-3</v>
      </c>
      <c r="AV134">
        <v>3.8069566960855848E-3</v>
      </c>
      <c r="AW134">
        <v>3.8069566960855848E-3</v>
      </c>
      <c r="AX134">
        <v>3.8069566960855848E-3</v>
      </c>
      <c r="AY134">
        <v>3.8069566960855848E-3</v>
      </c>
      <c r="AZ134">
        <v>3.8069566960855848E-3</v>
      </c>
      <c r="BA134">
        <v>3.8069566960855848E-3</v>
      </c>
      <c r="BB134">
        <v>3.8069566960855848E-3</v>
      </c>
      <c r="BC134">
        <v>3.8069566960855848E-3</v>
      </c>
      <c r="BD134">
        <v>3.8069566960855848E-3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25">
      <c r="A135">
        <v>929</v>
      </c>
      <c r="B135">
        <v>1316.362538090463</v>
      </c>
      <c r="C135">
        <v>3.8405016027353313E-3</v>
      </c>
      <c r="D135">
        <v>20</v>
      </c>
      <c r="E135">
        <v>484.5</v>
      </c>
      <c r="F135">
        <v>-444.5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3.8405016027353313E-3</v>
      </c>
      <c r="X135">
        <v>3.8405016027353313E-3</v>
      </c>
      <c r="Y135">
        <v>3.8405016027353313E-3</v>
      </c>
      <c r="Z135">
        <v>3.8405016027353313E-3</v>
      </c>
      <c r="AA135">
        <v>3.8405016027353313E-3</v>
      </c>
      <c r="AB135">
        <v>3.8405016027353313E-3</v>
      </c>
      <c r="AC135">
        <v>3.8405016027353313E-3</v>
      </c>
      <c r="AD135">
        <v>3.8405016027353313E-3</v>
      </c>
      <c r="AE135">
        <v>3.8405016027353313E-3</v>
      </c>
      <c r="AF135">
        <v>3.8405016027353313E-3</v>
      </c>
      <c r="AG135">
        <v>3.8405016027353313E-3</v>
      </c>
      <c r="AH135">
        <v>3.8405016027353313E-3</v>
      </c>
      <c r="AI135">
        <v>3.8405016027353313E-3</v>
      </c>
      <c r="AJ135">
        <v>3.8405016027353313E-3</v>
      </c>
      <c r="AK135">
        <v>3.8405016027353313E-3</v>
      </c>
      <c r="AL135">
        <v>3.8405016027353313E-3</v>
      </c>
      <c r="AM135">
        <v>3.8405016027353313E-3</v>
      </c>
      <c r="AN135">
        <v>3.8405016027353313E-3</v>
      </c>
      <c r="AO135">
        <v>3.8405016027353313E-3</v>
      </c>
      <c r="AP135">
        <v>3.8405016027353313E-3</v>
      </c>
      <c r="AQ135">
        <v>3.8405016027353313E-3</v>
      </c>
      <c r="AR135">
        <v>3.8405016027353313E-3</v>
      </c>
      <c r="AS135">
        <v>3.8405016027353313E-3</v>
      </c>
      <c r="AT135">
        <v>3.8405016027353313E-3</v>
      </c>
      <c r="AU135">
        <v>3.8405016027353313E-3</v>
      </c>
      <c r="AV135">
        <v>3.8405016027353313E-3</v>
      </c>
      <c r="AW135">
        <v>3.8405016027353313E-3</v>
      </c>
      <c r="AX135">
        <v>3.8405016027353313E-3</v>
      </c>
      <c r="AY135">
        <v>3.8405016027353313E-3</v>
      </c>
      <c r="AZ135">
        <v>3.8405016027353313E-3</v>
      </c>
      <c r="BA135">
        <v>3.8405016027353313E-3</v>
      </c>
      <c r="BB135">
        <v>3.8405016027353313E-3</v>
      </c>
      <c r="BC135">
        <v>3.8405016027353313E-3</v>
      </c>
      <c r="BD135">
        <v>3.8405016027353313E-3</v>
      </c>
      <c r="BE135">
        <v>3.8405016027353313E-3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25">
      <c r="A136">
        <v>929</v>
      </c>
      <c r="B136">
        <v>1223.4802638052529</v>
      </c>
      <c r="C136">
        <v>3.5695165868782955E-3</v>
      </c>
      <c r="D136">
        <v>30</v>
      </c>
      <c r="E136">
        <v>494.5</v>
      </c>
      <c r="F136">
        <v>-434.5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3.5695165868782955E-3</v>
      </c>
      <c r="X136">
        <v>3.5695165868782955E-3</v>
      </c>
      <c r="Y136">
        <v>3.5695165868782955E-3</v>
      </c>
      <c r="Z136">
        <v>3.5695165868782955E-3</v>
      </c>
      <c r="AA136">
        <v>3.5695165868782955E-3</v>
      </c>
      <c r="AB136">
        <v>3.5695165868782955E-3</v>
      </c>
      <c r="AC136">
        <v>3.5695165868782955E-3</v>
      </c>
      <c r="AD136">
        <v>3.5695165868782955E-3</v>
      </c>
      <c r="AE136">
        <v>3.5695165868782955E-3</v>
      </c>
      <c r="AF136">
        <v>3.5695165868782955E-3</v>
      </c>
      <c r="AG136">
        <v>3.5695165868782955E-3</v>
      </c>
      <c r="AH136">
        <v>3.5695165868782955E-3</v>
      </c>
      <c r="AI136">
        <v>3.5695165868782955E-3</v>
      </c>
      <c r="AJ136">
        <v>3.5695165868782955E-3</v>
      </c>
      <c r="AK136">
        <v>3.5695165868782955E-3</v>
      </c>
      <c r="AL136">
        <v>3.5695165868782955E-3</v>
      </c>
      <c r="AM136">
        <v>3.5695165868782955E-3</v>
      </c>
      <c r="AN136">
        <v>3.5695165868782955E-3</v>
      </c>
      <c r="AO136">
        <v>3.5695165868782955E-3</v>
      </c>
      <c r="AP136">
        <v>3.5695165868782955E-3</v>
      </c>
      <c r="AQ136">
        <v>3.5695165868782955E-3</v>
      </c>
      <c r="AR136">
        <v>3.5695165868782955E-3</v>
      </c>
      <c r="AS136">
        <v>3.5695165868782955E-3</v>
      </c>
      <c r="AT136">
        <v>3.5695165868782955E-3</v>
      </c>
      <c r="AU136">
        <v>3.5695165868782955E-3</v>
      </c>
      <c r="AV136">
        <v>3.5695165868782955E-3</v>
      </c>
      <c r="AW136">
        <v>3.5695165868782955E-3</v>
      </c>
      <c r="AX136">
        <v>3.5695165868782955E-3</v>
      </c>
      <c r="AY136">
        <v>3.5695165868782955E-3</v>
      </c>
      <c r="AZ136">
        <v>3.5695165868782955E-3</v>
      </c>
      <c r="BA136">
        <v>3.5695165868782955E-3</v>
      </c>
      <c r="BB136">
        <v>3.5695165868782955E-3</v>
      </c>
      <c r="BC136">
        <v>3.5695165868782955E-3</v>
      </c>
      <c r="BD136">
        <v>3.5695165868782955E-3</v>
      </c>
      <c r="BE136">
        <v>3.5695165868782955E-3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25">
      <c r="A137">
        <v>929</v>
      </c>
      <c r="B137">
        <v>1343.8409468083962</v>
      </c>
      <c r="C137">
        <v>3.9206701502806935E-3</v>
      </c>
      <c r="D137">
        <v>40</v>
      </c>
      <c r="E137">
        <v>504.5</v>
      </c>
      <c r="F137">
        <v>-424.5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3.9206701502806935E-3</v>
      </c>
      <c r="Y137">
        <v>3.9206701502806935E-3</v>
      </c>
      <c r="Z137">
        <v>3.9206701502806935E-3</v>
      </c>
      <c r="AA137">
        <v>3.9206701502806935E-3</v>
      </c>
      <c r="AB137">
        <v>3.9206701502806935E-3</v>
      </c>
      <c r="AC137">
        <v>3.9206701502806935E-3</v>
      </c>
      <c r="AD137">
        <v>3.9206701502806935E-3</v>
      </c>
      <c r="AE137">
        <v>3.9206701502806935E-3</v>
      </c>
      <c r="AF137">
        <v>3.9206701502806935E-3</v>
      </c>
      <c r="AG137">
        <v>3.9206701502806935E-3</v>
      </c>
      <c r="AH137">
        <v>3.9206701502806935E-3</v>
      </c>
      <c r="AI137">
        <v>3.9206701502806935E-3</v>
      </c>
      <c r="AJ137">
        <v>3.9206701502806935E-3</v>
      </c>
      <c r="AK137">
        <v>3.9206701502806935E-3</v>
      </c>
      <c r="AL137">
        <v>3.9206701502806935E-3</v>
      </c>
      <c r="AM137">
        <v>3.9206701502806935E-3</v>
      </c>
      <c r="AN137">
        <v>3.9206701502806935E-3</v>
      </c>
      <c r="AO137">
        <v>3.9206701502806935E-3</v>
      </c>
      <c r="AP137">
        <v>3.9206701502806935E-3</v>
      </c>
      <c r="AQ137">
        <v>3.9206701502806935E-3</v>
      </c>
      <c r="AR137">
        <v>3.9206701502806935E-3</v>
      </c>
      <c r="AS137">
        <v>3.9206701502806935E-3</v>
      </c>
      <c r="AT137">
        <v>3.9206701502806935E-3</v>
      </c>
      <c r="AU137">
        <v>3.9206701502806935E-3</v>
      </c>
      <c r="AV137">
        <v>3.9206701502806935E-3</v>
      </c>
      <c r="AW137">
        <v>3.9206701502806935E-3</v>
      </c>
      <c r="AX137">
        <v>3.9206701502806935E-3</v>
      </c>
      <c r="AY137">
        <v>3.9206701502806935E-3</v>
      </c>
      <c r="AZ137">
        <v>3.9206701502806935E-3</v>
      </c>
      <c r="BA137">
        <v>3.9206701502806935E-3</v>
      </c>
      <c r="BB137">
        <v>3.9206701502806935E-3</v>
      </c>
      <c r="BC137">
        <v>3.9206701502806935E-3</v>
      </c>
      <c r="BD137">
        <v>3.9206701502806935E-3</v>
      </c>
      <c r="BE137">
        <v>3.9206701502806935E-3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  <row r="138" spans="1:71" x14ac:dyDescent="0.25">
      <c r="A138">
        <v>929</v>
      </c>
      <c r="B138">
        <v>1307.7814466867276</v>
      </c>
      <c r="C138">
        <v>3.8154661779677209E-3</v>
      </c>
      <c r="D138">
        <v>47</v>
      </c>
      <c r="E138">
        <v>511.5</v>
      </c>
      <c r="F138">
        <v>-417.5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3.8154661779677209E-3</v>
      </c>
      <c r="Y138">
        <v>3.8154661779677209E-3</v>
      </c>
      <c r="Z138">
        <v>3.8154661779677209E-3</v>
      </c>
      <c r="AA138">
        <v>3.8154661779677209E-3</v>
      </c>
      <c r="AB138">
        <v>3.8154661779677209E-3</v>
      </c>
      <c r="AC138">
        <v>3.8154661779677209E-3</v>
      </c>
      <c r="AD138">
        <v>3.8154661779677209E-3</v>
      </c>
      <c r="AE138">
        <v>3.8154661779677209E-3</v>
      </c>
      <c r="AF138">
        <v>3.8154661779677209E-3</v>
      </c>
      <c r="AG138">
        <v>3.8154661779677209E-3</v>
      </c>
      <c r="AH138">
        <v>3.8154661779677209E-3</v>
      </c>
      <c r="AI138">
        <v>3.8154661779677209E-3</v>
      </c>
      <c r="AJ138">
        <v>3.8154661779677209E-3</v>
      </c>
      <c r="AK138">
        <v>3.8154661779677209E-3</v>
      </c>
      <c r="AL138">
        <v>3.8154661779677209E-3</v>
      </c>
      <c r="AM138">
        <v>3.8154661779677209E-3</v>
      </c>
      <c r="AN138">
        <v>3.8154661779677209E-3</v>
      </c>
      <c r="AO138">
        <v>3.8154661779677209E-3</v>
      </c>
      <c r="AP138">
        <v>3.8154661779677209E-3</v>
      </c>
      <c r="AQ138">
        <v>3.8154661779677209E-3</v>
      </c>
      <c r="AR138">
        <v>3.8154661779677209E-3</v>
      </c>
      <c r="AS138">
        <v>3.8154661779677209E-3</v>
      </c>
      <c r="AT138">
        <v>3.8154661779677209E-3</v>
      </c>
      <c r="AU138">
        <v>3.8154661779677209E-3</v>
      </c>
      <c r="AV138">
        <v>3.8154661779677209E-3</v>
      </c>
      <c r="AW138">
        <v>3.8154661779677209E-3</v>
      </c>
      <c r="AX138">
        <v>3.8154661779677209E-3</v>
      </c>
      <c r="AY138">
        <v>3.8154661779677209E-3</v>
      </c>
      <c r="AZ138">
        <v>3.8154661779677209E-3</v>
      </c>
      <c r="BA138">
        <v>3.8154661779677209E-3</v>
      </c>
      <c r="BB138">
        <v>3.8154661779677209E-3</v>
      </c>
      <c r="BC138">
        <v>3.8154661779677209E-3</v>
      </c>
      <c r="BD138">
        <v>3.8154661779677209E-3</v>
      </c>
      <c r="BE138">
        <v>3.8154661779677209E-3</v>
      </c>
      <c r="BF138">
        <v>3.8154661779677209E-3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</row>
    <row r="139" spans="1:71" x14ac:dyDescent="0.25">
      <c r="A139">
        <v>929</v>
      </c>
      <c r="B139">
        <v>1223.1271487151346</v>
      </c>
      <c r="C139">
        <v>3.5684863698747663E-3</v>
      </c>
      <c r="D139">
        <v>54</v>
      </c>
      <c r="E139">
        <v>518.5</v>
      </c>
      <c r="F139">
        <v>-410.5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3.5684863698747663E-3</v>
      </c>
      <c r="Y139">
        <v>3.5684863698747663E-3</v>
      </c>
      <c r="Z139">
        <v>3.5684863698747663E-3</v>
      </c>
      <c r="AA139">
        <v>3.5684863698747663E-3</v>
      </c>
      <c r="AB139">
        <v>3.5684863698747663E-3</v>
      </c>
      <c r="AC139">
        <v>3.5684863698747663E-3</v>
      </c>
      <c r="AD139">
        <v>3.5684863698747663E-3</v>
      </c>
      <c r="AE139">
        <v>3.5684863698747663E-3</v>
      </c>
      <c r="AF139">
        <v>3.5684863698747663E-3</v>
      </c>
      <c r="AG139">
        <v>3.5684863698747663E-3</v>
      </c>
      <c r="AH139">
        <v>3.5684863698747663E-3</v>
      </c>
      <c r="AI139">
        <v>3.5684863698747663E-3</v>
      </c>
      <c r="AJ139">
        <v>3.5684863698747663E-3</v>
      </c>
      <c r="AK139">
        <v>3.5684863698747663E-3</v>
      </c>
      <c r="AL139">
        <v>3.5684863698747663E-3</v>
      </c>
      <c r="AM139">
        <v>3.5684863698747663E-3</v>
      </c>
      <c r="AN139">
        <v>3.5684863698747663E-3</v>
      </c>
      <c r="AO139">
        <v>3.5684863698747663E-3</v>
      </c>
      <c r="AP139">
        <v>3.5684863698747663E-3</v>
      </c>
      <c r="AQ139">
        <v>3.5684863698747663E-3</v>
      </c>
      <c r="AR139">
        <v>3.5684863698747663E-3</v>
      </c>
      <c r="AS139">
        <v>3.5684863698747663E-3</v>
      </c>
      <c r="AT139">
        <v>3.5684863698747663E-3</v>
      </c>
      <c r="AU139">
        <v>3.5684863698747663E-3</v>
      </c>
      <c r="AV139">
        <v>3.5684863698747663E-3</v>
      </c>
      <c r="AW139">
        <v>3.5684863698747663E-3</v>
      </c>
      <c r="AX139">
        <v>3.5684863698747663E-3</v>
      </c>
      <c r="AY139">
        <v>3.5684863698747663E-3</v>
      </c>
      <c r="AZ139">
        <v>3.5684863698747663E-3</v>
      </c>
      <c r="BA139">
        <v>3.5684863698747663E-3</v>
      </c>
      <c r="BB139">
        <v>3.5684863698747663E-3</v>
      </c>
      <c r="BC139">
        <v>3.5684863698747663E-3</v>
      </c>
      <c r="BD139">
        <v>3.5684863698747663E-3</v>
      </c>
      <c r="BE139">
        <v>3.5684863698747663E-3</v>
      </c>
      <c r="BF139">
        <v>3.5684863698747663E-3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</row>
    <row r="140" spans="1:71" x14ac:dyDescent="0.25">
      <c r="A140">
        <v>929</v>
      </c>
      <c r="B140">
        <v>1445.5753616550592</v>
      </c>
      <c r="C140">
        <v>4.2174813796846556E-3</v>
      </c>
      <c r="D140">
        <v>61</v>
      </c>
      <c r="E140">
        <v>525.5</v>
      </c>
      <c r="F140">
        <v>-403.5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4.2174813796846556E-3</v>
      </c>
      <c r="Y140">
        <v>4.2174813796846556E-3</v>
      </c>
      <c r="Z140">
        <v>4.2174813796846556E-3</v>
      </c>
      <c r="AA140">
        <v>4.2174813796846556E-3</v>
      </c>
      <c r="AB140">
        <v>4.2174813796846556E-3</v>
      </c>
      <c r="AC140">
        <v>4.2174813796846556E-3</v>
      </c>
      <c r="AD140">
        <v>4.2174813796846556E-3</v>
      </c>
      <c r="AE140">
        <v>4.2174813796846556E-3</v>
      </c>
      <c r="AF140">
        <v>4.2174813796846556E-3</v>
      </c>
      <c r="AG140">
        <v>4.2174813796846556E-3</v>
      </c>
      <c r="AH140">
        <v>4.2174813796846556E-3</v>
      </c>
      <c r="AI140">
        <v>4.2174813796846556E-3</v>
      </c>
      <c r="AJ140">
        <v>4.2174813796846556E-3</v>
      </c>
      <c r="AK140">
        <v>4.2174813796846556E-3</v>
      </c>
      <c r="AL140">
        <v>4.2174813796846556E-3</v>
      </c>
      <c r="AM140">
        <v>4.2174813796846556E-3</v>
      </c>
      <c r="AN140">
        <v>4.2174813796846556E-3</v>
      </c>
      <c r="AO140">
        <v>4.2174813796846556E-3</v>
      </c>
      <c r="AP140">
        <v>4.2174813796846556E-3</v>
      </c>
      <c r="AQ140">
        <v>4.2174813796846556E-3</v>
      </c>
      <c r="AR140">
        <v>4.2174813796846556E-3</v>
      </c>
      <c r="AS140">
        <v>4.2174813796846556E-3</v>
      </c>
      <c r="AT140">
        <v>4.2174813796846556E-3</v>
      </c>
      <c r="AU140">
        <v>4.2174813796846556E-3</v>
      </c>
      <c r="AV140">
        <v>4.2174813796846556E-3</v>
      </c>
      <c r="AW140">
        <v>4.2174813796846556E-3</v>
      </c>
      <c r="AX140">
        <v>4.2174813796846556E-3</v>
      </c>
      <c r="AY140">
        <v>4.2174813796846556E-3</v>
      </c>
      <c r="AZ140">
        <v>4.2174813796846556E-3</v>
      </c>
      <c r="BA140">
        <v>4.2174813796846556E-3</v>
      </c>
      <c r="BB140">
        <v>4.2174813796846556E-3</v>
      </c>
      <c r="BC140">
        <v>4.2174813796846556E-3</v>
      </c>
      <c r="BD140">
        <v>4.2174813796846556E-3</v>
      </c>
      <c r="BE140">
        <v>4.2174813796846556E-3</v>
      </c>
      <c r="BF140">
        <v>4.2174813796846556E-3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</row>
    <row r="141" spans="1:71" x14ac:dyDescent="0.25">
      <c r="A141">
        <v>929</v>
      </c>
      <c r="B141">
        <v>1189.4104343593542</v>
      </c>
      <c r="C141">
        <v>3.4701174997683725E-3</v>
      </c>
      <c r="D141">
        <v>68</v>
      </c>
      <c r="E141">
        <v>532.5</v>
      </c>
      <c r="F141">
        <v>-396.5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3.4701174997683725E-3</v>
      </c>
      <c r="Z141">
        <v>3.4701174997683725E-3</v>
      </c>
      <c r="AA141">
        <v>3.4701174997683725E-3</v>
      </c>
      <c r="AB141">
        <v>3.4701174997683725E-3</v>
      </c>
      <c r="AC141">
        <v>3.4701174997683725E-3</v>
      </c>
      <c r="AD141">
        <v>3.4701174997683725E-3</v>
      </c>
      <c r="AE141">
        <v>3.4701174997683725E-3</v>
      </c>
      <c r="AF141">
        <v>3.4701174997683725E-3</v>
      </c>
      <c r="AG141">
        <v>3.4701174997683725E-3</v>
      </c>
      <c r="AH141">
        <v>3.4701174997683725E-3</v>
      </c>
      <c r="AI141">
        <v>3.4701174997683725E-3</v>
      </c>
      <c r="AJ141">
        <v>3.4701174997683725E-3</v>
      </c>
      <c r="AK141">
        <v>3.4701174997683725E-3</v>
      </c>
      <c r="AL141">
        <v>3.4701174997683725E-3</v>
      </c>
      <c r="AM141">
        <v>3.4701174997683725E-3</v>
      </c>
      <c r="AN141">
        <v>3.4701174997683725E-3</v>
      </c>
      <c r="AO141">
        <v>3.4701174997683725E-3</v>
      </c>
      <c r="AP141">
        <v>3.4701174997683725E-3</v>
      </c>
      <c r="AQ141">
        <v>3.4701174997683725E-3</v>
      </c>
      <c r="AR141">
        <v>3.4701174997683725E-3</v>
      </c>
      <c r="AS141">
        <v>3.4701174997683725E-3</v>
      </c>
      <c r="AT141">
        <v>3.4701174997683725E-3</v>
      </c>
      <c r="AU141">
        <v>3.4701174997683725E-3</v>
      </c>
      <c r="AV141">
        <v>3.4701174997683725E-3</v>
      </c>
      <c r="AW141">
        <v>3.4701174997683725E-3</v>
      </c>
      <c r="AX141">
        <v>3.4701174997683725E-3</v>
      </c>
      <c r="AY141">
        <v>3.4701174997683725E-3</v>
      </c>
      <c r="AZ141">
        <v>3.4701174997683725E-3</v>
      </c>
      <c r="BA141">
        <v>3.4701174997683725E-3</v>
      </c>
      <c r="BB141">
        <v>3.4701174997683725E-3</v>
      </c>
      <c r="BC141">
        <v>3.4701174997683725E-3</v>
      </c>
      <c r="BD141">
        <v>3.4701174997683725E-3</v>
      </c>
      <c r="BE141">
        <v>3.4701174997683725E-3</v>
      </c>
      <c r="BF141">
        <v>3.4701174997683725E-3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</row>
    <row r="142" spans="1:71" x14ac:dyDescent="0.25">
      <c r="A142">
        <v>870</v>
      </c>
      <c r="B142">
        <v>1337.334792305471</v>
      </c>
      <c r="C142">
        <v>3.9016883758279091E-3</v>
      </c>
      <c r="D142">
        <v>75</v>
      </c>
      <c r="E142">
        <v>510</v>
      </c>
      <c r="F142">
        <v>-360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3.9016883758279091E-3</v>
      </c>
      <c r="AA142">
        <v>3.9016883758279091E-3</v>
      </c>
      <c r="AB142">
        <v>3.9016883758279091E-3</v>
      </c>
      <c r="AC142">
        <v>3.9016883758279091E-3</v>
      </c>
      <c r="AD142">
        <v>3.9016883758279091E-3</v>
      </c>
      <c r="AE142">
        <v>3.9016883758279091E-3</v>
      </c>
      <c r="AF142">
        <v>3.9016883758279091E-3</v>
      </c>
      <c r="AG142">
        <v>3.9016883758279091E-3</v>
      </c>
      <c r="AH142">
        <v>3.9016883758279091E-3</v>
      </c>
      <c r="AI142">
        <v>3.9016883758279091E-3</v>
      </c>
      <c r="AJ142">
        <v>3.9016883758279091E-3</v>
      </c>
      <c r="AK142">
        <v>3.9016883758279091E-3</v>
      </c>
      <c r="AL142">
        <v>3.9016883758279091E-3</v>
      </c>
      <c r="AM142">
        <v>3.9016883758279091E-3</v>
      </c>
      <c r="AN142">
        <v>3.9016883758279091E-3</v>
      </c>
      <c r="AO142">
        <v>3.9016883758279091E-3</v>
      </c>
      <c r="AP142">
        <v>3.9016883758279091E-3</v>
      </c>
      <c r="AQ142">
        <v>3.9016883758279091E-3</v>
      </c>
      <c r="AR142">
        <v>3.9016883758279091E-3</v>
      </c>
      <c r="AS142">
        <v>3.9016883758279091E-3</v>
      </c>
      <c r="AT142">
        <v>3.9016883758279091E-3</v>
      </c>
      <c r="AU142">
        <v>3.9016883758279091E-3</v>
      </c>
      <c r="AV142">
        <v>3.9016883758279091E-3</v>
      </c>
      <c r="AW142">
        <v>3.9016883758279091E-3</v>
      </c>
      <c r="AX142">
        <v>3.9016883758279091E-3</v>
      </c>
      <c r="AY142">
        <v>3.9016883758279091E-3</v>
      </c>
      <c r="AZ142">
        <v>3.9016883758279091E-3</v>
      </c>
      <c r="BA142">
        <v>3.9016883758279091E-3</v>
      </c>
      <c r="BB142">
        <v>3.9016883758279091E-3</v>
      </c>
      <c r="BC142">
        <v>3.9016883758279091E-3</v>
      </c>
      <c r="BD142">
        <v>3.9016883758279091E-3</v>
      </c>
      <c r="BE142">
        <v>3.9016883758279091E-3</v>
      </c>
      <c r="BF142">
        <v>3.9016883758279091E-3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</row>
    <row r="143" spans="1:71" x14ac:dyDescent="0.25">
      <c r="A143">
        <v>870</v>
      </c>
      <c r="B143">
        <v>1400.9432156005516</v>
      </c>
      <c r="C143">
        <v>4.0872666223545785E-3</v>
      </c>
      <c r="D143">
        <v>68</v>
      </c>
      <c r="E143">
        <v>503</v>
      </c>
      <c r="F143">
        <v>-367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4.0872666223545785E-3</v>
      </c>
      <c r="AA143">
        <v>4.0872666223545785E-3</v>
      </c>
      <c r="AB143">
        <v>4.0872666223545785E-3</v>
      </c>
      <c r="AC143">
        <v>4.0872666223545785E-3</v>
      </c>
      <c r="AD143">
        <v>4.0872666223545785E-3</v>
      </c>
      <c r="AE143">
        <v>4.0872666223545785E-3</v>
      </c>
      <c r="AF143">
        <v>4.0872666223545785E-3</v>
      </c>
      <c r="AG143">
        <v>4.0872666223545785E-3</v>
      </c>
      <c r="AH143">
        <v>4.0872666223545785E-3</v>
      </c>
      <c r="AI143">
        <v>4.0872666223545785E-3</v>
      </c>
      <c r="AJ143">
        <v>4.0872666223545785E-3</v>
      </c>
      <c r="AK143">
        <v>4.0872666223545785E-3</v>
      </c>
      <c r="AL143">
        <v>4.0872666223545785E-3</v>
      </c>
      <c r="AM143">
        <v>4.0872666223545785E-3</v>
      </c>
      <c r="AN143">
        <v>4.0872666223545785E-3</v>
      </c>
      <c r="AO143">
        <v>4.0872666223545785E-3</v>
      </c>
      <c r="AP143">
        <v>4.0872666223545785E-3</v>
      </c>
      <c r="AQ143">
        <v>4.0872666223545785E-3</v>
      </c>
      <c r="AR143">
        <v>4.0872666223545785E-3</v>
      </c>
      <c r="AS143">
        <v>4.0872666223545785E-3</v>
      </c>
      <c r="AT143">
        <v>4.0872666223545785E-3</v>
      </c>
      <c r="AU143">
        <v>4.0872666223545785E-3</v>
      </c>
      <c r="AV143">
        <v>4.0872666223545785E-3</v>
      </c>
      <c r="AW143">
        <v>4.0872666223545785E-3</v>
      </c>
      <c r="AX143">
        <v>4.0872666223545785E-3</v>
      </c>
      <c r="AY143">
        <v>4.0872666223545785E-3</v>
      </c>
      <c r="AZ143">
        <v>4.0872666223545785E-3</v>
      </c>
      <c r="BA143">
        <v>4.0872666223545785E-3</v>
      </c>
      <c r="BB143">
        <v>4.0872666223545785E-3</v>
      </c>
      <c r="BC143">
        <v>4.0872666223545785E-3</v>
      </c>
      <c r="BD143">
        <v>4.0872666223545785E-3</v>
      </c>
      <c r="BE143">
        <v>4.0872666223545785E-3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D2"/>
  <sheetViews>
    <sheetView workbookViewId="0">
      <selection activeCell="A2" sqref="A2:D2"/>
    </sheetView>
  </sheetViews>
  <sheetFormatPr defaultRowHeight="15" x14ac:dyDescent="0.25"/>
  <sheetData>
    <row r="1" spans="1:4" x14ac:dyDescent="0.25">
      <c r="A1" t="s">
        <v>377</v>
      </c>
      <c r="B1" t="s">
        <v>378</v>
      </c>
      <c r="C1" t="s">
        <v>379</v>
      </c>
      <c r="D1" t="s">
        <v>380</v>
      </c>
    </row>
    <row r="2" spans="1:4" x14ac:dyDescent="0.25">
      <c r="A2">
        <v>6.8035594245915128E-3</v>
      </c>
      <c r="B2">
        <v>2.297060337581951E-6</v>
      </c>
      <c r="C2">
        <v>1.3506987767554222E-7</v>
      </c>
      <c r="D2">
        <v>2.9175105577726525E-6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U143"/>
  <sheetViews>
    <sheetView workbookViewId="0">
      <selection activeCell="A3" sqref="A3:BU143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1040</v>
      </c>
      <c r="B3">
        <v>603.25658643771408</v>
      </c>
      <c r="C3">
        <v>4.1042920341052138</v>
      </c>
      <c r="D3">
        <v>0</v>
      </c>
      <c r="E3">
        <v>520</v>
      </c>
      <c r="F3">
        <v>-520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4.1042920341052138</v>
      </c>
      <c r="U3">
        <v>4.1042920341052138</v>
      </c>
      <c r="V3">
        <v>4.1042920341052138</v>
      </c>
      <c r="W3">
        <v>4.1042920341052138</v>
      </c>
      <c r="X3">
        <v>4.1042920341052138</v>
      </c>
      <c r="Y3">
        <v>4.1042920341052138</v>
      </c>
      <c r="Z3">
        <v>4.1042920341052138</v>
      </c>
      <c r="AA3">
        <v>4.1042920341052138</v>
      </c>
      <c r="AB3">
        <v>4.1042920341052138</v>
      </c>
      <c r="AC3">
        <v>4.1042920341052138</v>
      </c>
      <c r="AD3">
        <v>4.1042920341052138</v>
      </c>
      <c r="AE3">
        <v>4.1042920341052138</v>
      </c>
      <c r="AF3">
        <v>4.1042920341052138</v>
      </c>
      <c r="AG3">
        <v>4.1042920341052138</v>
      </c>
      <c r="AH3">
        <v>4.1042920341052138</v>
      </c>
      <c r="AI3">
        <v>4.1042920341052138</v>
      </c>
      <c r="AJ3">
        <v>4.1042920341052138</v>
      </c>
      <c r="AK3">
        <v>4.1042920341052138</v>
      </c>
      <c r="AL3">
        <v>4.1042920341052138</v>
      </c>
      <c r="AM3">
        <v>4.1042920341052138</v>
      </c>
      <c r="AN3">
        <v>4.1042920341052138</v>
      </c>
      <c r="AO3">
        <v>4.1042920341052138</v>
      </c>
      <c r="AP3">
        <v>4.1042920341052138</v>
      </c>
      <c r="AQ3">
        <v>4.1042920341052138</v>
      </c>
      <c r="AR3">
        <v>4.1042920341052138</v>
      </c>
      <c r="AS3">
        <v>4.1042920341052138</v>
      </c>
      <c r="AT3">
        <v>4.1042920341052138</v>
      </c>
      <c r="AU3">
        <v>4.1042920341052138</v>
      </c>
      <c r="AV3">
        <v>4.1042920341052138</v>
      </c>
      <c r="AW3">
        <v>4.1042920341052138</v>
      </c>
      <c r="AX3">
        <v>4.1042920341052138</v>
      </c>
      <c r="AY3">
        <v>4.1042920341052138</v>
      </c>
      <c r="AZ3">
        <v>4.1042920341052138</v>
      </c>
      <c r="BA3">
        <v>4.1042920341052138</v>
      </c>
      <c r="BB3">
        <v>4.1042920341052138</v>
      </c>
      <c r="BC3">
        <v>4.1042920341052138</v>
      </c>
      <c r="BD3">
        <v>4.1042920341052138</v>
      </c>
      <c r="BE3">
        <v>4.1042920341052138</v>
      </c>
      <c r="BF3">
        <v>4.1042920341052138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1140</v>
      </c>
      <c r="B4">
        <v>509.12588517705308</v>
      </c>
      <c r="C4">
        <v>3.4638682143998358</v>
      </c>
      <c r="D4">
        <v>0</v>
      </c>
      <c r="E4">
        <v>570</v>
      </c>
      <c r="F4">
        <v>-570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3.4638682143998358</v>
      </c>
      <c r="S4">
        <v>3.4638682143998358</v>
      </c>
      <c r="T4">
        <v>7.5681602485050501</v>
      </c>
      <c r="U4">
        <v>7.5681602485050501</v>
      </c>
      <c r="V4">
        <v>7.5681602485050501</v>
      </c>
      <c r="W4">
        <v>7.5681602485050501</v>
      </c>
      <c r="X4">
        <v>7.5681602485050501</v>
      </c>
      <c r="Y4">
        <v>7.5681602485050501</v>
      </c>
      <c r="Z4">
        <v>7.5681602485050501</v>
      </c>
      <c r="AA4">
        <v>7.5681602485050501</v>
      </c>
      <c r="AB4">
        <v>7.5681602485050501</v>
      </c>
      <c r="AC4">
        <v>7.5681602485050501</v>
      </c>
      <c r="AD4">
        <v>7.5681602485050501</v>
      </c>
      <c r="AE4">
        <v>7.5681602485050501</v>
      </c>
      <c r="AF4">
        <v>7.5681602485050501</v>
      </c>
      <c r="AG4">
        <v>7.5681602485050501</v>
      </c>
      <c r="AH4">
        <v>7.5681602485050501</v>
      </c>
      <c r="AI4">
        <v>7.5681602485050501</v>
      </c>
      <c r="AJ4">
        <v>7.5681602485050501</v>
      </c>
      <c r="AK4">
        <v>7.5681602485050501</v>
      </c>
      <c r="AL4">
        <v>7.5681602485050501</v>
      </c>
      <c r="AM4">
        <v>7.5681602485050501</v>
      </c>
      <c r="AN4">
        <v>7.5681602485050501</v>
      </c>
      <c r="AO4">
        <v>7.5681602485050501</v>
      </c>
      <c r="AP4">
        <v>7.5681602485050501</v>
      </c>
      <c r="AQ4">
        <v>7.5681602485050501</v>
      </c>
      <c r="AR4">
        <v>7.5681602485050501</v>
      </c>
      <c r="AS4">
        <v>7.5681602485050501</v>
      </c>
      <c r="AT4">
        <v>7.5681602485050501</v>
      </c>
      <c r="AU4">
        <v>7.5681602485050501</v>
      </c>
      <c r="AV4">
        <v>7.5681602485050501</v>
      </c>
      <c r="AW4">
        <v>7.5681602485050501</v>
      </c>
      <c r="AX4">
        <v>7.5681602485050501</v>
      </c>
      <c r="AY4">
        <v>7.5681602485050501</v>
      </c>
      <c r="AZ4">
        <v>7.5681602485050501</v>
      </c>
      <c r="BA4">
        <v>7.5681602485050501</v>
      </c>
      <c r="BB4">
        <v>7.5681602485050501</v>
      </c>
      <c r="BC4">
        <v>7.5681602485050501</v>
      </c>
      <c r="BD4">
        <v>7.5681602485050501</v>
      </c>
      <c r="BE4">
        <v>7.5681602485050501</v>
      </c>
      <c r="BF4">
        <v>7.5681602485050501</v>
      </c>
      <c r="BG4">
        <v>3.4638682143998358</v>
      </c>
      <c r="BH4">
        <v>3.4638682143998358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3.4284355614232211</v>
      </c>
      <c r="BU4">
        <v>3.4284355614232247</v>
      </c>
    </row>
    <row r="5" spans="1:73" x14ac:dyDescent="0.25">
      <c r="A5">
        <v>1195</v>
      </c>
      <c r="B5">
        <v>513.2480195893113</v>
      </c>
      <c r="C5">
        <v>3.4919134008297883</v>
      </c>
      <c r="D5">
        <v>0</v>
      </c>
      <c r="E5">
        <v>597.5</v>
      </c>
      <c r="F5">
        <v>-597.5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3.4919134008297883</v>
      </c>
      <c r="R5">
        <v>6.9557816152296237</v>
      </c>
      <c r="S5">
        <v>6.9557816152296237</v>
      </c>
      <c r="T5">
        <v>11.060073649334839</v>
      </c>
      <c r="U5">
        <v>11.060073649334839</v>
      </c>
      <c r="V5">
        <v>11.060073649334839</v>
      </c>
      <c r="W5">
        <v>11.060073649334839</v>
      </c>
      <c r="X5">
        <v>11.060073649334839</v>
      </c>
      <c r="Y5">
        <v>11.060073649334839</v>
      </c>
      <c r="Z5">
        <v>11.060073649334839</v>
      </c>
      <c r="AA5">
        <v>11.060073649334839</v>
      </c>
      <c r="AB5">
        <v>11.060073649334839</v>
      </c>
      <c r="AC5">
        <v>11.060073649334839</v>
      </c>
      <c r="AD5">
        <v>11.060073649334839</v>
      </c>
      <c r="AE5">
        <v>11.060073649334839</v>
      </c>
      <c r="AF5">
        <v>11.060073649334839</v>
      </c>
      <c r="AG5">
        <v>11.060073649334839</v>
      </c>
      <c r="AH5">
        <v>11.060073649334839</v>
      </c>
      <c r="AI5">
        <v>11.060073649334839</v>
      </c>
      <c r="AJ5">
        <v>11.060073649334839</v>
      </c>
      <c r="AK5">
        <v>11.060073649334839</v>
      </c>
      <c r="AL5">
        <v>11.060073649334839</v>
      </c>
      <c r="AM5">
        <v>11.060073649334839</v>
      </c>
      <c r="AN5">
        <v>11.060073649334839</v>
      </c>
      <c r="AO5">
        <v>11.060073649334839</v>
      </c>
      <c r="AP5">
        <v>11.060073649334839</v>
      </c>
      <c r="AQ5">
        <v>11.060073649334839</v>
      </c>
      <c r="AR5">
        <v>11.060073649334839</v>
      </c>
      <c r="AS5">
        <v>11.060073649334839</v>
      </c>
      <c r="AT5">
        <v>11.060073649334839</v>
      </c>
      <c r="AU5">
        <v>11.060073649334839</v>
      </c>
      <c r="AV5">
        <v>11.060073649334839</v>
      </c>
      <c r="AW5">
        <v>11.060073649334839</v>
      </c>
      <c r="AX5">
        <v>11.060073649334839</v>
      </c>
      <c r="AY5">
        <v>11.060073649334839</v>
      </c>
      <c r="AZ5">
        <v>11.060073649334839</v>
      </c>
      <c r="BA5">
        <v>11.060073649334839</v>
      </c>
      <c r="BB5">
        <v>11.060073649334839</v>
      </c>
      <c r="BC5">
        <v>11.060073649334839</v>
      </c>
      <c r="BD5">
        <v>11.060073649334839</v>
      </c>
      <c r="BE5">
        <v>11.060073649334839</v>
      </c>
      <c r="BF5">
        <v>11.060073649334839</v>
      </c>
      <c r="BG5">
        <v>6.9557816152296237</v>
      </c>
      <c r="BH5">
        <v>6.9557816152296237</v>
      </c>
      <c r="BI5">
        <v>3.4919134008297883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4.1042920341052156</v>
      </c>
      <c r="BU5">
        <v>4.1042920341052156</v>
      </c>
    </row>
    <row r="6" spans="1:73" x14ac:dyDescent="0.25">
      <c r="A6">
        <v>1195</v>
      </c>
      <c r="B6">
        <v>472.1100101270178</v>
      </c>
      <c r="C6">
        <v>3.2120285088436664</v>
      </c>
      <c r="D6">
        <v>0</v>
      </c>
      <c r="E6">
        <v>597.5</v>
      </c>
      <c r="F6">
        <v>-597.5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6.7039419096734552</v>
      </c>
      <c r="R6">
        <v>10.16781012407329</v>
      </c>
      <c r="S6">
        <v>10.16781012407329</v>
      </c>
      <c r="T6">
        <v>14.272102158178505</v>
      </c>
      <c r="U6">
        <v>14.272102158178505</v>
      </c>
      <c r="V6">
        <v>14.272102158178505</v>
      </c>
      <c r="W6">
        <v>14.272102158178505</v>
      </c>
      <c r="X6">
        <v>14.272102158178505</v>
      </c>
      <c r="Y6">
        <v>14.272102158178505</v>
      </c>
      <c r="Z6">
        <v>14.272102158178505</v>
      </c>
      <c r="AA6">
        <v>14.272102158178505</v>
      </c>
      <c r="AB6">
        <v>14.272102158178505</v>
      </c>
      <c r="AC6">
        <v>14.272102158178505</v>
      </c>
      <c r="AD6">
        <v>14.272102158178505</v>
      </c>
      <c r="AE6">
        <v>14.272102158178505</v>
      </c>
      <c r="AF6">
        <v>14.272102158178505</v>
      </c>
      <c r="AG6">
        <v>14.272102158178505</v>
      </c>
      <c r="AH6">
        <v>14.272102158178505</v>
      </c>
      <c r="AI6">
        <v>14.272102158178505</v>
      </c>
      <c r="AJ6">
        <v>14.272102158178505</v>
      </c>
      <c r="AK6">
        <v>14.272102158178505</v>
      </c>
      <c r="AL6">
        <v>14.272102158178505</v>
      </c>
      <c r="AM6">
        <v>14.272102158178505</v>
      </c>
      <c r="AN6">
        <v>14.272102158178505</v>
      </c>
      <c r="AO6">
        <v>14.272102158178505</v>
      </c>
      <c r="AP6">
        <v>14.272102158178505</v>
      </c>
      <c r="AQ6">
        <v>14.272102158178505</v>
      </c>
      <c r="AR6">
        <v>14.272102158178505</v>
      </c>
      <c r="AS6">
        <v>14.272102158178505</v>
      </c>
      <c r="AT6">
        <v>14.272102158178505</v>
      </c>
      <c r="AU6">
        <v>14.272102158178505</v>
      </c>
      <c r="AV6">
        <v>14.272102158178505</v>
      </c>
      <c r="AW6">
        <v>14.272102158178505</v>
      </c>
      <c r="AX6">
        <v>14.272102158178505</v>
      </c>
      <c r="AY6">
        <v>14.272102158178505</v>
      </c>
      <c r="AZ6">
        <v>14.272102158178505</v>
      </c>
      <c r="BA6">
        <v>14.272102158178505</v>
      </c>
      <c r="BB6">
        <v>14.272102158178505</v>
      </c>
      <c r="BC6">
        <v>14.272102158178505</v>
      </c>
      <c r="BD6">
        <v>14.272102158178505</v>
      </c>
      <c r="BE6">
        <v>14.272102158178505</v>
      </c>
      <c r="BF6">
        <v>14.272102158178505</v>
      </c>
      <c r="BG6">
        <v>10.16781012407329</v>
      </c>
      <c r="BH6">
        <v>10.16781012407329</v>
      </c>
      <c r="BI6">
        <v>6.7039419096734552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4.1042920341052156</v>
      </c>
      <c r="BU6">
        <v>4.1042920341052156</v>
      </c>
    </row>
    <row r="7" spans="1:73" x14ac:dyDescent="0.25">
      <c r="A7">
        <v>1283</v>
      </c>
      <c r="B7">
        <v>200.96520734934558</v>
      </c>
      <c r="C7">
        <v>1.3672787304766276</v>
      </c>
      <c r="D7">
        <v>0</v>
      </c>
      <c r="E7">
        <v>641.5</v>
      </c>
      <c r="F7">
        <v>-641.5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1.3672787304766276</v>
      </c>
      <c r="P7">
        <v>1.3672787304766276</v>
      </c>
      <c r="Q7">
        <v>8.0712206401500826</v>
      </c>
      <c r="R7">
        <v>11.535088854549917</v>
      </c>
      <c r="S7">
        <v>11.535088854549917</v>
      </c>
      <c r="T7">
        <v>15.639380888655133</v>
      </c>
      <c r="U7">
        <v>15.639380888655133</v>
      </c>
      <c r="V7">
        <v>15.639380888655133</v>
      </c>
      <c r="W7">
        <v>15.639380888655133</v>
      </c>
      <c r="X7">
        <v>15.639380888655133</v>
      </c>
      <c r="Y7">
        <v>15.639380888655133</v>
      </c>
      <c r="Z7">
        <v>15.639380888655133</v>
      </c>
      <c r="AA7">
        <v>15.639380888655133</v>
      </c>
      <c r="AB7">
        <v>15.639380888655133</v>
      </c>
      <c r="AC7">
        <v>15.639380888655133</v>
      </c>
      <c r="AD7">
        <v>15.639380888655133</v>
      </c>
      <c r="AE7">
        <v>15.639380888655133</v>
      </c>
      <c r="AF7">
        <v>15.639380888655133</v>
      </c>
      <c r="AG7">
        <v>15.639380888655133</v>
      </c>
      <c r="AH7">
        <v>15.639380888655133</v>
      </c>
      <c r="AI7">
        <v>15.639380888655133</v>
      </c>
      <c r="AJ7">
        <v>15.639380888655133</v>
      </c>
      <c r="AK7">
        <v>15.639380888655133</v>
      </c>
      <c r="AL7">
        <v>15.639380888655133</v>
      </c>
      <c r="AM7">
        <v>15.639380888655133</v>
      </c>
      <c r="AN7">
        <v>15.639380888655133</v>
      </c>
      <c r="AO7">
        <v>15.639380888655133</v>
      </c>
      <c r="AP7">
        <v>15.639380888655133</v>
      </c>
      <c r="AQ7">
        <v>15.639380888655133</v>
      </c>
      <c r="AR7">
        <v>15.639380888655133</v>
      </c>
      <c r="AS7">
        <v>15.639380888655133</v>
      </c>
      <c r="AT7">
        <v>15.639380888655133</v>
      </c>
      <c r="AU7">
        <v>15.639380888655133</v>
      </c>
      <c r="AV7">
        <v>15.639380888655133</v>
      </c>
      <c r="AW7">
        <v>15.639380888655133</v>
      </c>
      <c r="AX7">
        <v>15.639380888655133</v>
      </c>
      <c r="AY7">
        <v>15.639380888655133</v>
      </c>
      <c r="AZ7">
        <v>15.639380888655133</v>
      </c>
      <c r="BA7">
        <v>15.639380888655133</v>
      </c>
      <c r="BB7">
        <v>15.639380888655133</v>
      </c>
      <c r="BC7">
        <v>15.639380888655133</v>
      </c>
      <c r="BD7">
        <v>15.639380888655133</v>
      </c>
      <c r="BE7">
        <v>15.639380888655133</v>
      </c>
      <c r="BF7">
        <v>15.639380888655133</v>
      </c>
      <c r="BG7">
        <v>11.535088854549917</v>
      </c>
      <c r="BH7">
        <v>11.535088854549917</v>
      </c>
      <c r="BI7">
        <v>8.0712206401500826</v>
      </c>
      <c r="BJ7">
        <v>1.3672787304766276</v>
      </c>
      <c r="BK7">
        <v>1.3672787304766276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10.995400012207885</v>
      </c>
      <c r="BU7">
        <v>10.995400012207893</v>
      </c>
    </row>
    <row r="8" spans="1:73" x14ac:dyDescent="0.25">
      <c r="A8">
        <v>1292</v>
      </c>
      <c r="B8">
        <v>381.04421006017839</v>
      </c>
      <c r="C8">
        <v>2.5924569265409549</v>
      </c>
      <c r="D8">
        <v>-10</v>
      </c>
      <c r="E8">
        <v>636</v>
      </c>
      <c r="F8">
        <v>-656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3.9597356570175828</v>
      </c>
      <c r="P8">
        <v>3.9597356570175828</v>
      </c>
      <c r="Q8">
        <v>10.663677566691037</v>
      </c>
      <c r="R8">
        <v>14.127545781090872</v>
      </c>
      <c r="S8">
        <v>14.127545781090872</v>
      </c>
      <c r="T8">
        <v>18.231837815196087</v>
      </c>
      <c r="U8">
        <v>18.231837815196087</v>
      </c>
      <c r="V8">
        <v>18.231837815196087</v>
      </c>
      <c r="W8">
        <v>18.231837815196087</v>
      </c>
      <c r="X8">
        <v>18.231837815196087</v>
      </c>
      <c r="Y8">
        <v>18.231837815196087</v>
      </c>
      <c r="Z8">
        <v>18.231837815196087</v>
      </c>
      <c r="AA8">
        <v>18.231837815196087</v>
      </c>
      <c r="AB8">
        <v>18.231837815196087</v>
      </c>
      <c r="AC8">
        <v>18.231837815196087</v>
      </c>
      <c r="AD8">
        <v>18.231837815196087</v>
      </c>
      <c r="AE8">
        <v>18.231837815196087</v>
      </c>
      <c r="AF8">
        <v>18.231837815196087</v>
      </c>
      <c r="AG8">
        <v>18.231837815196087</v>
      </c>
      <c r="AH8">
        <v>18.231837815196087</v>
      </c>
      <c r="AI8">
        <v>18.231837815196087</v>
      </c>
      <c r="AJ8">
        <v>18.231837815196087</v>
      </c>
      <c r="AK8">
        <v>18.231837815196087</v>
      </c>
      <c r="AL8">
        <v>18.231837815196087</v>
      </c>
      <c r="AM8">
        <v>18.231837815196087</v>
      </c>
      <c r="AN8">
        <v>18.231837815196087</v>
      </c>
      <c r="AO8">
        <v>18.231837815196087</v>
      </c>
      <c r="AP8">
        <v>18.231837815196087</v>
      </c>
      <c r="AQ8">
        <v>18.231837815196087</v>
      </c>
      <c r="AR8">
        <v>18.231837815196087</v>
      </c>
      <c r="AS8">
        <v>18.231837815196087</v>
      </c>
      <c r="AT8">
        <v>18.231837815196087</v>
      </c>
      <c r="AU8">
        <v>18.231837815196087</v>
      </c>
      <c r="AV8">
        <v>18.231837815196087</v>
      </c>
      <c r="AW8">
        <v>18.231837815196087</v>
      </c>
      <c r="AX8">
        <v>18.231837815196087</v>
      </c>
      <c r="AY8">
        <v>18.231837815196087</v>
      </c>
      <c r="AZ8">
        <v>18.231837815196087</v>
      </c>
      <c r="BA8">
        <v>18.231837815196087</v>
      </c>
      <c r="BB8">
        <v>18.231837815196087</v>
      </c>
      <c r="BC8">
        <v>18.231837815196087</v>
      </c>
      <c r="BD8">
        <v>18.231837815196087</v>
      </c>
      <c r="BE8">
        <v>18.231837815196087</v>
      </c>
      <c r="BF8">
        <v>18.231837815196087</v>
      </c>
      <c r="BG8">
        <v>14.127545781090872</v>
      </c>
      <c r="BH8">
        <v>14.127545781090872</v>
      </c>
      <c r="BI8">
        <v>10.663677566691037</v>
      </c>
      <c r="BJ8">
        <v>3.9597356570175828</v>
      </c>
      <c r="BK8">
        <v>1.3672787304766276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14.272102158178505</v>
      </c>
      <c r="BU8">
        <v>9.615471849662832</v>
      </c>
    </row>
    <row r="9" spans="1:73" x14ac:dyDescent="0.25">
      <c r="A9">
        <v>1292</v>
      </c>
      <c r="B9">
        <v>360.55187345416329</v>
      </c>
      <c r="C9">
        <v>2.4530360966931992</v>
      </c>
      <c r="D9">
        <v>-20</v>
      </c>
      <c r="E9">
        <v>626</v>
      </c>
      <c r="F9">
        <v>-666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6.412771753710782</v>
      </c>
      <c r="P9">
        <v>6.412771753710782</v>
      </c>
      <c r="Q9">
        <v>13.116713663384235</v>
      </c>
      <c r="R9">
        <v>16.58058187778407</v>
      </c>
      <c r="S9">
        <v>16.58058187778407</v>
      </c>
      <c r="T9">
        <v>20.684873911889287</v>
      </c>
      <c r="U9">
        <v>20.684873911889287</v>
      </c>
      <c r="V9">
        <v>20.684873911889287</v>
      </c>
      <c r="W9">
        <v>20.684873911889287</v>
      </c>
      <c r="X9">
        <v>20.684873911889287</v>
      </c>
      <c r="Y9">
        <v>20.684873911889287</v>
      </c>
      <c r="Z9">
        <v>20.684873911889287</v>
      </c>
      <c r="AA9">
        <v>20.684873911889287</v>
      </c>
      <c r="AB9">
        <v>20.684873911889287</v>
      </c>
      <c r="AC9">
        <v>20.684873911889287</v>
      </c>
      <c r="AD9">
        <v>20.684873911889287</v>
      </c>
      <c r="AE9">
        <v>20.684873911889287</v>
      </c>
      <c r="AF9">
        <v>20.684873911889287</v>
      </c>
      <c r="AG9">
        <v>20.684873911889287</v>
      </c>
      <c r="AH9">
        <v>20.684873911889287</v>
      </c>
      <c r="AI9">
        <v>20.684873911889287</v>
      </c>
      <c r="AJ9">
        <v>20.684873911889287</v>
      </c>
      <c r="AK9">
        <v>20.684873911889287</v>
      </c>
      <c r="AL9">
        <v>20.684873911889287</v>
      </c>
      <c r="AM9">
        <v>20.684873911889287</v>
      </c>
      <c r="AN9">
        <v>20.684873911889287</v>
      </c>
      <c r="AO9">
        <v>20.684873911889287</v>
      </c>
      <c r="AP9">
        <v>20.684873911889287</v>
      </c>
      <c r="AQ9">
        <v>20.684873911889287</v>
      </c>
      <c r="AR9">
        <v>20.684873911889287</v>
      </c>
      <c r="AS9">
        <v>20.684873911889287</v>
      </c>
      <c r="AT9">
        <v>20.684873911889287</v>
      </c>
      <c r="AU9">
        <v>20.684873911889287</v>
      </c>
      <c r="AV9">
        <v>20.684873911889287</v>
      </c>
      <c r="AW9">
        <v>20.684873911889287</v>
      </c>
      <c r="AX9">
        <v>20.684873911889287</v>
      </c>
      <c r="AY9">
        <v>20.684873911889287</v>
      </c>
      <c r="AZ9">
        <v>20.684873911889287</v>
      </c>
      <c r="BA9">
        <v>20.684873911889287</v>
      </c>
      <c r="BB9">
        <v>20.684873911889287</v>
      </c>
      <c r="BC9">
        <v>20.684873911889287</v>
      </c>
      <c r="BD9">
        <v>20.684873911889287</v>
      </c>
      <c r="BE9">
        <v>20.684873911889287</v>
      </c>
      <c r="BF9">
        <v>20.684873911889287</v>
      </c>
      <c r="BG9">
        <v>16.58058187778407</v>
      </c>
      <c r="BH9">
        <v>16.58058187778407</v>
      </c>
      <c r="BI9">
        <v>13.116713663384235</v>
      </c>
      <c r="BJ9">
        <v>6.412771753710782</v>
      </c>
      <c r="BK9">
        <v>1.3672787304766276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14.272102158178505</v>
      </c>
      <c r="BU9">
        <v>7.3296304014056624</v>
      </c>
    </row>
    <row r="10" spans="1:73" x14ac:dyDescent="0.25">
      <c r="A10">
        <v>1292</v>
      </c>
      <c r="B10">
        <v>353.75875214332615</v>
      </c>
      <c r="C10">
        <v>2.4068186921764596</v>
      </c>
      <c r="D10">
        <v>-30</v>
      </c>
      <c r="E10">
        <v>616</v>
      </c>
      <c r="F10">
        <v>-676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2.4068186921764596</v>
      </c>
      <c r="O10">
        <v>8.8195904458872416</v>
      </c>
      <c r="P10">
        <v>8.8195904458872416</v>
      </c>
      <c r="Q10">
        <v>15.523532355560695</v>
      </c>
      <c r="R10">
        <v>18.987400569960528</v>
      </c>
      <c r="S10">
        <v>18.987400569960528</v>
      </c>
      <c r="T10">
        <v>23.091692604065749</v>
      </c>
      <c r="U10">
        <v>23.091692604065749</v>
      </c>
      <c r="V10">
        <v>23.091692604065749</v>
      </c>
      <c r="W10">
        <v>23.091692604065749</v>
      </c>
      <c r="X10">
        <v>23.091692604065749</v>
      </c>
      <c r="Y10">
        <v>23.091692604065749</v>
      </c>
      <c r="Z10">
        <v>23.091692604065749</v>
      </c>
      <c r="AA10">
        <v>23.091692604065749</v>
      </c>
      <c r="AB10">
        <v>23.091692604065749</v>
      </c>
      <c r="AC10">
        <v>23.091692604065749</v>
      </c>
      <c r="AD10">
        <v>23.091692604065749</v>
      </c>
      <c r="AE10">
        <v>23.091692604065749</v>
      </c>
      <c r="AF10">
        <v>23.091692604065749</v>
      </c>
      <c r="AG10">
        <v>23.091692604065749</v>
      </c>
      <c r="AH10">
        <v>23.091692604065749</v>
      </c>
      <c r="AI10">
        <v>23.091692604065749</v>
      </c>
      <c r="AJ10">
        <v>23.091692604065749</v>
      </c>
      <c r="AK10">
        <v>23.091692604065749</v>
      </c>
      <c r="AL10">
        <v>23.091692604065749</v>
      </c>
      <c r="AM10">
        <v>23.091692604065749</v>
      </c>
      <c r="AN10">
        <v>23.091692604065749</v>
      </c>
      <c r="AO10">
        <v>23.091692604065749</v>
      </c>
      <c r="AP10">
        <v>23.091692604065749</v>
      </c>
      <c r="AQ10">
        <v>23.091692604065749</v>
      </c>
      <c r="AR10">
        <v>23.091692604065749</v>
      </c>
      <c r="AS10">
        <v>23.091692604065749</v>
      </c>
      <c r="AT10">
        <v>23.091692604065749</v>
      </c>
      <c r="AU10">
        <v>23.091692604065749</v>
      </c>
      <c r="AV10">
        <v>23.091692604065749</v>
      </c>
      <c r="AW10">
        <v>23.091692604065749</v>
      </c>
      <c r="AX10">
        <v>23.091692604065749</v>
      </c>
      <c r="AY10">
        <v>23.091692604065749</v>
      </c>
      <c r="AZ10">
        <v>23.091692604065749</v>
      </c>
      <c r="BA10">
        <v>23.091692604065749</v>
      </c>
      <c r="BB10">
        <v>23.091692604065749</v>
      </c>
      <c r="BC10">
        <v>23.091692604065749</v>
      </c>
      <c r="BD10">
        <v>23.091692604065749</v>
      </c>
      <c r="BE10">
        <v>23.091692604065749</v>
      </c>
      <c r="BF10">
        <v>23.091692604065749</v>
      </c>
      <c r="BG10">
        <v>18.987400569960528</v>
      </c>
      <c r="BH10">
        <v>18.987400569960528</v>
      </c>
      <c r="BI10">
        <v>15.523532355560695</v>
      </c>
      <c r="BJ10">
        <v>8.8195904458872416</v>
      </c>
      <c r="BK10">
        <v>1.3672787304766276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14.272102158178507</v>
      </c>
      <c r="BU10">
        <v>6.033272536735069</v>
      </c>
    </row>
    <row r="11" spans="1:73" x14ac:dyDescent="0.25">
      <c r="A11">
        <v>1292</v>
      </c>
      <c r="B11">
        <v>350.10801726772365</v>
      </c>
      <c r="C11">
        <v>2.3819807005068694</v>
      </c>
      <c r="D11">
        <v>-40</v>
      </c>
      <c r="E11">
        <v>606</v>
      </c>
      <c r="F11">
        <v>-686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4.7887993926833285</v>
      </c>
      <c r="O11">
        <v>11.201571146394111</v>
      </c>
      <c r="P11">
        <v>11.201571146394111</v>
      </c>
      <c r="Q11">
        <v>17.905513056067566</v>
      </c>
      <c r="R11">
        <v>21.369381270467397</v>
      </c>
      <c r="S11">
        <v>21.369381270467397</v>
      </c>
      <c r="T11">
        <v>25.473673304572618</v>
      </c>
      <c r="U11">
        <v>25.473673304572618</v>
      </c>
      <c r="V11">
        <v>25.473673304572618</v>
      </c>
      <c r="W11">
        <v>25.473673304572618</v>
      </c>
      <c r="X11">
        <v>25.473673304572618</v>
      </c>
      <c r="Y11">
        <v>25.473673304572618</v>
      </c>
      <c r="Z11">
        <v>25.473673304572618</v>
      </c>
      <c r="AA11">
        <v>25.473673304572618</v>
      </c>
      <c r="AB11">
        <v>25.473673304572618</v>
      </c>
      <c r="AC11">
        <v>25.473673304572618</v>
      </c>
      <c r="AD11">
        <v>25.473673304572618</v>
      </c>
      <c r="AE11">
        <v>25.473673304572618</v>
      </c>
      <c r="AF11">
        <v>25.473673304572618</v>
      </c>
      <c r="AG11">
        <v>25.473673304572618</v>
      </c>
      <c r="AH11">
        <v>25.473673304572618</v>
      </c>
      <c r="AI11">
        <v>25.473673304572618</v>
      </c>
      <c r="AJ11">
        <v>25.473673304572618</v>
      </c>
      <c r="AK11">
        <v>25.473673304572618</v>
      </c>
      <c r="AL11">
        <v>25.473673304572618</v>
      </c>
      <c r="AM11">
        <v>25.473673304572618</v>
      </c>
      <c r="AN11">
        <v>25.473673304572618</v>
      </c>
      <c r="AO11">
        <v>25.473673304572618</v>
      </c>
      <c r="AP11">
        <v>25.473673304572618</v>
      </c>
      <c r="AQ11">
        <v>25.473673304572618</v>
      </c>
      <c r="AR11">
        <v>25.473673304572618</v>
      </c>
      <c r="AS11">
        <v>25.473673304572618</v>
      </c>
      <c r="AT11">
        <v>25.473673304572618</v>
      </c>
      <c r="AU11">
        <v>25.473673304572618</v>
      </c>
      <c r="AV11">
        <v>25.473673304572618</v>
      </c>
      <c r="AW11">
        <v>25.473673304572618</v>
      </c>
      <c r="AX11">
        <v>25.473673304572618</v>
      </c>
      <c r="AY11">
        <v>25.473673304572618</v>
      </c>
      <c r="AZ11">
        <v>25.473673304572618</v>
      </c>
      <c r="BA11">
        <v>25.473673304572618</v>
      </c>
      <c r="BB11">
        <v>25.473673304572618</v>
      </c>
      <c r="BC11">
        <v>25.473673304572618</v>
      </c>
      <c r="BD11">
        <v>25.473673304572618</v>
      </c>
      <c r="BE11">
        <v>25.473673304572618</v>
      </c>
      <c r="BF11">
        <v>25.473673304572618</v>
      </c>
      <c r="BG11">
        <v>21.369381270467397</v>
      </c>
      <c r="BH11">
        <v>21.369381270467397</v>
      </c>
      <c r="BI11">
        <v>17.905513056067566</v>
      </c>
      <c r="BJ11">
        <v>8.8195904458872416</v>
      </c>
      <c r="BK11">
        <v>1.3672787304766276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15.404897168564542</v>
      </c>
      <c r="BU11">
        <v>4.7369146720644721</v>
      </c>
    </row>
    <row r="12" spans="1:73" x14ac:dyDescent="0.25">
      <c r="A12">
        <v>1251</v>
      </c>
      <c r="B12">
        <v>376.64896135959964</v>
      </c>
      <c r="C12">
        <v>2.5625535908207087</v>
      </c>
      <c r="D12">
        <v>-47</v>
      </c>
      <c r="E12">
        <v>578.5</v>
      </c>
      <c r="F12">
        <v>-672.5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7.3513529835040377</v>
      </c>
      <c r="O12">
        <v>13.76412473721482</v>
      </c>
      <c r="P12">
        <v>13.76412473721482</v>
      </c>
      <c r="Q12">
        <v>20.468066646888275</v>
      </c>
      <c r="R12">
        <v>23.931934861288106</v>
      </c>
      <c r="S12">
        <v>23.931934861288106</v>
      </c>
      <c r="T12">
        <v>28.036226895393327</v>
      </c>
      <c r="U12">
        <v>28.036226895393327</v>
      </c>
      <c r="V12">
        <v>28.036226895393327</v>
      </c>
      <c r="W12">
        <v>28.036226895393327</v>
      </c>
      <c r="X12">
        <v>28.036226895393327</v>
      </c>
      <c r="Y12">
        <v>28.036226895393327</v>
      </c>
      <c r="Z12">
        <v>28.036226895393327</v>
      </c>
      <c r="AA12">
        <v>28.036226895393327</v>
      </c>
      <c r="AB12">
        <v>28.036226895393327</v>
      </c>
      <c r="AC12">
        <v>28.036226895393327</v>
      </c>
      <c r="AD12">
        <v>28.036226895393327</v>
      </c>
      <c r="AE12">
        <v>28.036226895393327</v>
      </c>
      <c r="AF12">
        <v>28.036226895393327</v>
      </c>
      <c r="AG12">
        <v>28.036226895393327</v>
      </c>
      <c r="AH12">
        <v>28.036226895393327</v>
      </c>
      <c r="AI12">
        <v>28.036226895393327</v>
      </c>
      <c r="AJ12">
        <v>28.036226895393327</v>
      </c>
      <c r="AK12">
        <v>28.036226895393327</v>
      </c>
      <c r="AL12">
        <v>28.036226895393327</v>
      </c>
      <c r="AM12">
        <v>28.036226895393327</v>
      </c>
      <c r="AN12">
        <v>28.036226895393327</v>
      </c>
      <c r="AO12">
        <v>28.036226895393327</v>
      </c>
      <c r="AP12">
        <v>28.036226895393327</v>
      </c>
      <c r="AQ12">
        <v>28.036226895393327</v>
      </c>
      <c r="AR12">
        <v>28.036226895393327</v>
      </c>
      <c r="AS12">
        <v>28.036226895393327</v>
      </c>
      <c r="AT12">
        <v>28.036226895393327</v>
      </c>
      <c r="AU12">
        <v>28.036226895393327</v>
      </c>
      <c r="AV12">
        <v>28.036226895393327</v>
      </c>
      <c r="AW12">
        <v>28.036226895393327</v>
      </c>
      <c r="AX12">
        <v>28.036226895393327</v>
      </c>
      <c r="AY12">
        <v>28.036226895393327</v>
      </c>
      <c r="AZ12">
        <v>28.036226895393327</v>
      </c>
      <c r="BA12">
        <v>28.036226895393327</v>
      </c>
      <c r="BB12">
        <v>28.036226895393327</v>
      </c>
      <c r="BC12">
        <v>28.036226895393327</v>
      </c>
      <c r="BD12">
        <v>28.036226895393327</v>
      </c>
      <c r="BE12">
        <v>28.036226895393327</v>
      </c>
      <c r="BF12">
        <v>28.036226895393327</v>
      </c>
      <c r="BG12">
        <v>23.931934861288106</v>
      </c>
      <c r="BH12">
        <v>23.931934861288106</v>
      </c>
      <c r="BI12">
        <v>17.905513056067566</v>
      </c>
      <c r="BJ12">
        <v>8.8195904458872416</v>
      </c>
      <c r="BK12">
        <v>1.3672787304766276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14.272102158178507</v>
      </c>
      <c r="BU12">
        <v>4.1042920341052209</v>
      </c>
    </row>
    <row r="13" spans="1:73" x14ac:dyDescent="0.25">
      <c r="A13">
        <v>1254</v>
      </c>
      <c r="B13">
        <v>306.08757231210808</v>
      </c>
      <c r="C13">
        <v>2.0824849873543791</v>
      </c>
      <c r="D13">
        <v>-54</v>
      </c>
      <c r="E13">
        <v>573</v>
      </c>
      <c r="F13">
        <v>-681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9.4338379708584164</v>
      </c>
      <c r="O13">
        <v>15.846609724569198</v>
      </c>
      <c r="P13">
        <v>15.846609724569198</v>
      </c>
      <c r="Q13">
        <v>22.550551634242655</v>
      </c>
      <c r="R13">
        <v>26.014419848642486</v>
      </c>
      <c r="S13">
        <v>26.014419848642486</v>
      </c>
      <c r="T13">
        <v>30.118711882747707</v>
      </c>
      <c r="U13">
        <v>30.118711882747707</v>
      </c>
      <c r="V13">
        <v>30.118711882747707</v>
      </c>
      <c r="W13">
        <v>30.118711882747707</v>
      </c>
      <c r="X13">
        <v>30.118711882747707</v>
      </c>
      <c r="Y13">
        <v>30.118711882747707</v>
      </c>
      <c r="Z13">
        <v>30.118711882747707</v>
      </c>
      <c r="AA13">
        <v>30.118711882747707</v>
      </c>
      <c r="AB13">
        <v>30.118711882747707</v>
      </c>
      <c r="AC13">
        <v>30.118711882747707</v>
      </c>
      <c r="AD13">
        <v>30.118711882747707</v>
      </c>
      <c r="AE13">
        <v>30.118711882747707</v>
      </c>
      <c r="AF13">
        <v>30.118711882747707</v>
      </c>
      <c r="AG13">
        <v>30.118711882747707</v>
      </c>
      <c r="AH13">
        <v>30.118711882747707</v>
      </c>
      <c r="AI13">
        <v>30.118711882747707</v>
      </c>
      <c r="AJ13">
        <v>30.118711882747707</v>
      </c>
      <c r="AK13">
        <v>30.118711882747707</v>
      </c>
      <c r="AL13">
        <v>30.118711882747707</v>
      </c>
      <c r="AM13">
        <v>30.118711882747707</v>
      </c>
      <c r="AN13">
        <v>30.118711882747707</v>
      </c>
      <c r="AO13">
        <v>30.118711882747707</v>
      </c>
      <c r="AP13">
        <v>30.118711882747707</v>
      </c>
      <c r="AQ13">
        <v>30.118711882747707</v>
      </c>
      <c r="AR13">
        <v>30.118711882747707</v>
      </c>
      <c r="AS13">
        <v>30.118711882747707</v>
      </c>
      <c r="AT13">
        <v>30.118711882747707</v>
      </c>
      <c r="AU13">
        <v>30.118711882747707</v>
      </c>
      <c r="AV13">
        <v>30.118711882747707</v>
      </c>
      <c r="AW13">
        <v>30.118711882747707</v>
      </c>
      <c r="AX13">
        <v>30.118711882747707</v>
      </c>
      <c r="AY13">
        <v>30.118711882747707</v>
      </c>
      <c r="AZ13">
        <v>30.118711882747707</v>
      </c>
      <c r="BA13">
        <v>30.118711882747707</v>
      </c>
      <c r="BB13">
        <v>30.118711882747707</v>
      </c>
      <c r="BC13">
        <v>30.118711882747707</v>
      </c>
      <c r="BD13">
        <v>30.118711882747707</v>
      </c>
      <c r="BE13">
        <v>30.118711882747707</v>
      </c>
      <c r="BF13">
        <v>30.118711882747707</v>
      </c>
      <c r="BG13">
        <v>26.014419848642486</v>
      </c>
      <c r="BH13">
        <v>26.014419848642486</v>
      </c>
      <c r="BI13">
        <v>17.905513056067566</v>
      </c>
      <c r="BJ13">
        <v>8.8195904458872416</v>
      </c>
      <c r="BK13">
        <v>1.3672787304766276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14.272102158178509</v>
      </c>
      <c r="BU13">
        <v>3.8892467927973193</v>
      </c>
    </row>
    <row r="14" spans="1:73" x14ac:dyDescent="0.25">
      <c r="A14">
        <v>1254</v>
      </c>
      <c r="B14">
        <v>309.7589895486031</v>
      </c>
      <c r="C14">
        <v>2.1074636926953425</v>
      </c>
      <c r="D14">
        <v>-61</v>
      </c>
      <c r="E14">
        <v>566</v>
      </c>
      <c r="F14">
        <v>-688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11.541301663553758</v>
      </c>
      <c r="O14">
        <v>17.954073417264542</v>
      </c>
      <c r="P14">
        <v>17.954073417264542</v>
      </c>
      <c r="Q14">
        <v>24.658015326937999</v>
      </c>
      <c r="R14">
        <v>28.12188354133783</v>
      </c>
      <c r="S14">
        <v>28.12188354133783</v>
      </c>
      <c r="T14">
        <v>32.226175575443051</v>
      </c>
      <c r="U14">
        <v>32.226175575443051</v>
      </c>
      <c r="V14">
        <v>32.226175575443051</v>
      </c>
      <c r="W14">
        <v>32.226175575443051</v>
      </c>
      <c r="X14">
        <v>32.226175575443051</v>
      </c>
      <c r="Y14">
        <v>32.226175575443051</v>
      </c>
      <c r="Z14">
        <v>32.226175575443051</v>
      </c>
      <c r="AA14">
        <v>32.226175575443051</v>
      </c>
      <c r="AB14">
        <v>32.226175575443051</v>
      </c>
      <c r="AC14">
        <v>32.226175575443051</v>
      </c>
      <c r="AD14">
        <v>32.226175575443051</v>
      </c>
      <c r="AE14">
        <v>32.226175575443051</v>
      </c>
      <c r="AF14">
        <v>32.226175575443051</v>
      </c>
      <c r="AG14">
        <v>32.226175575443051</v>
      </c>
      <c r="AH14">
        <v>32.226175575443051</v>
      </c>
      <c r="AI14">
        <v>32.226175575443051</v>
      </c>
      <c r="AJ14">
        <v>32.226175575443051</v>
      </c>
      <c r="AK14">
        <v>32.226175575443051</v>
      </c>
      <c r="AL14">
        <v>32.226175575443051</v>
      </c>
      <c r="AM14">
        <v>32.226175575443051</v>
      </c>
      <c r="AN14">
        <v>32.226175575443051</v>
      </c>
      <c r="AO14">
        <v>32.226175575443051</v>
      </c>
      <c r="AP14">
        <v>32.226175575443051</v>
      </c>
      <c r="AQ14">
        <v>32.226175575443051</v>
      </c>
      <c r="AR14">
        <v>32.226175575443051</v>
      </c>
      <c r="AS14">
        <v>32.226175575443051</v>
      </c>
      <c r="AT14">
        <v>32.226175575443051</v>
      </c>
      <c r="AU14">
        <v>32.226175575443051</v>
      </c>
      <c r="AV14">
        <v>32.226175575443051</v>
      </c>
      <c r="AW14">
        <v>32.226175575443051</v>
      </c>
      <c r="AX14">
        <v>32.226175575443051</v>
      </c>
      <c r="AY14">
        <v>32.226175575443051</v>
      </c>
      <c r="AZ14">
        <v>32.226175575443051</v>
      </c>
      <c r="BA14">
        <v>32.226175575443051</v>
      </c>
      <c r="BB14">
        <v>32.226175575443051</v>
      </c>
      <c r="BC14">
        <v>32.226175575443051</v>
      </c>
      <c r="BD14">
        <v>32.226175575443051</v>
      </c>
      <c r="BE14">
        <v>32.226175575443051</v>
      </c>
      <c r="BF14">
        <v>32.226175575443051</v>
      </c>
      <c r="BG14">
        <v>28.12188354133783</v>
      </c>
      <c r="BH14">
        <v>28.12188354133783</v>
      </c>
      <c r="BI14">
        <v>17.905513056067566</v>
      </c>
      <c r="BJ14">
        <v>8.8195904458872416</v>
      </c>
      <c r="BK14">
        <v>1.3672787304766276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15.884895054321341</v>
      </c>
      <c r="BU14">
        <v>2.8140205862577794</v>
      </c>
    </row>
    <row r="15" spans="1:73" x14ac:dyDescent="0.25">
      <c r="A15">
        <v>1254</v>
      </c>
      <c r="B15">
        <v>308.99545697912725</v>
      </c>
      <c r="C15">
        <v>2.1022689534863024</v>
      </c>
      <c r="D15">
        <v>-68</v>
      </c>
      <c r="E15">
        <v>559</v>
      </c>
      <c r="F15">
        <v>-695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2.1022689534863024</v>
      </c>
      <c r="N15">
        <v>13.64357061704006</v>
      </c>
      <c r="O15">
        <v>20.056342370750844</v>
      </c>
      <c r="P15">
        <v>20.056342370750844</v>
      </c>
      <c r="Q15">
        <v>26.760284280424301</v>
      </c>
      <c r="R15">
        <v>30.224152494824132</v>
      </c>
      <c r="S15">
        <v>30.224152494824132</v>
      </c>
      <c r="T15">
        <v>34.328444528929353</v>
      </c>
      <c r="U15">
        <v>34.328444528929353</v>
      </c>
      <c r="V15">
        <v>34.328444528929353</v>
      </c>
      <c r="W15">
        <v>34.328444528929353</v>
      </c>
      <c r="X15">
        <v>34.328444528929353</v>
      </c>
      <c r="Y15">
        <v>34.328444528929353</v>
      </c>
      <c r="Z15">
        <v>34.328444528929353</v>
      </c>
      <c r="AA15">
        <v>34.328444528929353</v>
      </c>
      <c r="AB15">
        <v>34.328444528929353</v>
      </c>
      <c r="AC15">
        <v>34.328444528929353</v>
      </c>
      <c r="AD15">
        <v>34.328444528929353</v>
      </c>
      <c r="AE15">
        <v>34.328444528929353</v>
      </c>
      <c r="AF15">
        <v>34.328444528929353</v>
      </c>
      <c r="AG15">
        <v>34.328444528929353</v>
      </c>
      <c r="AH15">
        <v>34.328444528929353</v>
      </c>
      <c r="AI15">
        <v>34.328444528929353</v>
      </c>
      <c r="AJ15">
        <v>34.328444528929353</v>
      </c>
      <c r="AK15">
        <v>34.328444528929353</v>
      </c>
      <c r="AL15">
        <v>34.328444528929353</v>
      </c>
      <c r="AM15">
        <v>34.328444528929353</v>
      </c>
      <c r="AN15">
        <v>34.328444528929353</v>
      </c>
      <c r="AO15">
        <v>34.328444528929353</v>
      </c>
      <c r="AP15">
        <v>34.328444528929353</v>
      </c>
      <c r="AQ15">
        <v>34.328444528929353</v>
      </c>
      <c r="AR15">
        <v>34.328444528929353</v>
      </c>
      <c r="AS15">
        <v>34.328444528929353</v>
      </c>
      <c r="AT15">
        <v>34.328444528929353</v>
      </c>
      <c r="AU15">
        <v>34.328444528929353</v>
      </c>
      <c r="AV15">
        <v>34.328444528929353</v>
      </c>
      <c r="AW15">
        <v>34.328444528929353</v>
      </c>
      <c r="AX15">
        <v>34.328444528929353</v>
      </c>
      <c r="AY15">
        <v>34.328444528929353</v>
      </c>
      <c r="AZ15">
        <v>34.328444528929353</v>
      </c>
      <c r="BA15">
        <v>34.328444528929353</v>
      </c>
      <c r="BB15">
        <v>34.328444528929353</v>
      </c>
      <c r="BC15">
        <v>34.328444528929353</v>
      </c>
      <c r="BD15">
        <v>34.328444528929353</v>
      </c>
      <c r="BE15">
        <v>34.328444528929353</v>
      </c>
      <c r="BF15">
        <v>34.328444528929353</v>
      </c>
      <c r="BG15">
        <v>30.224152494824132</v>
      </c>
      <c r="BH15">
        <v>28.12188354133783</v>
      </c>
      <c r="BI15">
        <v>17.905513056067566</v>
      </c>
      <c r="BJ15">
        <v>8.8195904458872416</v>
      </c>
      <c r="BK15">
        <v>1.3672787304766276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17.564887654470123</v>
      </c>
      <c r="BU15">
        <v>1.7387943797182359</v>
      </c>
    </row>
    <row r="16" spans="1:73" x14ac:dyDescent="0.25">
      <c r="A16">
        <v>1254</v>
      </c>
      <c r="B16">
        <v>317.82928777325372</v>
      </c>
      <c r="C16">
        <v>2.1623704462409283</v>
      </c>
      <c r="D16">
        <v>-75</v>
      </c>
      <c r="E16">
        <v>552</v>
      </c>
      <c r="F16">
        <v>-702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4.2646393997272307</v>
      </c>
      <c r="N16">
        <v>15.805941063280988</v>
      </c>
      <c r="O16">
        <v>22.218712816991772</v>
      </c>
      <c r="P16">
        <v>22.218712816991772</v>
      </c>
      <c r="Q16">
        <v>28.922654726665229</v>
      </c>
      <c r="R16">
        <v>32.38652294106506</v>
      </c>
      <c r="S16">
        <v>32.38652294106506</v>
      </c>
      <c r="T16">
        <v>36.490814975170281</v>
      </c>
      <c r="U16">
        <v>36.490814975170281</v>
      </c>
      <c r="V16">
        <v>36.490814975170281</v>
      </c>
      <c r="W16">
        <v>36.490814975170281</v>
      </c>
      <c r="X16">
        <v>36.490814975170281</v>
      </c>
      <c r="Y16">
        <v>36.490814975170281</v>
      </c>
      <c r="Z16">
        <v>36.490814975170281</v>
      </c>
      <c r="AA16">
        <v>36.490814975170281</v>
      </c>
      <c r="AB16">
        <v>36.490814975170281</v>
      </c>
      <c r="AC16">
        <v>36.490814975170281</v>
      </c>
      <c r="AD16">
        <v>36.490814975170281</v>
      </c>
      <c r="AE16">
        <v>36.490814975170281</v>
      </c>
      <c r="AF16">
        <v>36.490814975170281</v>
      </c>
      <c r="AG16">
        <v>36.490814975170281</v>
      </c>
      <c r="AH16">
        <v>36.490814975170281</v>
      </c>
      <c r="AI16">
        <v>36.490814975170281</v>
      </c>
      <c r="AJ16">
        <v>36.490814975170281</v>
      </c>
      <c r="AK16">
        <v>36.490814975170281</v>
      </c>
      <c r="AL16">
        <v>36.490814975170281</v>
      </c>
      <c r="AM16">
        <v>36.490814975170281</v>
      </c>
      <c r="AN16">
        <v>36.490814975170281</v>
      </c>
      <c r="AO16">
        <v>36.490814975170281</v>
      </c>
      <c r="AP16">
        <v>36.490814975170281</v>
      </c>
      <c r="AQ16">
        <v>36.490814975170281</v>
      </c>
      <c r="AR16">
        <v>36.490814975170281</v>
      </c>
      <c r="AS16">
        <v>36.490814975170281</v>
      </c>
      <c r="AT16">
        <v>36.490814975170281</v>
      </c>
      <c r="AU16">
        <v>36.490814975170281</v>
      </c>
      <c r="AV16">
        <v>36.490814975170281</v>
      </c>
      <c r="AW16">
        <v>36.490814975170281</v>
      </c>
      <c r="AX16">
        <v>36.490814975170281</v>
      </c>
      <c r="AY16">
        <v>36.490814975170281</v>
      </c>
      <c r="AZ16">
        <v>36.490814975170281</v>
      </c>
      <c r="BA16">
        <v>36.490814975170281</v>
      </c>
      <c r="BB16">
        <v>36.490814975170281</v>
      </c>
      <c r="BC16">
        <v>36.490814975170281</v>
      </c>
      <c r="BD16">
        <v>36.490814975170281</v>
      </c>
      <c r="BE16">
        <v>36.490814975170281</v>
      </c>
      <c r="BF16">
        <v>36.490814975170281</v>
      </c>
      <c r="BG16">
        <v>32.38652294106506</v>
      </c>
      <c r="BH16">
        <v>28.12188354133783</v>
      </c>
      <c r="BI16">
        <v>17.905513056067566</v>
      </c>
      <c r="BJ16">
        <v>8.8195904458872416</v>
      </c>
      <c r="BK16">
        <v>1.3672787304766276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19.244880254618906</v>
      </c>
      <c r="BU16">
        <v>0.66356817317869599</v>
      </c>
    </row>
    <row r="17" spans="1:73" x14ac:dyDescent="0.25">
      <c r="A17">
        <v>1251</v>
      </c>
      <c r="B17">
        <v>631.16642893582934</v>
      </c>
      <c r="C17">
        <v>4.2941783060721308</v>
      </c>
      <c r="D17">
        <v>-68</v>
      </c>
      <c r="E17">
        <v>557.5</v>
      </c>
      <c r="F17">
        <v>-693.5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4.2646393997272307</v>
      </c>
      <c r="N17">
        <v>20.10011936935312</v>
      </c>
      <c r="O17">
        <v>26.512891123063902</v>
      </c>
      <c r="P17">
        <v>26.512891123063902</v>
      </c>
      <c r="Q17">
        <v>33.216833032737362</v>
      </c>
      <c r="R17">
        <v>36.680701247137193</v>
      </c>
      <c r="S17">
        <v>36.680701247137193</v>
      </c>
      <c r="T17">
        <v>40.784993281242414</v>
      </c>
      <c r="U17">
        <v>40.784993281242414</v>
      </c>
      <c r="V17">
        <v>40.784993281242414</v>
      </c>
      <c r="W17">
        <v>40.784993281242414</v>
      </c>
      <c r="X17">
        <v>40.784993281242414</v>
      </c>
      <c r="Y17">
        <v>40.784993281242414</v>
      </c>
      <c r="Z17">
        <v>40.784993281242414</v>
      </c>
      <c r="AA17">
        <v>40.784993281242414</v>
      </c>
      <c r="AB17">
        <v>40.784993281242414</v>
      </c>
      <c r="AC17">
        <v>40.784993281242414</v>
      </c>
      <c r="AD17">
        <v>40.784993281242414</v>
      </c>
      <c r="AE17">
        <v>40.784993281242414</v>
      </c>
      <c r="AF17">
        <v>40.784993281242414</v>
      </c>
      <c r="AG17">
        <v>40.784993281242414</v>
      </c>
      <c r="AH17">
        <v>40.784993281242414</v>
      </c>
      <c r="AI17">
        <v>40.784993281242414</v>
      </c>
      <c r="AJ17">
        <v>40.784993281242414</v>
      </c>
      <c r="AK17">
        <v>40.784993281242414</v>
      </c>
      <c r="AL17">
        <v>40.784993281242414</v>
      </c>
      <c r="AM17">
        <v>40.784993281242414</v>
      </c>
      <c r="AN17">
        <v>40.784993281242414</v>
      </c>
      <c r="AO17">
        <v>40.784993281242414</v>
      </c>
      <c r="AP17">
        <v>40.784993281242414</v>
      </c>
      <c r="AQ17">
        <v>40.784993281242414</v>
      </c>
      <c r="AR17">
        <v>40.784993281242414</v>
      </c>
      <c r="AS17">
        <v>40.784993281242414</v>
      </c>
      <c r="AT17">
        <v>40.784993281242414</v>
      </c>
      <c r="AU17">
        <v>40.784993281242414</v>
      </c>
      <c r="AV17">
        <v>40.784993281242414</v>
      </c>
      <c r="AW17">
        <v>40.784993281242414</v>
      </c>
      <c r="AX17">
        <v>40.784993281242414</v>
      </c>
      <c r="AY17">
        <v>40.784993281242414</v>
      </c>
      <c r="AZ17">
        <v>40.784993281242414</v>
      </c>
      <c r="BA17">
        <v>40.784993281242414</v>
      </c>
      <c r="BB17">
        <v>40.784993281242414</v>
      </c>
      <c r="BC17">
        <v>40.784993281242414</v>
      </c>
      <c r="BD17">
        <v>40.784993281242414</v>
      </c>
      <c r="BE17">
        <v>40.784993281242414</v>
      </c>
      <c r="BF17">
        <v>40.784993281242414</v>
      </c>
      <c r="BG17">
        <v>36.680701247137193</v>
      </c>
      <c r="BH17">
        <v>28.12188354133783</v>
      </c>
      <c r="BI17">
        <v>17.905513056067566</v>
      </c>
      <c r="BJ17">
        <v>8.8195904458872416</v>
      </c>
      <c r="BK17">
        <v>1.3672787304766276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17.204889240152529</v>
      </c>
      <c r="BU17">
        <v>1.5083887640311957</v>
      </c>
    </row>
    <row r="18" spans="1:73" x14ac:dyDescent="0.25">
      <c r="A18">
        <v>1251</v>
      </c>
      <c r="B18">
        <v>587.51194929030953</v>
      </c>
      <c r="C18">
        <v>3.9971724596542164</v>
      </c>
      <c r="D18">
        <v>-61</v>
      </c>
      <c r="E18">
        <v>564.5</v>
      </c>
      <c r="F18">
        <v>-686.5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4.2646393997272307</v>
      </c>
      <c r="N18">
        <v>24.097291829007336</v>
      </c>
      <c r="O18">
        <v>30.510063582718118</v>
      </c>
      <c r="P18">
        <v>30.510063582718118</v>
      </c>
      <c r="Q18">
        <v>37.214005492391578</v>
      </c>
      <c r="R18">
        <v>40.677873706791409</v>
      </c>
      <c r="S18">
        <v>40.677873706791409</v>
      </c>
      <c r="T18">
        <v>44.78216574089663</v>
      </c>
      <c r="U18">
        <v>44.78216574089663</v>
      </c>
      <c r="V18">
        <v>44.78216574089663</v>
      </c>
      <c r="W18">
        <v>44.78216574089663</v>
      </c>
      <c r="X18">
        <v>44.78216574089663</v>
      </c>
      <c r="Y18">
        <v>44.78216574089663</v>
      </c>
      <c r="Z18">
        <v>44.78216574089663</v>
      </c>
      <c r="AA18">
        <v>44.78216574089663</v>
      </c>
      <c r="AB18">
        <v>44.78216574089663</v>
      </c>
      <c r="AC18">
        <v>44.78216574089663</v>
      </c>
      <c r="AD18">
        <v>44.78216574089663</v>
      </c>
      <c r="AE18">
        <v>44.78216574089663</v>
      </c>
      <c r="AF18">
        <v>44.78216574089663</v>
      </c>
      <c r="AG18">
        <v>44.78216574089663</v>
      </c>
      <c r="AH18">
        <v>44.78216574089663</v>
      </c>
      <c r="AI18">
        <v>44.78216574089663</v>
      </c>
      <c r="AJ18">
        <v>44.78216574089663</v>
      </c>
      <c r="AK18">
        <v>44.78216574089663</v>
      </c>
      <c r="AL18">
        <v>44.78216574089663</v>
      </c>
      <c r="AM18">
        <v>44.78216574089663</v>
      </c>
      <c r="AN18">
        <v>44.78216574089663</v>
      </c>
      <c r="AO18">
        <v>44.78216574089663</v>
      </c>
      <c r="AP18">
        <v>44.78216574089663</v>
      </c>
      <c r="AQ18">
        <v>44.78216574089663</v>
      </c>
      <c r="AR18">
        <v>44.78216574089663</v>
      </c>
      <c r="AS18">
        <v>44.78216574089663</v>
      </c>
      <c r="AT18">
        <v>44.78216574089663</v>
      </c>
      <c r="AU18">
        <v>44.78216574089663</v>
      </c>
      <c r="AV18">
        <v>44.78216574089663</v>
      </c>
      <c r="AW18">
        <v>44.78216574089663</v>
      </c>
      <c r="AX18">
        <v>44.78216574089663</v>
      </c>
      <c r="AY18">
        <v>44.78216574089663</v>
      </c>
      <c r="AZ18">
        <v>44.78216574089663</v>
      </c>
      <c r="BA18">
        <v>44.78216574089663</v>
      </c>
      <c r="BB18">
        <v>44.78216574089663</v>
      </c>
      <c r="BC18">
        <v>44.78216574089663</v>
      </c>
      <c r="BD18">
        <v>44.78216574089663</v>
      </c>
      <c r="BE18">
        <v>44.78216574089663</v>
      </c>
      <c r="BF18">
        <v>44.78216574089663</v>
      </c>
      <c r="BG18">
        <v>40.677873706791409</v>
      </c>
      <c r="BH18">
        <v>32.119056000992046</v>
      </c>
      <c r="BI18">
        <v>17.905513056067566</v>
      </c>
      <c r="BJ18">
        <v>8.8195904458872416</v>
      </c>
      <c r="BK18">
        <v>1.3672787304766276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15.524896640003746</v>
      </c>
      <c r="BU18">
        <v>2.5836149705707356</v>
      </c>
    </row>
    <row r="19" spans="1:73" x14ac:dyDescent="0.25">
      <c r="A19">
        <v>1251</v>
      </c>
      <c r="B19">
        <v>609.5987408088439</v>
      </c>
      <c r="C19">
        <v>4.1474412582491285</v>
      </c>
      <c r="D19">
        <v>-54</v>
      </c>
      <c r="E19">
        <v>571.5</v>
      </c>
      <c r="F19">
        <v>-679.5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4.2646393997272307</v>
      </c>
      <c r="N19">
        <v>28.244733087256463</v>
      </c>
      <c r="O19">
        <v>34.657504840967249</v>
      </c>
      <c r="P19">
        <v>34.657504840967249</v>
      </c>
      <c r="Q19">
        <v>41.36144675064071</v>
      </c>
      <c r="R19">
        <v>44.82531496504054</v>
      </c>
      <c r="S19">
        <v>44.82531496504054</v>
      </c>
      <c r="T19">
        <v>48.929606999145761</v>
      </c>
      <c r="U19">
        <v>48.929606999145761</v>
      </c>
      <c r="V19">
        <v>48.929606999145761</v>
      </c>
      <c r="W19">
        <v>48.929606999145761</v>
      </c>
      <c r="X19">
        <v>48.929606999145761</v>
      </c>
      <c r="Y19">
        <v>48.929606999145761</v>
      </c>
      <c r="Z19">
        <v>48.929606999145761</v>
      </c>
      <c r="AA19">
        <v>48.929606999145761</v>
      </c>
      <c r="AB19">
        <v>48.929606999145761</v>
      </c>
      <c r="AC19">
        <v>48.929606999145761</v>
      </c>
      <c r="AD19">
        <v>48.929606999145761</v>
      </c>
      <c r="AE19">
        <v>48.929606999145761</v>
      </c>
      <c r="AF19">
        <v>48.929606999145761</v>
      </c>
      <c r="AG19">
        <v>48.929606999145761</v>
      </c>
      <c r="AH19">
        <v>48.929606999145761</v>
      </c>
      <c r="AI19">
        <v>48.929606999145761</v>
      </c>
      <c r="AJ19">
        <v>48.929606999145761</v>
      </c>
      <c r="AK19">
        <v>48.929606999145761</v>
      </c>
      <c r="AL19">
        <v>48.929606999145761</v>
      </c>
      <c r="AM19">
        <v>48.929606999145761</v>
      </c>
      <c r="AN19">
        <v>48.929606999145761</v>
      </c>
      <c r="AO19">
        <v>48.929606999145761</v>
      </c>
      <c r="AP19">
        <v>48.929606999145761</v>
      </c>
      <c r="AQ19">
        <v>48.929606999145761</v>
      </c>
      <c r="AR19">
        <v>48.929606999145761</v>
      </c>
      <c r="AS19">
        <v>48.929606999145761</v>
      </c>
      <c r="AT19">
        <v>48.929606999145761</v>
      </c>
      <c r="AU19">
        <v>48.929606999145761</v>
      </c>
      <c r="AV19">
        <v>48.929606999145761</v>
      </c>
      <c r="AW19">
        <v>48.929606999145761</v>
      </c>
      <c r="AX19">
        <v>48.929606999145761</v>
      </c>
      <c r="AY19">
        <v>48.929606999145761</v>
      </c>
      <c r="AZ19">
        <v>48.929606999145761</v>
      </c>
      <c r="BA19">
        <v>48.929606999145761</v>
      </c>
      <c r="BB19">
        <v>48.929606999145761</v>
      </c>
      <c r="BC19">
        <v>48.929606999145761</v>
      </c>
      <c r="BD19">
        <v>48.929606999145761</v>
      </c>
      <c r="BE19">
        <v>48.929606999145761</v>
      </c>
      <c r="BF19">
        <v>48.929606999145761</v>
      </c>
      <c r="BG19">
        <v>44.82531496504054</v>
      </c>
      <c r="BH19">
        <v>36.266497259241177</v>
      </c>
      <c r="BI19">
        <v>17.905513056067566</v>
      </c>
      <c r="BJ19">
        <v>8.8195904458872416</v>
      </c>
      <c r="BK19">
        <v>1.3672787304766276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14.272102158178512</v>
      </c>
      <c r="BU19">
        <v>3.6588411771102756</v>
      </c>
    </row>
    <row r="20" spans="1:73" x14ac:dyDescent="0.25">
      <c r="A20">
        <v>1251</v>
      </c>
      <c r="B20">
        <v>621.72832429113203</v>
      </c>
      <c r="C20">
        <v>4.2299656002664197</v>
      </c>
      <c r="D20">
        <v>-47</v>
      </c>
      <c r="E20">
        <v>578.5</v>
      </c>
      <c r="F20">
        <v>-672.5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4.2646393997272307</v>
      </c>
      <c r="N20">
        <v>32.474698687522881</v>
      </c>
      <c r="O20">
        <v>38.887470441233667</v>
      </c>
      <c r="P20">
        <v>38.887470441233667</v>
      </c>
      <c r="Q20">
        <v>45.591412350907127</v>
      </c>
      <c r="R20">
        <v>49.055280565306958</v>
      </c>
      <c r="S20">
        <v>49.055280565306958</v>
      </c>
      <c r="T20">
        <v>53.159572599412179</v>
      </c>
      <c r="U20">
        <v>53.159572599412179</v>
      </c>
      <c r="V20">
        <v>53.159572599412179</v>
      </c>
      <c r="W20">
        <v>53.159572599412179</v>
      </c>
      <c r="X20">
        <v>53.159572599412179</v>
      </c>
      <c r="Y20">
        <v>53.159572599412179</v>
      </c>
      <c r="Z20">
        <v>53.159572599412179</v>
      </c>
      <c r="AA20">
        <v>53.159572599412179</v>
      </c>
      <c r="AB20">
        <v>53.159572599412179</v>
      </c>
      <c r="AC20">
        <v>53.159572599412179</v>
      </c>
      <c r="AD20">
        <v>53.159572599412179</v>
      </c>
      <c r="AE20">
        <v>53.159572599412179</v>
      </c>
      <c r="AF20">
        <v>53.159572599412179</v>
      </c>
      <c r="AG20">
        <v>53.159572599412179</v>
      </c>
      <c r="AH20">
        <v>53.159572599412179</v>
      </c>
      <c r="AI20">
        <v>53.159572599412179</v>
      </c>
      <c r="AJ20">
        <v>53.159572599412179</v>
      </c>
      <c r="AK20">
        <v>53.159572599412179</v>
      </c>
      <c r="AL20">
        <v>53.159572599412179</v>
      </c>
      <c r="AM20">
        <v>53.159572599412179</v>
      </c>
      <c r="AN20">
        <v>53.159572599412179</v>
      </c>
      <c r="AO20">
        <v>53.159572599412179</v>
      </c>
      <c r="AP20">
        <v>53.159572599412179</v>
      </c>
      <c r="AQ20">
        <v>53.159572599412179</v>
      </c>
      <c r="AR20">
        <v>53.159572599412179</v>
      </c>
      <c r="AS20">
        <v>53.159572599412179</v>
      </c>
      <c r="AT20">
        <v>53.159572599412179</v>
      </c>
      <c r="AU20">
        <v>53.159572599412179</v>
      </c>
      <c r="AV20">
        <v>53.159572599412179</v>
      </c>
      <c r="AW20">
        <v>53.159572599412179</v>
      </c>
      <c r="AX20">
        <v>53.159572599412179</v>
      </c>
      <c r="AY20">
        <v>53.159572599412179</v>
      </c>
      <c r="AZ20">
        <v>53.159572599412179</v>
      </c>
      <c r="BA20">
        <v>53.159572599412179</v>
      </c>
      <c r="BB20">
        <v>53.159572599412179</v>
      </c>
      <c r="BC20">
        <v>53.159572599412179</v>
      </c>
      <c r="BD20">
        <v>53.159572599412179</v>
      </c>
      <c r="BE20">
        <v>53.159572599412179</v>
      </c>
      <c r="BF20">
        <v>53.159572599412179</v>
      </c>
      <c r="BG20">
        <v>49.055280565306958</v>
      </c>
      <c r="BH20">
        <v>40.496462859507595</v>
      </c>
      <c r="BI20">
        <v>17.905513056067566</v>
      </c>
      <c r="BJ20">
        <v>8.8195904458872416</v>
      </c>
      <c r="BK20">
        <v>1.3672787304766276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14.272102158178512</v>
      </c>
      <c r="BU20">
        <v>5.4175836730939011</v>
      </c>
    </row>
    <row r="21" spans="1:73" x14ac:dyDescent="0.25">
      <c r="A21">
        <v>1251</v>
      </c>
      <c r="B21">
        <v>611.07309559725877</v>
      </c>
      <c r="C21">
        <v>4.1574721186650407</v>
      </c>
      <c r="D21">
        <v>-40</v>
      </c>
      <c r="E21">
        <v>585.5</v>
      </c>
      <c r="F21">
        <v>-665.5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4.2646393997272307</v>
      </c>
      <c r="N21">
        <v>32.474698687522881</v>
      </c>
      <c r="O21">
        <v>43.044942559898708</v>
      </c>
      <c r="P21">
        <v>43.044942559898708</v>
      </c>
      <c r="Q21">
        <v>49.748884469572168</v>
      </c>
      <c r="R21">
        <v>53.212752683971999</v>
      </c>
      <c r="S21">
        <v>53.212752683971999</v>
      </c>
      <c r="T21">
        <v>57.31704471807722</v>
      </c>
      <c r="U21">
        <v>57.31704471807722</v>
      </c>
      <c r="V21">
        <v>57.31704471807722</v>
      </c>
      <c r="W21">
        <v>57.31704471807722</v>
      </c>
      <c r="X21">
        <v>57.31704471807722</v>
      </c>
      <c r="Y21">
        <v>57.31704471807722</v>
      </c>
      <c r="Z21">
        <v>57.31704471807722</v>
      </c>
      <c r="AA21">
        <v>57.31704471807722</v>
      </c>
      <c r="AB21">
        <v>57.31704471807722</v>
      </c>
      <c r="AC21">
        <v>57.31704471807722</v>
      </c>
      <c r="AD21">
        <v>57.31704471807722</v>
      </c>
      <c r="AE21">
        <v>57.31704471807722</v>
      </c>
      <c r="AF21">
        <v>57.31704471807722</v>
      </c>
      <c r="AG21">
        <v>57.31704471807722</v>
      </c>
      <c r="AH21">
        <v>57.31704471807722</v>
      </c>
      <c r="AI21">
        <v>57.31704471807722</v>
      </c>
      <c r="AJ21">
        <v>57.31704471807722</v>
      </c>
      <c r="AK21">
        <v>57.31704471807722</v>
      </c>
      <c r="AL21">
        <v>57.31704471807722</v>
      </c>
      <c r="AM21">
        <v>57.31704471807722</v>
      </c>
      <c r="AN21">
        <v>57.31704471807722</v>
      </c>
      <c r="AO21">
        <v>57.31704471807722</v>
      </c>
      <c r="AP21">
        <v>57.31704471807722</v>
      </c>
      <c r="AQ21">
        <v>57.31704471807722</v>
      </c>
      <c r="AR21">
        <v>57.31704471807722</v>
      </c>
      <c r="AS21">
        <v>57.31704471807722</v>
      </c>
      <c r="AT21">
        <v>57.31704471807722</v>
      </c>
      <c r="AU21">
        <v>57.31704471807722</v>
      </c>
      <c r="AV21">
        <v>57.31704471807722</v>
      </c>
      <c r="AW21">
        <v>57.31704471807722</v>
      </c>
      <c r="AX21">
        <v>57.31704471807722</v>
      </c>
      <c r="AY21">
        <v>57.31704471807722</v>
      </c>
      <c r="AZ21">
        <v>57.31704471807722</v>
      </c>
      <c r="BA21">
        <v>57.31704471807722</v>
      </c>
      <c r="BB21">
        <v>57.31704471807722</v>
      </c>
      <c r="BC21">
        <v>57.31704471807722</v>
      </c>
      <c r="BD21">
        <v>57.31704471807722</v>
      </c>
      <c r="BE21">
        <v>57.31704471807722</v>
      </c>
      <c r="BF21">
        <v>57.31704471807722</v>
      </c>
      <c r="BG21">
        <v>53.212752683971999</v>
      </c>
      <c r="BH21">
        <v>44.653934978172636</v>
      </c>
      <c r="BI21">
        <v>17.905513056067566</v>
      </c>
      <c r="BJ21">
        <v>8.8195904458872416</v>
      </c>
      <c r="BK21">
        <v>1.3672787304766276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14.272102158178512</v>
      </c>
      <c r="BU21">
        <v>7.6597889103916401</v>
      </c>
    </row>
    <row r="22" spans="1:73" x14ac:dyDescent="0.25">
      <c r="A22">
        <v>1251</v>
      </c>
      <c r="B22">
        <v>587.02983224971342</v>
      </c>
      <c r="C22">
        <v>3.9938923477189125</v>
      </c>
      <c r="D22">
        <v>-30</v>
      </c>
      <c r="E22">
        <v>595.5</v>
      </c>
      <c r="F22">
        <v>-655.5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4.2646393997272307</v>
      </c>
      <c r="N22">
        <v>32.474698687522881</v>
      </c>
      <c r="O22">
        <v>47.03883490761762</v>
      </c>
      <c r="P22">
        <v>47.03883490761762</v>
      </c>
      <c r="Q22">
        <v>53.74277681729108</v>
      </c>
      <c r="R22">
        <v>57.206645031690911</v>
      </c>
      <c r="S22">
        <v>57.206645031690911</v>
      </c>
      <c r="T22">
        <v>61.310937065796132</v>
      </c>
      <c r="U22">
        <v>61.310937065796132</v>
      </c>
      <c r="V22">
        <v>61.310937065796132</v>
      </c>
      <c r="W22">
        <v>61.310937065796132</v>
      </c>
      <c r="X22">
        <v>61.310937065796132</v>
      </c>
      <c r="Y22">
        <v>61.310937065796132</v>
      </c>
      <c r="Z22">
        <v>61.310937065796132</v>
      </c>
      <c r="AA22">
        <v>61.310937065796132</v>
      </c>
      <c r="AB22">
        <v>61.310937065796132</v>
      </c>
      <c r="AC22">
        <v>61.310937065796132</v>
      </c>
      <c r="AD22">
        <v>61.310937065796132</v>
      </c>
      <c r="AE22">
        <v>61.310937065796132</v>
      </c>
      <c r="AF22">
        <v>61.310937065796132</v>
      </c>
      <c r="AG22">
        <v>61.310937065796132</v>
      </c>
      <c r="AH22">
        <v>61.310937065796132</v>
      </c>
      <c r="AI22">
        <v>61.310937065796132</v>
      </c>
      <c r="AJ22">
        <v>61.310937065796132</v>
      </c>
      <c r="AK22">
        <v>61.310937065796132</v>
      </c>
      <c r="AL22">
        <v>61.310937065796132</v>
      </c>
      <c r="AM22">
        <v>61.310937065796132</v>
      </c>
      <c r="AN22">
        <v>61.310937065796132</v>
      </c>
      <c r="AO22">
        <v>61.310937065796132</v>
      </c>
      <c r="AP22">
        <v>61.310937065796132</v>
      </c>
      <c r="AQ22">
        <v>61.310937065796132</v>
      </c>
      <c r="AR22">
        <v>61.310937065796132</v>
      </c>
      <c r="AS22">
        <v>61.310937065796132</v>
      </c>
      <c r="AT22">
        <v>61.310937065796132</v>
      </c>
      <c r="AU22">
        <v>61.310937065796132</v>
      </c>
      <c r="AV22">
        <v>61.310937065796132</v>
      </c>
      <c r="AW22">
        <v>61.310937065796132</v>
      </c>
      <c r="AX22">
        <v>61.310937065796132</v>
      </c>
      <c r="AY22">
        <v>61.310937065796132</v>
      </c>
      <c r="AZ22">
        <v>61.310937065796132</v>
      </c>
      <c r="BA22">
        <v>61.310937065796132</v>
      </c>
      <c r="BB22">
        <v>61.310937065796132</v>
      </c>
      <c r="BC22">
        <v>61.310937065796132</v>
      </c>
      <c r="BD22">
        <v>61.310937065796132</v>
      </c>
      <c r="BE22">
        <v>61.310937065796132</v>
      </c>
      <c r="BF22">
        <v>61.310937065796132</v>
      </c>
      <c r="BG22">
        <v>57.206645031690911</v>
      </c>
      <c r="BH22">
        <v>48.647827325891548</v>
      </c>
      <c r="BI22">
        <v>21.899405403786478</v>
      </c>
      <c r="BJ22">
        <v>8.8195904458872416</v>
      </c>
      <c r="BK22">
        <v>1.3672787304766276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14.272102158178512</v>
      </c>
      <c r="BU22">
        <v>10.862939249388411</v>
      </c>
    </row>
    <row r="23" spans="1:73" x14ac:dyDescent="0.25">
      <c r="A23">
        <v>1249</v>
      </c>
      <c r="B23">
        <v>707.7538483656507</v>
      </c>
      <c r="C23">
        <v>4.8152453653390355</v>
      </c>
      <c r="D23">
        <v>-20</v>
      </c>
      <c r="E23">
        <v>604.5</v>
      </c>
      <c r="F23">
        <v>-644.5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4.2646393997272307</v>
      </c>
      <c r="N23">
        <v>32.474698687522881</v>
      </c>
      <c r="O23">
        <v>51.854080272956658</v>
      </c>
      <c r="P23">
        <v>51.854080272956658</v>
      </c>
      <c r="Q23">
        <v>58.558022182630118</v>
      </c>
      <c r="R23">
        <v>62.021890397029949</v>
      </c>
      <c r="S23">
        <v>62.021890397029949</v>
      </c>
      <c r="T23">
        <v>66.126182431135163</v>
      </c>
      <c r="U23">
        <v>66.126182431135163</v>
      </c>
      <c r="V23">
        <v>66.126182431135163</v>
      </c>
      <c r="W23">
        <v>66.126182431135163</v>
      </c>
      <c r="X23">
        <v>66.126182431135163</v>
      </c>
      <c r="Y23">
        <v>66.126182431135163</v>
      </c>
      <c r="Z23">
        <v>66.126182431135163</v>
      </c>
      <c r="AA23">
        <v>66.126182431135163</v>
      </c>
      <c r="AB23">
        <v>66.126182431135163</v>
      </c>
      <c r="AC23">
        <v>66.126182431135163</v>
      </c>
      <c r="AD23">
        <v>66.126182431135163</v>
      </c>
      <c r="AE23">
        <v>66.126182431135163</v>
      </c>
      <c r="AF23">
        <v>66.126182431135163</v>
      </c>
      <c r="AG23">
        <v>66.126182431135163</v>
      </c>
      <c r="AH23">
        <v>66.126182431135163</v>
      </c>
      <c r="AI23">
        <v>66.126182431135163</v>
      </c>
      <c r="AJ23">
        <v>66.126182431135163</v>
      </c>
      <c r="AK23">
        <v>66.126182431135163</v>
      </c>
      <c r="AL23">
        <v>66.126182431135163</v>
      </c>
      <c r="AM23">
        <v>66.126182431135163</v>
      </c>
      <c r="AN23">
        <v>66.126182431135163</v>
      </c>
      <c r="AO23">
        <v>66.126182431135163</v>
      </c>
      <c r="AP23">
        <v>66.126182431135163</v>
      </c>
      <c r="AQ23">
        <v>66.126182431135163</v>
      </c>
      <c r="AR23">
        <v>66.126182431135163</v>
      </c>
      <c r="AS23">
        <v>66.126182431135163</v>
      </c>
      <c r="AT23">
        <v>66.126182431135163</v>
      </c>
      <c r="AU23">
        <v>66.126182431135163</v>
      </c>
      <c r="AV23">
        <v>66.126182431135163</v>
      </c>
      <c r="AW23">
        <v>66.126182431135163</v>
      </c>
      <c r="AX23">
        <v>66.126182431135163</v>
      </c>
      <c r="AY23">
        <v>66.126182431135163</v>
      </c>
      <c r="AZ23">
        <v>66.126182431135163</v>
      </c>
      <c r="BA23">
        <v>66.126182431135163</v>
      </c>
      <c r="BB23">
        <v>66.126182431135163</v>
      </c>
      <c r="BC23">
        <v>66.126182431135163</v>
      </c>
      <c r="BD23">
        <v>66.126182431135163</v>
      </c>
      <c r="BE23">
        <v>66.126182431135163</v>
      </c>
      <c r="BF23">
        <v>66.126182431135163</v>
      </c>
      <c r="BG23">
        <v>62.021890397029949</v>
      </c>
      <c r="BH23">
        <v>53.463072691230586</v>
      </c>
      <c r="BI23">
        <v>26.714650769125512</v>
      </c>
      <c r="BJ23">
        <v>8.8195904458872416</v>
      </c>
      <c r="BK23">
        <v>1.3672787304766276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11.748088100868827</v>
      </c>
      <c r="BU23">
        <v>16.046705027955291</v>
      </c>
    </row>
    <row r="24" spans="1:73" x14ac:dyDescent="0.25">
      <c r="A24">
        <v>1249</v>
      </c>
      <c r="B24">
        <v>689.58231226541102</v>
      </c>
      <c r="C24">
        <v>4.6916142396449443</v>
      </c>
      <c r="D24">
        <v>-10</v>
      </c>
      <c r="E24">
        <v>614.5</v>
      </c>
      <c r="F24">
        <v>-634.5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4.2646393997272307</v>
      </c>
      <c r="N24">
        <v>32.474698687522881</v>
      </c>
      <c r="O24">
        <v>51.854080272956658</v>
      </c>
      <c r="P24">
        <v>56.5456945126016</v>
      </c>
      <c r="Q24">
        <v>63.24963642227506</v>
      </c>
      <c r="R24">
        <v>66.713504636674898</v>
      </c>
      <c r="S24">
        <v>66.713504636674898</v>
      </c>
      <c r="T24">
        <v>70.817796670780112</v>
      </c>
      <c r="U24">
        <v>70.817796670780112</v>
      </c>
      <c r="V24">
        <v>70.817796670780112</v>
      </c>
      <c r="W24">
        <v>70.817796670780112</v>
      </c>
      <c r="X24">
        <v>70.817796670780112</v>
      </c>
      <c r="Y24">
        <v>70.817796670780112</v>
      </c>
      <c r="Z24">
        <v>70.817796670780112</v>
      </c>
      <c r="AA24">
        <v>70.817796670780112</v>
      </c>
      <c r="AB24">
        <v>70.817796670780112</v>
      </c>
      <c r="AC24">
        <v>70.817796670780112</v>
      </c>
      <c r="AD24">
        <v>70.817796670780112</v>
      </c>
      <c r="AE24">
        <v>70.817796670780112</v>
      </c>
      <c r="AF24">
        <v>70.817796670780112</v>
      </c>
      <c r="AG24">
        <v>70.817796670780112</v>
      </c>
      <c r="AH24">
        <v>70.817796670780112</v>
      </c>
      <c r="AI24">
        <v>70.817796670780112</v>
      </c>
      <c r="AJ24">
        <v>70.817796670780112</v>
      </c>
      <c r="AK24">
        <v>70.817796670780112</v>
      </c>
      <c r="AL24">
        <v>70.817796670780112</v>
      </c>
      <c r="AM24">
        <v>70.817796670780112</v>
      </c>
      <c r="AN24">
        <v>70.817796670780112</v>
      </c>
      <c r="AO24">
        <v>70.817796670780112</v>
      </c>
      <c r="AP24">
        <v>70.817796670780112</v>
      </c>
      <c r="AQ24">
        <v>70.817796670780112</v>
      </c>
      <c r="AR24">
        <v>70.817796670780112</v>
      </c>
      <c r="AS24">
        <v>70.817796670780112</v>
      </c>
      <c r="AT24">
        <v>70.817796670780112</v>
      </c>
      <c r="AU24">
        <v>70.817796670780112</v>
      </c>
      <c r="AV24">
        <v>70.817796670780112</v>
      </c>
      <c r="AW24">
        <v>70.817796670780112</v>
      </c>
      <c r="AX24">
        <v>70.817796670780112</v>
      </c>
      <c r="AY24">
        <v>70.817796670780112</v>
      </c>
      <c r="AZ24">
        <v>70.817796670780112</v>
      </c>
      <c r="BA24">
        <v>70.817796670780112</v>
      </c>
      <c r="BB24">
        <v>70.817796670780112</v>
      </c>
      <c r="BC24">
        <v>70.817796670780112</v>
      </c>
      <c r="BD24">
        <v>70.817796670780112</v>
      </c>
      <c r="BE24">
        <v>70.817796670780112</v>
      </c>
      <c r="BF24">
        <v>70.817796670780112</v>
      </c>
      <c r="BG24">
        <v>66.713504636674898</v>
      </c>
      <c r="BH24">
        <v>58.154686930875528</v>
      </c>
      <c r="BI24">
        <v>31.406265008770458</v>
      </c>
      <c r="BJ24">
        <v>8.8195904458872416</v>
      </c>
      <c r="BK24">
        <v>1.3672787304766276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9.2391278053323589</v>
      </c>
      <c r="BU24">
        <v>26.057341974850907</v>
      </c>
    </row>
    <row r="25" spans="1:73" x14ac:dyDescent="0.25">
      <c r="A25">
        <v>1234</v>
      </c>
      <c r="B25">
        <v>681.02660904670438</v>
      </c>
      <c r="C25">
        <v>4.6334050043773054</v>
      </c>
      <c r="D25">
        <v>0</v>
      </c>
      <c r="E25">
        <v>617</v>
      </c>
      <c r="F25">
        <v>-617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4.2646393997272307</v>
      </c>
      <c r="N25">
        <v>32.474698687522881</v>
      </c>
      <c r="O25">
        <v>51.854080272956658</v>
      </c>
      <c r="P25">
        <v>61.179099516978908</v>
      </c>
      <c r="Q25">
        <v>67.883041426652369</v>
      </c>
      <c r="R25">
        <v>71.346909641052207</v>
      </c>
      <c r="S25">
        <v>71.346909641052207</v>
      </c>
      <c r="T25">
        <v>75.451201675157421</v>
      </c>
      <c r="U25">
        <v>75.451201675157421</v>
      </c>
      <c r="V25">
        <v>75.451201675157421</v>
      </c>
      <c r="W25">
        <v>75.451201675157421</v>
      </c>
      <c r="X25">
        <v>75.451201675157421</v>
      </c>
      <c r="Y25">
        <v>75.451201675157421</v>
      </c>
      <c r="Z25">
        <v>75.451201675157421</v>
      </c>
      <c r="AA25">
        <v>75.451201675157421</v>
      </c>
      <c r="AB25">
        <v>75.451201675157421</v>
      </c>
      <c r="AC25">
        <v>75.451201675157421</v>
      </c>
      <c r="AD25">
        <v>75.451201675157421</v>
      </c>
      <c r="AE25">
        <v>75.451201675157421</v>
      </c>
      <c r="AF25">
        <v>75.451201675157421</v>
      </c>
      <c r="AG25">
        <v>75.451201675157421</v>
      </c>
      <c r="AH25">
        <v>75.451201675157421</v>
      </c>
      <c r="AI25">
        <v>75.451201675157421</v>
      </c>
      <c r="AJ25">
        <v>75.451201675157421</v>
      </c>
      <c r="AK25">
        <v>75.451201675157421</v>
      </c>
      <c r="AL25">
        <v>75.451201675157421</v>
      </c>
      <c r="AM25">
        <v>75.451201675157421</v>
      </c>
      <c r="AN25">
        <v>75.451201675157421</v>
      </c>
      <c r="AO25">
        <v>75.451201675157421</v>
      </c>
      <c r="AP25">
        <v>75.451201675157421</v>
      </c>
      <c r="AQ25">
        <v>75.451201675157421</v>
      </c>
      <c r="AR25">
        <v>75.451201675157421</v>
      </c>
      <c r="AS25">
        <v>75.451201675157421</v>
      </c>
      <c r="AT25">
        <v>75.451201675157421</v>
      </c>
      <c r="AU25">
        <v>75.451201675157421</v>
      </c>
      <c r="AV25">
        <v>75.451201675157421</v>
      </c>
      <c r="AW25">
        <v>75.451201675157421</v>
      </c>
      <c r="AX25">
        <v>75.451201675157421</v>
      </c>
      <c r="AY25">
        <v>75.451201675157421</v>
      </c>
      <c r="AZ25">
        <v>75.451201675157421</v>
      </c>
      <c r="BA25">
        <v>75.451201675157421</v>
      </c>
      <c r="BB25">
        <v>75.451201675157421</v>
      </c>
      <c r="BC25">
        <v>75.451201675157421</v>
      </c>
      <c r="BD25">
        <v>75.451201675157421</v>
      </c>
      <c r="BE25">
        <v>75.451201675157421</v>
      </c>
      <c r="BF25">
        <v>75.451201675157421</v>
      </c>
      <c r="BG25">
        <v>71.346909641052207</v>
      </c>
      <c r="BH25">
        <v>62.788091935252837</v>
      </c>
      <c r="BI25">
        <v>36.039670013147763</v>
      </c>
      <c r="BJ25">
        <v>13.452995450264547</v>
      </c>
      <c r="BK25">
        <v>1.3672787304766276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6.1629083232021316</v>
      </c>
      <c r="BU25">
        <v>28.560001211574814</v>
      </c>
    </row>
    <row r="26" spans="1:73" x14ac:dyDescent="0.25">
      <c r="A26">
        <v>1218</v>
      </c>
      <c r="B26">
        <v>661.8898239244561</v>
      </c>
      <c r="C26">
        <v>4.5032067496024499</v>
      </c>
      <c r="D26">
        <v>10</v>
      </c>
      <c r="E26">
        <v>619</v>
      </c>
      <c r="F26">
        <v>-599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4.2646393997272307</v>
      </c>
      <c r="N26">
        <v>32.474698687522881</v>
      </c>
      <c r="O26">
        <v>51.854080272956658</v>
      </c>
      <c r="P26">
        <v>61.179099516978908</v>
      </c>
      <c r="Q26">
        <v>72.386248176254824</v>
      </c>
      <c r="R26">
        <v>75.850116390654662</v>
      </c>
      <c r="S26">
        <v>75.850116390654662</v>
      </c>
      <c r="T26">
        <v>79.954408424759876</v>
      </c>
      <c r="U26">
        <v>79.954408424759876</v>
      </c>
      <c r="V26">
        <v>79.954408424759876</v>
      </c>
      <c r="W26">
        <v>79.954408424759876</v>
      </c>
      <c r="X26">
        <v>79.954408424759876</v>
      </c>
      <c r="Y26">
        <v>79.954408424759876</v>
      </c>
      <c r="Z26">
        <v>79.954408424759876</v>
      </c>
      <c r="AA26">
        <v>79.954408424759876</v>
      </c>
      <c r="AB26">
        <v>79.954408424759876</v>
      </c>
      <c r="AC26">
        <v>79.954408424759876</v>
      </c>
      <c r="AD26">
        <v>79.954408424759876</v>
      </c>
      <c r="AE26">
        <v>79.954408424759876</v>
      </c>
      <c r="AF26">
        <v>79.954408424759876</v>
      </c>
      <c r="AG26">
        <v>79.954408424759876</v>
      </c>
      <c r="AH26">
        <v>79.954408424759876</v>
      </c>
      <c r="AI26">
        <v>79.954408424759876</v>
      </c>
      <c r="AJ26">
        <v>79.954408424759876</v>
      </c>
      <c r="AK26">
        <v>79.954408424759876</v>
      </c>
      <c r="AL26">
        <v>79.954408424759876</v>
      </c>
      <c r="AM26">
        <v>79.954408424759876</v>
      </c>
      <c r="AN26">
        <v>79.954408424759876</v>
      </c>
      <c r="AO26">
        <v>79.954408424759876</v>
      </c>
      <c r="AP26">
        <v>79.954408424759876</v>
      </c>
      <c r="AQ26">
        <v>79.954408424759876</v>
      </c>
      <c r="AR26">
        <v>79.954408424759876</v>
      </c>
      <c r="AS26">
        <v>79.954408424759876</v>
      </c>
      <c r="AT26">
        <v>79.954408424759876</v>
      </c>
      <c r="AU26">
        <v>79.954408424759876</v>
      </c>
      <c r="AV26">
        <v>79.954408424759876</v>
      </c>
      <c r="AW26">
        <v>79.954408424759876</v>
      </c>
      <c r="AX26">
        <v>79.954408424759876</v>
      </c>
      <c r="AY26">
        <v>79.954408424759876</v>
      </c>
      <c r="AZ26">
        <v>79.954408424759876</v>
      </c>
      <c r="BA26">
        <v>79.954408424759876</v>
      </c>
      <c r="BB26">
        <v>79.954408424759876</v>
      </c>
      <c r="BC26">
        <v>79.954408424759876</v>
      </c>
      <c r="BD26">
        <v>79.954408424759876</v>
      </c>
      <c r="BE26">
        <v>79.954408424759876</v>
      </c>
      <c r="BF26">
        <v>79.954408424759876</v>
      </c>
      <c r="BG26">
        <v>75.850116390654662</v>
      </c>
      <c r="BH26">
        <v>67.291298684855292</v>
      </c>
      <c r="BI26">
        <v>40.542876762750211</v>
      </c>
      <c r="BJ26">
        <v>17.956202199866997</v>
      </c>
      <c r="BK26">
        <v>1.3672787304766276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4.1042920341052138</v>
      </c>
      <c r="BU26">
        <v>30.56212860095394</v>
      </c>
    </row>
    <row r="27" spans="1:73" x14ac:dyDescent="0.25">
      <c r="A27">
        <v>1218</v>
      </c>
      <c r="B27">
        <v>671.73163734384366</v>
      </c>
      <c r="C27">
        <v>4.5701661120469961</v>
      </c>
      <c r="D27">
        <v>20</v>
      </c>
      <c r="E27">
        <v>629</v>
      </c>
      <c r="F27">
        <v>-589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4.2646393997272307</v>
      </c>
      <c r="N27">
        <v>32.474698687522881</v>
      </c>
      <c r="O27">
        <v>51.854080272956658</v>
      </c>
      <c r="P27">
        <v>61.179099516978908</v>
      </c>
      <c r="Q27">
        <v>76.956414288301815</v>
      </c>
      <c r="R27">
        <v>80.420282502701653</v>
      </c>
      <c r="S27">
        <v>80.420282502701653</v>
      </c>
      <c r="T27">
        <v>84.524574536806867</v>
      </c>
      <c r="U27">
        <v>84.524574536806867</v>
      </c>
      <c r="V27">
        <v>84.524574536806867</v>
      </c>
      <c r="W27">
        <v>84.524574536806867</v>
      </c>
      <c r="X27">
        <v>84.524574536806867</v>
      </c>
      <c r="Y27">
        <v>84.524574536806867</v>
      </c>
      <c r="Z27">
        <v>84.524574536806867</v>
      </c>
      <c r="AA27">
        <v>84.524574536806867</v>
      </c>
      <c r="AB27">
        <v>84.524574536806867</v>
      </c>
      <c r="AC27">
        <v>84.524574536806867</v>
      </c>
      <c r="AD27">
        <v>84.524574536806867</v>
      </c>
      <c r="AE27">
        <v>84.524574536806867</v>
      </c>
      <c r="AF27">
        <v>84.524574536806867</v>
      </c>
      <c r="AG27">
        <v>84.524574536806867</v>
      </c>
      <c r="AH27">
        <v>84.524574536806867</v>
      </c>
      <c r="AI27">
        <v>84.524574536806867</v>
      </c>
      <c r="AJ27">
        <v>84.524574536806867</v>
      </c>
      <c r="AK27">
        <v>84.524574536806867</v>
      </c>
      <c r="AL27">
        <v>84.524574536806867</v>
      </c>
      <c r="AM27">
        <v>84.524574536806867</v>
      </c>
      <c r="AN27">
        <v>84.524574536806867</v>
      </c>
      <c r="AO27">
        <v>84.524574536806867</v>
      </c>
      <c r="AP27">
        <v>84.524574536806867</v>
      </c>
      <c r="AQ27">
        <v>84.524574536806867</v>
      </c>
      <c r="AR27">
        <v>84.524574536806867</v>
      </c>
      <c r="AS27">
        <v>84.524574536806867</v>
      </c>
      <c r="AT27">
        <v>84.524574536806867</v>
      </c>
      <c r="AU27">
        <v>84.524574536806867</v>
      </c>
      <c r="AV27">
        <v>84.524574536806867</v>
      </c>
      <c r="AW27">
        <v>84.524574536806867</v>
      </c>
      <c r="AX27">
        <v>84.524574536806867</v>
      </c>
      <c r="AY27">
        <v>84.524574536806867</v>
      </c>
      <c r="AZ27">
        <v>84.524574536806867</v>
      </c>
      <c r="BA27">
        <v>84.524574536806867</v>
      </c>
      <c r="BB27">
        <v>84.524574536806867</v>
      </c>
      <c r="BC27">
        <v>84.524574536806867</v>
      </c>
      <c r="BD27">
        <v>84.524574536806867</v>
      </c>
      <c r="BE27">
        <v>84.524574536806867</v>
      </c>
      <c r="BF27">
        <v>84.524574536806867</v>
      </c>
      <c r="BG27">
        <v>80.420282502701653</v>
      </c>
      <c r="BH27">
        <v>71.861464796902283</v>
      </c>
      <c r="BI27">
        <v>45.113042874797209</v>
      </c>
      <c r="BJ27">
        <v>22.526368311913991</v>
      </c>
      <c r="BK27">
        <v>1.3672787304766276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4.1042920341052138</v>
      </c>
      <c r="BU27">
        <v>40.392090887045079</v>
      </c>
    </row>
    <row r="28" spans="1:73" x14ac:dyDescent="0.25">
      <c r="A28">
        <v>1108</v>
      </c>
      <c r="B28">
        <v>589.83857831388991</v>
      </c>
      <c r="C28">
        <v>4.013001818475125</v>
      </c>
      <c r="D28">
        <v>30</v>
      </c>
      <c r="E28">
        <v>584</v>
      </c>
      <c r="F28">
        <v>-524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4.2646393997272307</v>
      </c>
      <c r="N28">
        <v>32.474698687522881</v>
      </c>
      <c r="O28">
        <v>51.854080272956658</v>
      </c>
      <c r="P28">
        <v>61.179099516978908</v>
      </c>
      <c r="Q28">
        <v>76.956414288301815</v>
      </c>
      <c r="R28">
        <v>80.420282502701653</v>
      </c>
      <c r="S28">
        <v>80.420282502701653</v>
      </c>
      <c r="T28">
        <v>88.537576355281999</v>
      </c>
      <c r="U28">
        <v>88.537576355281999</v>
      </c>
      <c r="V28">
        <v>88.537576355281999</v>
      </c>
      <c r="W28">
        <v>88.537576355281999</v>
      </c>
      <c r="X28">
        <v>88.537576355281999</v>
      </c>
      <c r="Y28">
        <v>88.537576355281999</v>
      </c>
      <c r="Z28">
        <v>88.537576355281999</v>
      </c>
      <c r="AA28">
        <v>88.537576355281999</v>
      </c>
      <c r="AB28">
        <v>88.537576355281999</v>
      </c>
      <c r="AC28">
        <v>88.537576355281999</v>
      </c>
      <c r="AD28">
        <v>88.537576355281999</v>
      </c>
      <c r="AE28">
        <v>88.537576355281999</v>
      </c>
      <c r="AF28">
        <v>88.537576355281999</v>
      </c>
      <c r="AG28">
        <v>88.537576355281999</v>
      </c>
      <c r="AH28">
        <v>88.537576355281999</v>
      </c>
      <c r="AI28">
        <v>88.537576355281999</v>
      </c>
      <c r="AJ28">
        <v>88.537576355281999</v>
      </c>
      <c r="AK28">
        <v>88.537576355281999</v>
      </c>
      <c r="AL28">
        <v>88.537576355281999</v>
      </c>
      <c r="AM28">
        <v>88.537576355281999</v>
      </c>
      <c r="AN28">
        <v>88.537576355281999</v>
      </c>
      <c r="AO28">
        <v>88.537576355281999</v>
      </c>
      <c r="AP28">
        <v>88.537576355281999</v>
      </c>
      <c r="AQ28">
        <v>88.537576355281999</v>
      </c>
      <c r="AR28">
        <v>88.537576355281999</v>
      </c>
      <c r="AS28">
        <v>88.537576355281999</v>
      </c>
      <c r="AT28">
        <v>88.537576355281999</v>
      </c>
      <c r="AU28">
        <v>88.537576355281999</v>
      </c>
      <c r="AV28">
        <v>88.537576355281999</v>
      </c>
      <c r="AW28">
        <v>88.537576355281999</v>
      </c>
      <c r="AX28">
        <v>88.537576355281999</v>
      </c>
      <c r="AY28">
        <v>88.537576355281999</v>
      </c>
      <c r="AZ28">
        <v>88.537576355281999</v>
      </c>
      <c r="BA28">
        <v>88.537576355281999</v>
      </c>
      <c r="BB28">
        <v>88.537576355281999</v>
      </c>
      <c r="BC28">
        <v>88.537576355281999</v>
      </c>
      <c r="BD28">
        <v>88.537576355281999</v>
      </c>
      <c r="BE28">
        <v>88.537576355281999</v>
      </c>
      <c r="BF28">
        <v>88.537576355281999</v>
      </c>
      <c r="BG28">
        <v>84.433284321176785</v>
      </c>
      <c r="BH28">
        <v>75.874466615377401</v>
      </c>
      <c r="BI28">
        <v>45.113042874797209</v>
      </c>
      <c r="BJ28">
        <v>22.526368311913991</v>
      </c>
      <c r="BK28">
        <v>1.3672787304766276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7.1793163595421277</v>
      </c>
    </row>
    <row r="29" spans="1:73" x14ac:dyDescent="0.25">
      <c r="A29">
        <v>1118</v>
      </c>
      <c r="B29">
        <v>592.38895793018605</v>
      </c>
      <c r="C29">
        <v>4.0303534777498626</v>
      </c>
      <c r="D29">
        <v>40</v>
      </c>
      <c r="E29">
        <v>599</v>
      </c>
      <c r="F29">
        <v>-519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4.2646393997272307</v>
      </c>
      <c r="N29">
        <v>32.474698687522881</v>
      </c>
      <c r="O29">
        <v>51.854080272956658</v>
      </c>
      <c r="P29">
        <v>61.179099516978908</v>
      </c>
      <c r="Q29">
        <v>76.956414288301815</v>
      </c>
      <c r="R29">
        <v>80.420282502701653</v>
      </c>
      <c r="S29">
        <v>80.420282502701653</v>
      </c>
      <c r="T29">
        <v>92.567929833031855</v>
      </c>
      <c r="U29">
        <v>92.567929833031855</v>
      </c>
      <c r="V29">
        <v>92.567929833031855</v>
      </c>
      <c r="W29">
        <v>92.567929833031855</v>
      </c>
      <c r="X29">
        <v>92.567929833031855</v>
      </c>
      <c r="Y29">
        <v>92.567929833031855</v>
      </c>
      <c r="Z29">
        <v>92.567929833031855</v>
      </c>
      <c r="AA29">
        <v>92.567929833031855</v>
      </c>
      <c r="AB29">
        <v>92.567929833031855</v>
      </c>
      <c r="AC29">
        <v>92.567929833031855</v>
      </c>
      <c r="AD29">
        <v>92.567929833031855</v>
      </c>
      <c r="AE29">
        <v>92.567929833031855</v>
      </c>
      <c r="AF29">
        <v>92.567929833031855</v>
      </c>
      <c r="AG29">
        <v>92.567929833031855</v>
      </c>
      <c r="AH29">
        <v>92.567929833031855</v>
      </c>
      <c r="AI29">
        <v>92.567929833031855</v>
      </c>
      <c r="AJ29">
        <v>92.567929833031855</v>
      </c>
      <c r="AK29">
        <v>92.567929833031855</v>
      </c>
      <c r="AL29">
        <v>92.567929833031855</v>
      </c>
      <c r="AM29">
        <v>92.567929833031855</v>
      </c>
      <c r="AN29">
        <v>92.567929833031855</v>
      </c>
      <c r="AO29">
        <v>92.567929833031855</v>
      </c>
      <c r="AP29">
        <v>92.567929833031855</v>
      </c>
      <c r="AQ29">
        <v>92.567929833031855</v>
      </c>
      <c r="AR29">
        <v>92.567929833031855</v>
      </c>
      <c r="AS29">
        <v>92.567929833031855</v>
      </c>
      <c r="AT29">
        <v>92.567929833031855</v>
      </c>
      <c r="AU29">
        <v>92.567929833031855</v>
      </c>
      <c r="AV29">
        <v>92.567929833031855</v>
      </c>
      <c r="AW29">
        <v>92.567929833031855</v>
      </c>
      <c r="AX29">
        <v>92.567929833031855</v>
      </c>
      <c r="AY29">
        <v>92.567929833031855</v>
      </c>
      <c r="AZ29">
        <v>92.567929833031855</v>
      </c>
      <c r="BA29">
        <v>92.567929833031855</v>
      </c>
      <c r="BB29">
        <v>92.567929833031855</v>
      </c>
      <c r="BC29">
        <v>92.567929833031855</v>
      </c>
      <c r="BD29">
        <v>92.567929833031855</v>
      </c>
      <c r="BE29">
        <v>92.567929833031855</v>
      </c>
      <c r="BF29">
        <v>92.567929833031855</v>
      </c>
      <c r="BG29">
        <v>88.463637798926641</v>
      </c>
      <c r="BH29">
        <v>79.904820093127256</v>
      </c>
      <c r="BI29">
        <v>49.143396352547072</v>
      </c>
      <c r="BJ29">
        <v>22.526368311913991</v>
      </c>
      <c r="BK29">
        <v>1.3672787304766276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11.984041868037295</v>
      </c>
    </row>
    <row r="30" spans="1:73" x14ac:dyDescent="0.25">
      <c r="A30">
        <v>1118</v>
      </c>
      <c r="B30">
        <v>598.91204870930119</v>
      </c>
      <c r="C30">
        <v>4.0747337134975776</v>
      </c>
      <c r="D30">
        <v>47</v>
      </c>
      <c r="E30">
        <v>606</v>
      </c>
      <c r="F30">
        <v>-512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4.2646393997272307</v>
      </c>
      <c r="N30">
        <v>32.474698687522881</v>
      </c>
      <c r="O30">
        <v>51.854080272956658</v>
      </c>
      <c r="P30">
        <v>61.179099516978908</v>
      </c>
      <c r="Q30">
        <v>76.956414288301815</v>
      </c>
      <c r="R30">
        <v>80.420282502701653</v>
      </c>
      <c r="S30">
        <v>80.420282502701653</v>
      </c>
      <c r="T30">
        <v>96.642663546529434</v>
      </c>
      <c r="U30">
        <v>96.642663546529434</v>
      </c>
      <c r="V30">
        <v>96.642663546529434</v>
      </c>
      <c r="W30">
        <v>96.642663546529434</v>
      </c>
      <c r="X30">
        <v>96.642663546529434</v>
      </c>
      <c r="Y30">
        <v>96.642663546529434</v>
      </c>
      <c r="Z30">
        <v>96.642663546529434</v>
      </c>
      <c r="AA30">
        <v>96.642663546529434</v>
      </c>
      <c r="AB30">
        <v>96.642663546529434</v>
      </c>
      <c r="AC30">
        <v>96.642663546529434</v>
      </c>
      <c r="AD30">
        <v>96.642663546529434</v>
      </c>
      <c r="AE30">
        <v>96.642663546529434</v>
      </c>
      <c r="AF30">
        <v>96.642663546529434</v>
      </c>
      <c r="AG30">
        <v>96.642663546529434</v>
      </c>
      <c r="AH30">
        <v>96.642663546529434</v>
      </c>
      <c r="AI30">
        <v>96.642663546529434</v>
      </c>
      <c r="AJ30">
        <v>96.642663546529434</v>
      </c>
      <c r="AK30">
        <v>96.642663546529434</v>
      </c>
      <c r="AL30">
        <v>96.642663546529434</v>
      </c>
      <c r="AM30">
        <v>96.642663546529434</v>
      </c>
      <c r="AN30">
        <v>96.642663546529434</v>
      </c>
      <c r="AO30">
        <v>96.642663546529434</v>
      </c>
      <c r="AP30">
        <v>96.642663546529434</v>
      </c>
      <c r="AQ30">
        <v>96.642663546529434</v>
      </c>
      <c r="AR30">
        <v>96.642663546529434</v>
      </c>
      <c r="AS30">
        <v>96.642663546529434</v>
      </c>
      <c r="AT30">
        <v>96.642663546529434</v>
      </c>
      <c r="AU30">
        <v>96.642663546529434</v>
      </c>
      <c r="AV30">
        <v>96.642663546529434</v>
      </c>
      <c r="AW30">
        <v>96.642663546529434</v>
      </c>
      <c r="AX30">
        <v>96.642663546529434</v>
      </c>
      <c r="AY30">
        <v>96.642663546529434</v>
      </c>
      <c r="AZ30">
        <v>96.642663546529434</v>
      </c>
      <c r="BA30">
        <v>96.642663546529434</v>
      </c>
      <c r="BB30">
        <v>96.642663546529434</v>
      </c>
      <c r="BC30">
        <v>96.642663546529434</v>
      </c>
      <c r="BD30">
        <v>96.642663546529434</v>
      </c>
      <c r="BE30">
        <v>96.642663546529434</v>
      </c>
      <c r="BF30">
        <v>96.642663546529434</v>
      </c>
      <c r="BG30">
        <v>92.53837151242422</v>
      </c>
      <c r="BH30">
        <v>83.979553806624835</v>
      </c>
      <c r="BI30">
        <v>53.218130066044651</v>
      </c>
      <c r="BJ30">
        <v>22.526368311913991</v>
      </c>
      <c r="BK30">
        <v>1.3672787304766276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18.281214075759053</v>
      </c>
    </row>
    <row r="31" spans="1:73" x14ac:dyDescent="0.25">
      <c r="A31">
        <v>1118</v>
      </c>
      <c r="B31">
        <v>601.53397995552257</v>
      </c>
      <c r="C31">
        <v>4.0925721785384379</v>
      </c>
      <c r="D31">
        <v>54</v>
      </c>
      <c r="E31">
        <v>613</v>
      </c>
      <c r="F31">
        <v>-505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4.2646393997272307</v>
      </c>
      <c r="N31">
        <v>32.474698687522881</v>
      </c>
      <c r="O31">
        <v>51.854080272956658</v>
      </c>
      <c r="P31">
        <v>61.179099516978908</v>
      </c>
      <c r="Q31">
        <v>76.956414288301815</v>
      </c>
      <c r="R31">
        <v>80.420282502701653</v>
      </c>
      <c r="S31">
        <v>80.420282502701653</v>
      </c>
      <c r="T31">
        <v>96.642663546529434</v>
      </c>
      <c r="U31">
        <v>100.73523572506787</v>
      </c>
      <c r="V31">
        <v>100.73523572506787</v>
      </c>
      <c r="W31">
        <v>100.73523572506787</v>
      </c>
      <c r="X31">
        <v>100.73523572506787</v>
      </c>
      <c r="Y31">
        <v>100.73523572506787</v>
      </c>
      <c r="Z31">
        <v>100.73523572506787</v>
      </c>
      <c r="AA31">
        <v>100.73523572506787</v>
      </c>
      <c r="AB31">
        <v>100.73523572506787</v>
      </c>
      <c r="AC31">
        <v>100.73523572506787</v>
      </c>
      <c r="AD31">
        <v>100.73523572506787</v>
      </c>
      <c r="AE31">
        <v>100.73523572506787</v>
      </c>
      <c r="AF31">
        <v>100.73523572506787</v>
      </c>
      <c r="AG31">
        <v>100.73523572506787</v>
      </c>
      <c r="AH31">
        <v>100.73523572506787</v>
      </c>
      <c r="AI31">
        <v>100.73523572506787</v>
      </c>
      <c r="AJ31">
        <v>100.73523572506787</v>
      </c>
      <c r="AK31">
        <v>100.73523572506787</v>
      </c>
      <c r="AL31">
        <v>100.73523572506787</v>
      </c>
      <c r="AM31">
        <v>100.73523572506787</v>
      </c>
      <c r="AN31">
        <v>100.73523572506787</v>
      </c>
      <c r="AO31">
        <v>100.73523572506787</v>
      </c>
      <c r="AP31">
        <v>100.73523572506787</v>
      </c>
      <c r="AQ31">
        <v>100.73523572506787</v>
      </c>
      <c r="AR31">
        <v>100.73523572506787</v>
      </c>
      <c r="AS31">
        <v>100.73523572506787</v>
      </c>
      <c r="AT31">
        <v>100.73523572506787</v>
      </c>
      <c r="AU31">
        <v>100.73523572506787</v>
      </c>
      <c r="AV31">
        <v>100.73523572506787</v>
      </c>
      <c r="AW31">
        <v>100.73523572506787</v>
      </c>
      <c r="AX31">
        <v>100.73523572506787</v>
      </c>
      <c r="AY31">
        <v>100.73523572506787</v>
      </c>
      <c r="AZ31">
        <v>100.73523572506787</v>
      </c>
      <c r="BA31">
        <v>100.73523572506787</v>
      </c>
      <c r="BB31">
        <v>100.73523572506787</v>
      </c>
      <c r="BC31">
        <v>100.73523572506787</v>
      </c>
      <c r="BD31">
        <v>100.73523572506787</v>
      </c>
      <c r="BE31">
        <v>100.73523572506787</v>
      </c>
      <c r="BF31">
        <v>100.73523572506787</v>
      </c>
      <c r="BG31">
        <v>96.630943690962653</v>
      </c>
      <c r="BH31">
        <v>88.072125985163268</v>
      </c>
      <c r="BI31">
        <v>57.310702244583091</v>
      </c>
      <c r="BJ31">
        <v>22.526368311913991</v>
      </c>
      <c r="BK31">
        <v>1.3672787304766276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26.339970295222429</v>
      </c>
    </row>
    <row r="32" spans="1:73" x14ac:dyDescent="0.25">
      <c r="A32">
        <v>1118</v>
      </c>
      <c r="B32">
        <v>572.3458656245524</v>
      </c>
      <c r="C32">
        <v>3.8939891081959113</v>
      </c>
      <c r="D32">
        <v>61</v>
      </c>
      <c r="E32">
        <v>620</v>
      </c>
      <c r="F32">
        <v>-498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4.2646393997272307</v>
      </c>
      <c r="N32">
        <v>32.474698687522881</v>
      </c>
      <c r="O32">
        <v>51.854080272956658</v>
      </c>
      <c r="P32">
        <v>61.179099516978908</v>
      </c>
      <c r="Q32">
        <v>76.956414288301815</v>
      </c>
      <c r="R32">
        <v>80.420282502701653</v>
      </c>
      <c r="S32">
        <v>80.420282502701653</v>
      </c>
      <c r="T32">
        <v>96.642663546529434</v>
      </c>
      <c r="U32">
        <v>104.62922483326378</v>
      </c>
      <c r="V32">
        <v>104.62922483326378</v>
      </c>
      <c r="W32">
        <v>104.62922483326378</v>
      </c>
      <c r="X32">
        <v>104.62922483326378</v>
      </c>
      <c r="Y32">
        <v>104.62922483326378</v>
      </c>
      <c r="Z32">
        <v>104.62922483326378</v>
      </c>
      <c r="AA32">
        <v>104.62922483326378</v>
      </c>
      <c r="AB32">
        <v>104.62922483326378</v>
      </c>
      <c r="AC32">
        <v>104.62922483326378</v>
      </c>
      <c r="AD32">
        <v>104.62922483326378</v>
      </c>
      <c r="AE32">
        <v>104.62922483326378</v>
      </c>
      <c r="AF32">
        <v>104.62922483326378</v>
      </c>
      <c r="AG32">
        <v>104.62922483326378</v>
      </c>
      <c r="AH32">
        <v>104.62922483326378</v>
      </c>
      <c r="AI32">
        <v>104.62922483326378</v>
      </c>
      <c r="AJ32">
        <v>104.62922483326378</v>
      </c>
      <c r="AK32">
        <v>104.62922483326378</v>
      </c>
      <c r="AL32">
        <v>104.62922483326378</v>
      </c>
      <c r="AM32">
        <v>104.62922483326378</v>
      </c>
      <c r="AN32">
        <v>104.62922483326378</v>
      </c>
      <c r="AO32">
        <v>104.62922483326378</v>
      </c>
      <c r="AP32">
        <v>104.62922483326378</v>
      </c>
      <c r="AQ32">
        <v>104.62922483326378</v>
      </c>
      <c r="AR32">
        <v>104.62922483326378</v>
      </c>
      <c r="AS32">
        <v>104.62922483326378</v>
      </c>
      <c r="AT32">
        <v>104.62922483326378</v>
      </c>
      <c r="AU32">
        <v>104.62922483326378</v>
      </c>
      <c r="AV32">
        <v>104.62922483326378</v>
      </c>
      <c r="AW32">
        <v>104.62922483326378</v>
      </c>
      <c r="AX32">
        <v>104.62922483326378</v>
      </c>
      <c r="AY32">
        <v>104.62922483326378</v>
      </c>
      <c r="AZ32">
        <v>104.62922483326378</v>
      </c>
      <c r="BA32">
        <v>104.62922483326378</v>
      </c>
      <c r="BB32">
        <v>104.62922483326378</v>
      </c>
      <c r="BC32">
        <v>104.62922483326378</v>
      </c>
      <c r="BD32">
        <v>104.62922483326378</v>
      </c>
      <c r="BE32">
        <v>104.62922483326378</v>
      </c>
      <c r="BF32">
        <v>104.62922483326378</v>
      </c>
      <c r="BG32">
        <v>100.52493279915856</v>
      </c>
      <c r="BH32">
        <v>91.966115093359178</v>
      </c>
      <c r="BI32">
        <v>61.204691352779001</v>
      </c>
      <c r="BJ32">
        <v>26.420357420109902</v>
      </c>
      <c r="BK32">
        <v>1.3672787304766276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34.398726514685791</v>
      </c>
    </row>
    <row r="33" spans="1:73" x14ac:dyDescent="0.25">
      <c r="A33">
        <v>1118</v>
      </c>
      <c r="B33">
        <v>607.74966575542487</v>
      </c>
      <c r="C33">
        <v>4.1348609662426625</v>
      </c>
      <c r="D33">
        <v>68</v>
      </c>
      <c r="E33">
        <v>627</v>
      </c>
      <c r="F33">
        <v>-491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4.2646393997272307</v>
      </c>
      <c r="N33">
        <v>32.474698687522881</v>
      </c>
      <c r="O33">
        <v>51.854080272956658</v>
      </c>
      <c r="P33">
        <v>61.179099516978908</v>
      </c>
      <c r="Q33">
        <v>76.956414288301815</v>
      </c>
      <c r="R33">
        <v>80.420282502701653</v>
      </c>
      <c r="S33">
        <v>80.420282502701653</v>
      </c>
      <c r="T33">
        <v>96.642663546529434</v>
      </c>
      <c r="U33">
        <v>108.76408579950643</v>
      </c>
      <c r="V33">
        <v>108.76408579950643</v>
      </c>
      <c r="W33">
        <v>108.76408579950643</v>
      </c>
      <c r="X33">
        <v>108.76408579950643</v>
      </c>
      <c r="Y33">
        <v>108.76408579950643</v>
      </c>
      <c r="Z33">
        <v>108.76408579950643</v>
      </c>
      <c r="AA33">
        <v>108.76408579950643</v>
      </c>
      <c r="AB33">
        <v>108.76408579950643</v>
      </c>
      <c r="AC33">
        <v>108.76408579950643</v>
      </c>
      <c r="AD33">
        <v>108.76408579950643</v>
      </c>
      <c r="AE33">
        <v>108.76408579950643</v>
      </c>
      <c r="AF33">
        <v>108.76408579950643</v>
      </c>
      <c r="AG33">
        <v>108.76408579950643</v>
      </c>
      <c r="AH33">
        <v>108.76408579950643</v>
      </c>
      <c r="AI33">
        <v>108.76408579950643</v>
      </c>
      <c r="AJ33">
        <v>108.76408579950643</v>
      </c>
      <c r="AK33">
        <v>108.76408579950643</v>
      </c>
      <c r="AL33">
        <v>108.76408579950643</v>
      </c>
      <c r="AM33">
        <v>108.76408579950643</v>
      </c>
      <c r="AN33">
        <v>108.76408579950643</v>
      </c>
      <c r="AO33">
        <v>108.76408579950643</v>
      </c>
      <c r="AP33">
        <v>108.76408579950643</v>
      </c>
      <c r="AQ33">
        <v>108.76408579950643</v>
      </c>
      <c r="AR33">
        <v>108.76408579950643</v>
      </c>
      <c r="AS33">
        <v>108.76408579950643</v>
      </c>
      <c r="AT33">
        <v>108.76408579950643</v>
      </c>
      <c r="AU33">
        <v>108.76408579950643</v>
      </c>
      <c r="AV33">
        <v>108.76408579950643</v>
      </c>
      <c r="AW33">
        <v>108.76408579950643</v>
      </c>
      <c r="AX33">
        <v>108.76408579950643</v>
      </c>
      <c r="AY33">
        <v>108.76408579950643</v>
      </c>
      <c r="AZ33">
        <v>108.76408579950643</v>
      </c>
      <c r="BA33">
        <v>108.76408579950643</v>
      </c>
      <c r="BB33">
        <v>108.76408579950643</v>
      </c>
      <c r="BC33">
        <v>108.76408579950643</v>
      </c>
      <c r="BD33">
        <v>108.76408579950643</v>
      </c>
      <c r="BE33">
        <v>108.76408579950643</v>
      </c>
      <c r="BF33">
        <v>108.76408579950643</v>
      </c>
      <c r="BG33">
        <v>104.65979376540122</v>
      </c>
      <c r="BH33">
        <v>96.100976059601834</v>
      </c>
      <c r="BI33">
        <v>65.339552319021664</v>
      </c>
      <c r="BJ33">
        <v>30.555218386352564</v>
      </c>
      <c r="BK33">
        <v>1.3672787304766276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42.457482734149167</v>
      </c>
    </row>
    <row r="34" spans="1:73" x14ac:dyDescent="0.25">
      <c r="A34">
        <v>1118</v>
      </c>
      <c r="B34">
        <v>576.58810646485426</v>
      </c>
      <c r="C34">
        <v>3.9228514458463337</v>
      </c>
      <c r="D34">
        <v>75</v>
      </c>
      <c r="E34">
        <v>634</v>
      </c>
      <c r="F34">
        <v>-484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4.2646393997272307</v>
      </c>
      <c r="N34">
        <v>32.474698687522881</v>
      </c>
      <c r="O34">
        <v>51.854080272956658</v>
      </c>
      <c r="P34">
        <v>61.179099516978908</v>
      </c>
      <c r="Q34">
        <v>76.956414288301815</v>
      </c>
      <c r="R34">
        <v>80.420282502701653</v>
      </c>
      <c r="S34">
        <v>80.420282502701653</v>
      </c>
      <c r="T34">
        <v>96.642663546529434</v>
      </c>
      <c r="U34">
        <v>112.68693724535277</v>
      </c>
      <c r="V34">
        <v>112.68693724535277</v>
      </c>
      <c r="W34">
        <v>112.68693724535277</v>
      </c>
      <c r="X34">
        <v>112.68693724535277</v>
      </c>
      <c r="Y34">
        <v>112.68693724535277</v>
      </c>
      <c r="Z34">
        <v>112.68693724535277</v>
      </c>
      <c r="AA34">
        <v>112.68693724535277</v>
      </c>
      <c r="AB34">
        <v>112.68693724535277</v>
      </c>
      <c r="AC34">
        <v>112.68693724535277</v>
      </c>
      <c r="AD34">
        <v>112.68693724535277</v>
      </c>
      <c r="AE34">
        <v>112.68693724535277</v>
      </c>
      <c r="AF34">
        <v>112.68693724535277</v>
      </c>
      <c r="AG34">
        <v>112.68693724535277</v>
      </c>
      <c r="AH34">
        <v>112.68693724535277</v>
      </c>
      <c r="AI34">
        <v>112.68693724535277</v>
      </c>
      <c r="AJ34">
        <v>112.68693724535277</v>
      </c>
      <c r="AK34">
        <v>112.68693724535277</v>
      </c>
      <c r="AL34">
        <v>112.68693724535277</v>
      </c>
      <c r="AM34">
        <v>112.68693724535277</v>
      </c>
      <c r="AN34">
        <v>112.68693724535277</v>
      </c>
      <c r="AO34">
        <v>112.68693724535277</v>
      </c>
      <c r="AP34">
        <v>112.68693724535277</v>
      </c>
      <c r="AQ34">
        <v>112.68693724535277</v>
      </c>
      <c r="AR34">
        <v>112.68693724535277</v>
      </c>
      <c r="AS34">
        <v>112.68693724535277</v>
      </c>
      <c r="AT34">
        <v>112.68693724535277</v>
      </c>
      <c r="AU34">
        <v>112.68693724535277</v>
      </c>
      <c r="AV34">
        <v>112.68693724535277</v>
      </c>
      <c r="AW34">
        <v>112.68693724535277</v>
      </c>
      <c r="AX34">
        <v>112.68693724535277</v>
      </c>
      <c r="AY34">
        <v>112.68693724535277</v>
      </c>
      <c r="AZ34">
        <v>112.68693724535277</v>
      </c>
      <c r="BA34">
        <v>112.68693724535277</v>
      </c>
      <c r="BB34">
        <v>112.68693724535277</v>
      </c>
      <c r="BC34">
        <v>112.68693724535277</v>
      </c>
      <c r="BD34">
        <v>112.68693724535277</v>
      </c>
      <c r="BE34">
        <v>112.68693724535277</v>
      </c>
      <c r="BF34">
        <v>112.68693724535277</v>
      </c>
      <c r="BG34">
        <v>108.58264521124755</v>
      </c>
      <c r="BH34">
        <v>100.02382750544817</v>
      </c>
      <c r="BI34">
        <v>69.262403764867997</v>
      </c>
      <c r="BJ34">
        <v>34.478069832198898</v>
      </c>
      <c r="BK34">
        <v>1.3672787304766276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51.443676333225959</v>
      </c>
    </row>
    <row r="35" spans="1:73" x14ac:dyDescent="0.25">
      <c r="A35">
        <v>1118</v>
      </c>
      <c r="B35">
        <v>581.99718346483849</v>
      </c>
      <c r="C35">
        <v>3.9596524226479177</v>
      </c>
      <c r="D35">
        <v>68</v>
      </c>
      <c r="E35">
        <v>627</v>
      </c>
      <c r="F35">
        <v>-491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4.2646393997272307</v>
      </c>
      <c r="N35">
        <v>32.474698687522881</v>
      </c>
      <c r="O35">
        <v>51.854080272956658</v>
      </c>
      <c r="P35">
        <v>61.179099516978908</v>
      </c>
      <c r="Q35">
        <v>76.956414288301815</v>
      </c>
      <c r="R35">
        <v>80.420282502701653</v>
      </c>
      <c r="S35">
        <v>80.420282502701653</v>
      </c>
      <c r="T35">
        <v>96.642663546529434</v>
      </c>
      <c r="U35">
        <v>116.64658966800069</v>
      </c>
      <c r="V35">
        <v>116.64658966800069</v>
      </c>
      <c r="W35">
        <v>116.64658966800069</v>
      </c>
      <c r="X35">
        <v>116.64658966800069</v>
      </c>
      <c r="Y35">
        <v>116.64658966800069</v>
      </c>
      <c r="Z35">
        <v>116.64658966800069</v>
      </c>
      <c r="AA35">
        <v>116.64658966800069</v>
      </c>
      <c r="AB35">
        <v>116.64658966800069</v>
      </c>
      <c r="AC35">
        <v>116.64658966800069</v>
      </c>
      <c r="AD35">
        <v>116.64658966800069</v>
      </c>
      <c r="AE35">
        <v>116.64658966800069</v>
      </c>
      <c r="AF35">
        <v>116.64658966800069</v>
      </c>
      <c r="AG35">
        <v>116.64658966800069</v>
      </c>
      <c r="AH35">
        <v>116.64658966800069</v>
      </c>
      <c r="AI35">
        <v>116.64658966800069</v>
      </c>
      <c r="AJ35">
        <v>116.64658966800069</v>
      </c>
      <c r="AK35">
        <v>116.64658966800069</v>
      </c>
      <c r="AL35">
        <v>116.64658966800069</v>
      </c>
      <c r="AM35">
        <v>116.64658966800069</v>
      </c>
      <c r="AN35">
        <v>116.64658966800069</v>
      </c>
      <c r="AO35">
        <v>116.64658966800069</v>
      </c>
      <c r="AP35">
        <v>116.64658966800069</v>
      </c>
      <c r="AQ35">
        <v>116.64658966800069</v>
      </c>
      <c r="AR35">
        <v>116.64658966800069</v>
      </c>
      <c r="AS35">
        <v>116.64658966800069</v>
      </c>
      <c r="AT35">
        <v>116.64658966800069</v>
      </c>
      <c r="AU35">
        <v>116.64658966800069</v>
      </c>
      <c r="AV35">
        <v>116.64658966800069</v>
      </c>
      <c r="AW35">
        <v>116.64658966800069</v>
      </c>
      <c r="AX35">
        <v>116.64658966800069</v>
      </c>
      <c r="AY35">
        <v>116.64658966800069</v>
      </c>
      <c r="AZ35">
        <v>116.64658966800069</v>
      </c>
      <c r="BA35">
        <v>116.64658966800069</v>
      </c>
      <c r="BB35">
        <v>116.64658966800069</v>
      </c>
      <c r="BC35">
        <v>116.64658966800069</v>
      </c>
      <c r="BD35">
        <v>116.64658966800069</v>
      </c>
      <c r="BE35">
        <v>116.64658966800069</v>
      </c>
      <c r="BF35">
        <v>116.64658966800069</v>
      </c>
      <c r="BG35">
        <v>112.54229763389547</v>
      </c>
      <c r="BH35">
        <v>103.98347992809609</v>
      </c>
      <c r="BI35">
        <v>73.222056187515918</v>
      </c>
      <c r="BJ35">
        <v>38.437722254846818</v>
      </c>
      <c r="BK35">
        <v>1.3672787304766276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42.457482734149167</v>
      </c>
    </row>
    <row r="36" spans="1:73" x14ac:dyDescent="0.25">
      <c r="A36">
        <v>1083</v>
      </c>
      <c r="B36">
        <v>462.15461404906904</v>
      </c>
      <c r="C36">
        <v>3.1442963800319967</v>
      </c>
      <c r="D36">
        <v>61</v>
      </c>
      <c r="E36">
        <v>602.5</v>
      </c>
      <c r="F36">
        <v>-480.5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4.2646393997272307</v>
      </c>
      <c r="N36">
        <v>32.474698687522881</v>
      </c>
      <c r="O36">
        <v>51.854080272956658</v>
      </c>
      <c r="P36">
        <v>61.179099516978908</v>
      </c>
      <c r="Q36">
        <v>76.956414288301815</v>
      </c>
      <c r="R36">
        <v>80.420282502701653</v>
      </c>
      <c r="S36">
        <v>80.420282502701653</v>
      </c>
      <c r="T36">
        <v>96.642663546529434</v>
      </c>
      <c r="U36">
        <v>116.64658966800069</v>
      </c>
      <c r="V36">
        <v>119.79088604803269</v>
      </c>
      <c r="W36">
        <v>119.79088604803269</v>
      </c>
      <c r="X36">
        <v>119.79088604803269</v>
      </c>
      <c r="Y36">
        <v>119.79088604803269</v>
      </c>
      <c r="Z36">
        <v>119.79088604803269</v>
      </c>
      <c r="AA36">
        <v>119.79088604803269</v>
      </c>
      <c r="AB36">
        <v>119.79088604803269</v>
      </c>
      <c r="AC36">
        <v>119.79088604803269</v>
      </c>
      <c r="AD36">
        <v>119.79088604803269</v>
      </c>
      <c r="AE36">
        <v>119.79088604803269</v>
      </c>
      <c r="AF36">
        <v>119.79088604803269</v>
      </c>
      <c r="AG36">
        <v>119.79088604803269</v>
      </c>
      <c r="AH36">
        <v>119.79088604803269</v>
      </c>
      <c r="AI36">
        <v>119.79088604803269</v>
      </c>
      <c r="AJ36">
        <v>119.79088604803269</v>
      </c>
      <c r="AK36">
        <v>119.79088604803269</v>
      </c>
      <c r="AL36">
        <v>119.79088604803269</v>
      </c>
      <c r="AM36">
        <v>119.79088604803269</v>
      </c>
      <c r="AN36">
        <v>119.79088604803269</v>
      </c>
      <c r="AO36">
        <v>119.79088604803269</v>
      </c>
      <c r="AP36">
        <v>119.79088604803269</v>
      </c>
      <c r="AQ36">
        <v>119.79088604803269</v>
      </c>
      <c r="AR36">
        <v>119.79088604803269</v>
      </c>
      <c r="AS36">
        <v>119.79088604803269</v>
      </c>
      <c r="AT36">
        <v>119.79088604803269</v>
      </c>
      <c r="AU36">
        <v>119.79088604803269</v>
      </c>
      <c r="AV36">
        <v>119.79088604803269</v>
      </c>
      <c r="AW36">
        <v>119.79088604803269</v>
      </c>
      <c r="AX36">
        <v>119.79088604803269</v>
      </c>
      <c r="AY36">
        <v>119.79088604803269</v>
      </c>
      <c r="AZ36">
        <v>119.79088604803269</v>
      </c>
      <c r="BA36">
        <v>119.79088604803269</v>
      </c>
      <c r="BB36">
        <v>119.79088604803269</v>
      </c>
      <c r="BC36">
        <v>119.79088604803269</v>
      </c>
      <c r="BD36">
        <v>119.79088604803269</v>
      </c>
      <c r="BE36">
        <v>119.79088604803269</v>
      </c>
      <c r="BF36">
        <v>119.79088604803269</v>
      </c>
      <c r="BG36">
        <v>115.68659401392748</v>
      </c>
      <c r="BH36">
        <v>107.12777630812809</v>
      </c>
      <c r="BI36">
        <v>76.366352567547921</v>
      </c>
      <c r="BJ36">
        <v>38.437722254846818</v>
      </c>
      <c r="BK36">
        <v>1.3672787304766276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14.251835966027372</v>
      </c>
    </row>
    <row r="37" spans="1:73" x14ac:dyDescent="0.25">
      <c r="A37">
        <v>1084</v>
      </c>
      <c r="B37">
        <v>477.96237338446332</v>
      </c>
      <c r="C37">
        <v>3.2518454100399929</v>
      </c>
      <c r="D37">
        <v>54</v>
      </c>
      <c r="E37">
        <v>596</v>
      </c>
      <c r="F37">
        <v>-488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4.2646393997272307</v>
      </c>
      <c r="N37">
        <v>32.474698687522881</v>
      </c>
      <c r="O37">
        <v>51.854080272956658</v>
      </c>
      <c r="P37">
        <v>61.179099516978908</v>
      </c>
      <c r="Q37">
        <v>76.956414288301815</v>
      </c>
      <c r="R37">
        <v>80.420282502701653</v>
      </c>
      <c r="S37">
        <v>80.420282502701653</v>
      </c>
      <c r="T37">
        <v>96.642663546529434</v>
      </c>
      <c r="U37">
        <v>119.89843507804068</v>
      </c>
      <c r="V37">
        <v>123.04273145807268</v>
      </c>
      <c r="W37">
        <v>123.04273145807268</v>
      </c>
      <c r="X37">
        <v>123.04273145807268</v>
      </c>
      <c r="Y37">
        <v>123.04273145807268</v>
      </c>
      <c r="Z37">
        <v>123.04273145807268</v>
      </c>
      <c r="AA37">
        <v>123.04273145807268</v>
      </c>
      <c r="AB37">
        <v>123.04273145807268</v>
      </c>
      <c r="AC37">
        <v>123.04273145807268</v>
      </c>
      <c r="AD37">
        <v>123.04273145807268</v>
      </c>
      <c r="AE37">
        <v>123.04273145807268</v>
      </c>
      <c r="AF37">
        <v>123.04273145807268</v>
      </c>
      <c r="AG37">
        <v>123.04273145807268</v>
      </c>
      <c r="AH37">
        <v>123.04273145807268</v>
      </c>
      <c r="AI37">
        <v>123.04273145807268</v>
      </c>
      <c r="AJ37">
        <v>123.04273145807268</v>
      </c>
      <c r="AK37">
        <v>123.04273145807268</v>
      </c>
      <c r="AL37">
        <v>123.04273145807268</v>
      </c>
      <c r="AM37">
        <v>123.04273145807268</v>
      </c>
      <c r="AN37">
        <v>123.04273145807268</v>
      </c>
      <c r="AO37">
        <v>123.04273145807268</v>
      </c>
      <c r="AP37">
        <v>123.04273145807268</v>
      </c>
      <c r="AQ37">
        <v>123.04273145807268</v>
      </c>
      <c r="AR37">
        <v>123.04273145807268</v>
      </c>
      <c r="AS37">
        <v>123.04273145807268</v>
      </c>
      <c r="AT37">
        <v>123.04273145807268</v>
      </c>
      <c r="AU37">
        <v>123.04273145807268</v>
      </c>
      <c r="AV37">
        <v>123.04273145807268</v>
      </c>
      <c r="AW37">
        <v>123.04273145807268</v>
      </c>
      <c r="AX37">
        <v>123.04273145807268</v>
      </c>
      <c r="AY37">
        <v>123.04273145807268</v>
      </c>
      <c r="AZ37">
        <v>123.04273145807268</v>
      </c>
      <c r="BA37">
        <v>123.04273145807268</v>
      </c>
      <c r="BB37">
        <v>123.04273145807268</v>
      </c>
      <c r="BC37">
        <v>123.04273145807268</v>
      </c>
      <c r="BD37">
        <v>123.04273145807268</v>
      </c>
      <c r="BE37">
        <v>123.04273145807268</v>
      </c>
      <c r="BF37">
        <v>123.04273145807268</v>
      </c>
      <c r="BG37">
        <v>118.93843942396747</v>
      </c>
      <c r="BH37">
        <v>110.37962171816808</v>
      </c>
      <c r="BI37">
        <v>79.618197977587911</v>
      </c>
      <c r="BJ37">
        <v>38.437722254846818</v>
      </c>
      <c r="BK37">
        <v>1.3672787304766276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11.023096766338256</v>
      </c>
    </row>
    <row r="38" spans="1:73" x14ac:dyDescent="0.25">
      <c r="A38">
        <v>1086</v>
      </c>
      <c r="B38">
        <v>504.83073234455992</v>
      </c>
      <c r="C38">
        <v>3.4346458868662659</v>
      </c>
      <c r="D38">
        <v>47</v>
      </c>
      <c r="E38">
        <v>590</v>
      </c>
      <c r="F38">
        <v>-496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4.2646393997272307</v>
      </c>
      <c r="N38">
        <v>32.474698687522881</v>
      </c>
      <c r="O38">
        <v>51.854080272956658</v>
      </c>
      <c r="P38">
        <v>61.179099516978908</v>
      </c>
      <c r="Q38">
        <v>76.956414288301815</v>
      </c>
      <c r="R38">
        <v>80.420282502701653</v>
      </c>
      <c r="S38">
        <v>80.420282502701653</v>
      </c>
      <c r="T38">
        <v>96.642663546529434</v>
      </c>
      <c r="U38">
        <v>123.33308096490694</v>
      </c>
      <c r="V38">
        <v>126.47737734493894</v>
      </c>
      <c r="W38">
        <v>126.47737734493894</v>
      </c>
      <c r="X38">
        <v>126.47737734493894</v>
      </c>
      <c r="Y38">
        <v>126.47737734493894</v>
      </c>
      <c r="Z38">
        <v>126.47737734493894</v>
      </c>
      <c r="AA38">
        <v>126.47737734493894</v>
      </c>
      <c r="AB38">
        <v>126.47737734493894</v>
      </c>
      <c r="AC38">
        <v>126.47737734493894</v>
      </c>
      <c r="AD38">
        <v>126.47737734493894</v>
      </c>
      <c r="AE38">
        <v>126.47737734493894</v>
      </c>
      <c r="AF38">
        <v>126.47737734493894</v>
      </c>
      <c r="AG38">
        <v>126.47737734493894</v>
      </c>
      <c r="AH38">
        <v>126.47737734493894</v>
      </c>
      <c r="AI38">
        <v>126.47737734493894</v>
      </c>
      <c r="AJ38">
        <v>126.47737734493894</v>
      </c>
      <c r="AK38">
        <v>126.47737734493894</v>
      </c>
      <c r="AL38">
        <v>126.47737734493894</v>
      </c>
      <c r="AM38">
        <v>126.47737734493894</v>
      </c>
      <c r="AN38">
        <v>126.47737734493894</v>
      </c>
      <c r="AO38">
        <v>126.47737734493894</v>
      </c>
      <c r="AP38">
        <v>126.47737734493894</v>
      </c>
      <c r="AQ38">
        <v>126.47737734493894</v>
      </c>
      <c r="AR38">
        <v>126.47737734493894</v>
      </c>
      <c r="AS38">
        <v>126.47737734493894</v>
      </c>
      <c r="AT38">
        <v>126.47737734493894</v>
      </c>
      <c r="AU38">
        <v>126.47737734493894</v>
      </c>
      <c r="AV38">
        <v>126.47737734493894</v>
      </c>
      <c r="AW38">
        <v>126.47737734493894</v>
      </c>
      <c r="AX38">
        <v>126.47737734493894</v>
      </c>
      <c r="AY38">
        <v>126.47737734493894</v>
      </c>
      <c r="AZ38">
        <v>126.47737734493894</v>
      </c>
      <c r="BA38">
        <v>126.47737734493894</v>
      </c>
      <c r="BB38">
        <v>126.47737734493894</v>
      </c>
      <c r="BC38">
        <v>126.47737734493894</v>
      </c>
      <c r="BD38">
        <v>126.47737734493894</v>
      </c>
      <c r="BE38">
        <v>126.47737734493894</v>
      </c>
      <c r="BF38">
        <v>126.47737734493894</v>
      </c>
      <c r="BG38">
        <v>122.37308531083373</v>
      </c>
      <c r="BH38">
        <v>113.81426760503435</v>
      </c>
      <c r="BI38">
        <v>83.052843864454175</v>
      </c>
      <c r="BJ38">
        <v>38.437722254846818</v>
      </c>
      <c r="BK38">
        <v>1.3672787304766276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0.20710934239731671</v>
      </c>
      <c r="BU38">
        <v>9.1012065629401917</v>
      </c>
    </row>
    <row r="39" spans="1:73" x14ac:dyDescent="0.25">
      <c r="A39">
        <v>1086</v>
      </c>
      <c r="B39">
        <v>472.36024177417733</v>
      </c>
      <c r="C39">
        <v>3.2137309747250296</v>
      </c>
      <c r="D39">
        <v>40</v>
      </c>
      <c r="E39">
        <v>583</v>
      </c>
      <c r="F39">
        <v>-503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4.2646393997272307</v>
      </c>
      <c r="N39">
        <v>32.474698687522881</v>
      </c>
      <c r="O39">
        <v>51.854080272956658</v>
      </c>
      <c r="P39">
        <v>61.179099516978908</v>
      </c>
      <c r="Q39">
        <v>76.956414288301815</v>
      </c>
      <c r="R39">
        <v>80.420282502701653</v>
      </c>
      <c r="S39">
        <v>80.420282502701653</v>
      </c>
      <c r="T39">
        <v>96.642663546529434</v>
      </c>
      <c r="U39">
        <v>126.54681193963197</v>
      </c>
      <c r="V39">
        <v>129.69110831966398</v>
      </c>
      <c r="W39">
        <v>129.69110831966398</v>
      </c>
      <c r="X39">
        <v>129.69110831966398</v>
      </c>
      <c r="Y39">
        <v>129.69110831966398</v>
      </c>
      <c r="Z39">
        <v>129.69110831966398</v>
      </c>
      <c r="AA39">
        <v>129.69110831966398</v>
      </c>
      <c r="AB39">
        <v>129.69110831966398</v>
      </c>
      <c r="AC39">
        <v>129.69110831966398</v>
      </c>
      <c r="AD39">
        <v>129.69110831966398</v>
      </c>
      <c r="AE39">
        <v>129.69110831966398</v>
      </c>
      <c r="AF39">
        <v>129.69110831966398</v>
      </c>
      <c r="AG39">
        <v>129.69110831966398</v>
      </c>
      <c r="AH39">
        <v>129.69110831966398</v>
      </c>
      <c r="AI39">
        <v>129.69110831966398</v>
      </c>
      <c r="AJ39">
        <v>129.69110831966398</v>
      </c>
      <c r="AK39">
        <v>129.69110831966398</v>
      </c>
      <c r="AL39">
        <v>129.69110831966398</v>
      </c>
      <c r="AM39">
        <v>129.69110831966398</v>
      </c>
      <c r="AN39">
        <v>129.69110831966398</v>
      </c>
      <c r="AO39">
        <v>129.69110831966398</v>
      </c>
      <c r="AP39">
        <v>129.69110831966398</v>
      </c>
      <c r="AQ39">
        <v>129.69110831966398</v>
      </c>
      <c r="AR39">
        <v>129.69110831966398</v>
      </c>
      <c r="AS39">
        <v>129.69110831966398</v>
      </c>
      <c r="AT39">
        <v>129.69110831966398</v>
      </c>
      <c r="AU39">
        <v>129.69110831966398</v>
      </c>
      <c r="AV39">
        <v>129.69110831966398</v>
      </c>
      <c r="AW39">
        <v>129.69110831966398</v>
      </c>
      <c r="AX39">
        <v>129.69110831966398</v>
      </c>
      <c r="AY39">
        <v>129.69110831966398</v>
      </c>
      <c r="AZ39">
        <v>129.69110831966398</v>
      </c>
      <c r="BA39">
        <v>129.69110831966398</v>
      </c>
      <c r="BB39">
        <v>129.69110831966398</v>
      </c>
      <c r="BC39">
        <v>129.69110831966398</v>
      </c>
      <c r="BD39">
        <v>129.69110831966398</v>
      </c>
      <c r="BE39">
        <v>129.69110831966398</v>
      </c>
      <c r="BF39">
        <v>129.69110831966398</v>
      </c>
      <c r="BG39">
        <v>125.58681628555875</v>
      </c>
      <c r="BH39">
        <v>117.02799857975937</v>
      </c>
      <c r="BI39">
        <v>83.052843864454175</v>
      </c>
      <c r="BJ39">
        <v>38.437722254846818</v>
      </c>
      <c r="BK39">
        <v>1.3672787304766276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1.0308396814775733</v>
      </c>
      <c r="BU39">
        <v>6.8590013256424669</v>
      </c>
    </row>
    <row r="40" spans="1:73" x14ac:dyDescent="0.25">
      <c r="A40">
        <v>1086</v>
      </c>
      <c r="B40">
        <v>499.40195709206898</v>
      </c>
      <c r="C40">
        <v>3.3977108918331922</v>
      </c>
      <c r="D40">
        <v>30</v>
      </c>
      <c r="E40">
        <v>573</v>
      </c>
      <c r="F40">
        <v>-513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4.2646393997272307</v>
      </c>
      <c r="N40">
        <v>32.474698687522881</v>
      </c>
      <c r="O40">
        <v>51.854080272956658</v>
      </c>
      <c r="P40">
        <v>61.179099516978908</v>
      </c>
      <c r="Q40">
        <v>76.956414288301815</v>
      </c>
      <c r="R40">
        <v>80.420282502701653</v>
      </c>
      <c r="S40">
        <v>80.420282502701653</v>
      </c>
      <c r="T40">
        <v>100.04037443836262</v>
      </c>
      <c r="U40">
        <v>129.94452283146515</v>
      </c>
      <c r="V40">
        <v>133.08881921149717</v>
      </c>
      <c r="W40">
        <v>133.08881921149717</v>
      </c>
      <c r="X40">
        <v>133.08881921149717</v>
      </c>
      <c r="Y40">
        <v>133.08881921149717</v>
      </c>
      <c r="Z40">
        <v>133.08881921149717</v>
      </c>
      <c r="AA40">
        <v>133.08881921149717</v>
      </c>
      <c r="AB40">
        <v>133.08881921149717</v>
      </c>
      <c r="AC40">
        <v>133.08881921149717</v>
      </c>
      <c r="AD40">
        <v>133.08881921149717</v>
      </c>
      <c r="AE40">
        <v>133.08881921149717</v>
      </c>
      <c r="AF40">
        <v>133.08881921149717</v>
      </c>
      <c r="AG40">
        <v>133.08881921149717</v>
      </c>
      <c r="AH40">
        <v>133.08881921149717</v>
      </c>
      <c r="AI40">
        <v>133.08881921149717</v>
      </c>
      <c r="AJ40">
        <v>133.08881921149717</v>
      </c>
      <c r="AK40">
        <v>133.08881921149717</v>
      </c>
      <c r="AL40">
        <v>133.08881921149717</v>
      </c>
      <c r="AM40">
        <v>133.08881921149717</v>
      </c>
      <c r="AN40">
        <v>133.08881921149717</v>
      </c>
      <c r="AO40">
        <v>133.08881921149717</v>
      </c>
      <c r="AP40">
        <v>133.08881921149717</v>
      </c>
      <c r="AQ40">
        <v>133.08881921149717</v>
      </c>
      <c r="AR40">
        <v>133.08881921149717</v>
      </c>
      <c r="AS40">
        <v>133.08881921149717</v>
      </c>
      <c r="AT40">
        <v>133.08881921149717</v>
      </c>
      <c r="AU40">
        <v>133.08881921149717</v>
      </c>
      <c r="AV40">
        <v>133.08881921149717</v>
      </c>
      <c r="AW40">
        <v>133.08881921149717</v>
      </c>
      <c r="AX40">
        <v>133.08881921149717</v>
      </c>
      <c r="AY40">
        <v>133.08881921149717</v>
      </c>
      <c r="AZ40">
        <v>133.08881921149717</v>
      </c>
      <c r="BA40">
        <v>133.08881921149717</v>
      </c>
      <c r="BB40">
        <v>133.08881921149717</v>
      </c>
      <c r="BC40">
        <v>133.08881921149717</v>
      </c>
      <c r="BD40">
        <v>133.08881921149717</v>
      </c>
      <c r="BE40">
        <v>133.08881921149717</v>
      </c>
      <c r="BF40">
        <v>133.08881921149717</v>
      </c>
      <c r="BG40">
        <v>128.98452717739195</v>
      </c>
      <c r="BH40">
        <v>120.42570947159257</v>
      </c>
      <c r="BI40">
        <v>83.052843864454175</v>
      </c>
      <c r="BJ40">
        <v>38.437722254846818</v>
      </c>
      <c r="BK40">
        <v>1.3672787304766276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2.2075973087350462</v>
      </c>
      <c r="BU40">
        <v>3.8892467927973087</v>
      </c>
    </row>
    <row r="41" spans="1:73" x14ac:dyDescent="0.25">
      <c r="A41">
        <v>1083</v>
      </c>
      <c r="B41">
        <v>538.15737725181282</v>
      </c>
      <c r="C41">
        <v>3.6613856959150213</v>
      </c>
      <c r="D41">
        <v>20</v>
      </c>
      <c r="E41">
        <v>561.5</v>
      </c>
      <c r="F41">
        <v>-521.5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4.2646393997272307</v>
      </c>
      <c r="N41">
        <v>32.474698687522881</v>
      </c>
      <c r="O41">
        <v>51.854080272956658</v>
      </c>
      <c r="P41">
        <v>61.179099516978908</v>
      </c>
      <c r="Q41">
        <v>76.956414288301815</v>
      </c>
      <c r="R41">
        <v>80.420282502701653</v>
      </c>
      <c r="S41">
        <v>80.420282502701653</v>
      </c>
      <c r="T41">
        <v>103.70176013427763</v>
      </c>
      <c r="U41">
        <v>133.60590852738017</v>
      </c>
      <c r="V41">
        <v>136.75020490741218</v>
      </c>
      <c r="W41">
        <v>136.75020490741218</v>
      </c>
      <c r="X41">
        <v>136.75020490741218</v>
      </c>
      <c r="Y41">
        <v>136.75020490741218</v>
      </c>
      <c r="Z41">
        <v>136.75020490741218</v>
      </c>
      <c r="AA41">
        <v>136.75020490741218</v>
      </c>
      <c r="AB41">
        <v>136.75020490741218</v>
      </c>
      <c r="AC41">
        <v>136.75020490741218</v>
      </c>
      <c r="AD41">
        <v>136.75020490741218</v>
      </c>
      <c r="AE41">
        <v>136.75020490741218</v>
      </c>
      <c r="AF41">
        <v>136.75020490741218</v>
      </c>
      <c r="AG41">
        <v>136.75020490741218</v>
      </c>
      <c r="AH41">
        <v>136.75020490741218</v>
      </c>
      <c r="AI41">
        <v>136.75020490741218</v>
      </c>
      <c r="AJ41">
        <v>136.75020490741218</v>
      </c>
      <c r="AK41">
        <v>136.75020490741218</v>
      </c>
      <c r="AL41">
        <v>136.75020490741218</v>
      </c>
      <c r="AM41">
        <v>136.75020490741218</v>
      </c>
      <c r="AN41">
        <v>136.75020490741218</v>
      </c>
      <c r="AO41">
        <v>136.75020490741218</v>
      </c>
      <c r="AP41">
        <v>136.75020490741218</v>
      </c>
      <c r="AQ41">
        <v>136.75020490741218</v>
      </c>
      <c r="AR41">
        <v>136.75020490741218</v>
      </c>
      <c r="AS41">
        <v>136.75020490741218</v>
      </c>
      <c r="AT41">
        <v>136.75020490741218</v>
      </c>
      <c r="AU41">
        <v>136.75020490741218</v>
      </c>
      <c r="AV41">
        <v>136.75020490741218</v>
      </c>
      <c r="AW41">
        <v>136.75020490741218</v>
      </c>
      <c r="AX41">
        <v>136.75020490741218</v>
      </c>
      <c r="AY41">
        <v>136.75020490741218</v>
      </c>
      <c r="AZ41">
        <v>136.75020490741218</v>
      </c>
      <c r="BA41">
        <v>136.75020490741218</v>
      </c>
      <c r="BB41">
        <v>136.75020490741218</v>
      </c>
      <c r="BC41">
        <v>136.75020490741218</v>
      </c>
      <c r="BD41">
        <v>136.75020490741218</v>
      </c>
      <c r="BE41">
        <v>136.75020490741218</v>
      </c>
      <c r="BF41">
        <v>136.75020490741218</v>
      </c>
      <c r="BG41">
        <v>132.64591287330697</v>
      </c>
      <c r="BH41">
        <v>124.08709516750758</v>
      </c>
      <c r="BI41">
        <v>83.052843864454175</v>
      </c>
      <c r="BJ41">
        <v>38.437722254846818</v>
      </c>
      <c r="BK41">
        <v>1.3672787304766276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3.7486466843836865</v>
      </c>
      <c r="BU41">
        <v>2.1228037391966552</v>
      </c>
    </row>
    <row r="42" spans="1:73" x14ac:dyDescent="0.25">
      <c r="A42">
        <v>1086</v>
      </c>
      <c r="B42">
        <v>498.93868208485458</v>
      </c>
      <c r="C42">
        <v>3.394558972791681</v>
      </c>
      <c r="D42">
        <v>10</v>
      </c>
      <c r="E42">
        <v>553</v>
      </c>
      <c r="F42">
        <v>-533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4.2646393997272307</v>
      </c>
      <c r="N42">
        <v>32.474698687522881</v>
      </c>
      <c r="O42">
        <v>51.854080272956658</v>
      </c>
      <c r="P42">
        <v>61.179099516978908</v>
      </c>
      <c r="Q42">
        <v>76.956414288301815</v>
      </c>
      <c r="R42">
        <v>80.420282502701653</v>
      </c>
      <c r="S42">
        <v>80.420282502701653</v>
      </c>
      <c r="T42">
        <v>107.09631910706932</v>
      </c>
      <c r="U42">
        <v>137.00046750017185</v>
      </c>
      <c r="V42">
        <v>140.14476388020387</v>
      </c>
      <c r="W42">
        <v>140.14476388020387</v>
      </c>
      <c r="X42">
        <v>140.14476388020387</v>
      </c>
      <c r="Y42">
        <v>140.14476388020387</v>
      </c>
      <c r="Z42">
        <v>140.14476388020387</v>
      </c>
      <c r="AA42">
        <v>140.14476388020387</v>
      </c>
      <c r="AB42">
        <v>140.14476388020387</v>
      </c>
      <c r="AC42">
        <v>140.14476388020387</v>
      </c>
      <c r="AD42">
        <v>140.14476388020387</v>
      </c>
      <c r="AE42">
        <v>140.14476388020387</v>
      </c>
      <c r="AF42">
        <v>140.14476388020387</v>
      </c>
      <c r="AG42">
        <v>140.14476388020387</v>
      </c>
      <c r="AH42">
        <v>140.14476388020387</v>
      </c>
      <c r="AI42">
        <v>140.14476388020387</v>
      </c>
      <c r="AJ42">
        <v>140.14476388020387</v>
      </c>
      <c r="AK42">
        <v>140.14476388020387</v>
      </c>
      <c r="AL42">
        <v>140.14476388020387</v>
      </c>
      <c r="AM42">
        <v>140.14476388020387</v>
      </c>
      <c r="AN42">
        <v>140.14476388020387</v>
      </c>
      <c r="AO42">
        <v>140.14476388020387</v>
      </c>
      <c r="AP42">
        <v>140.14476388020387</v>
      </c>
      <c r="AQ42">
        <v>140.14476388020387</v>
      </c>
      <c r="AR42">
        <v>140.14476388020387</v>
      </c>
      <c r="AS42">
        <v>140.14476388020387</v>
      </c>
      <c r="AT42">
        <v>140.14476388020387</v>
      </c>
      <c r="AU42">
        <v>140.14476388020387</v>
      </c>
      <c r="AV42">
        <v>140.14476388020387</v>
      </c>
      <c r="AW42">
        <v>140.14476388020387</v>
      </c>
      <c r="AX42">
        <v>140.14476388020387</v>
      </c>
      <c r="AY42">
        <v>140.14476388020387</v>
      </c>
      <c r="AZ42">
        <v>140.14476388020387</v>
      </c>
      <c r="BA42">
        <v>140.14476388020387</v>
      </c>
      <c r="BB42">
        <v>140.14476388020387</v>
      </c>
      <c r="BC42">
        <v>140.14476388020387</v>
      </c>
      <c r="BD42">
        <v>140.14476388020387</v>
      </c>
      <c r="BE42">
        <v>140.14476388020387</v>
      </c>
      <c r="BF42">
        <v>140.14476388020387</v>
      </c>
      <c r="BG42">
        <v>136.04047184609865</v>
      </c>
      <c r="BH42">
        <v>124.08709516750758</v>
      </c>
      <c r="BI42">
        <v>83.052843864454175</v>
      </c>
      <c r="BJ42">
        <v>38.437722254846818</v>
      </c>
      <c r="BK42">
        <v>1.3672787304766276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16.619069832612709</v>
      </c>
      <c r="BU42">
        <v>0.81717191697006797</v>
      </c>
    </row>
    <row r="43" spans="1:73" x14ac:dyDescent="0.25">
      <c r="A43">
        <v>1086</v>
      </c>
      <c r="B43">
        <v>465.74214387960541</v>
      </c>
      <c r="C43">
        <v>3.1687043524215457</v>
      </c>
      <c r="D43">
        <v>0</v>
      </c>
      <c r="E43">
        <v>543</v>
      </c>
      <c r="F43">
        <v>-543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4.2646393997272307</v>
      </c>
      <c r="N43">
        <v>32.474698687522881</v>
      </c>
      <c r="O43">
        <v>51.854080272956658</v>
      </c>
      <c r="P43">
        <v>61.179099516978908</v>
      </c>
      <c r="Q43">
        <v>76.956414288301815</v>
      </c>
      <c r="R43">
        <v>80.420282502701653</v>
      </c>
      <c r="S43">
        <v>83.588986855123196</v>
      </c>
      <c r="T43">
        <v>110.26502345949086</v>
      </c>
      <c r="U43">
        <v>140.16917185259339</v>
      </c>
      <c r="V43">
        <v>143.31346823262541</v>
      </c>
      <c r="W43">
        <v>143.31346823262541</v>
      </c>
      <c r="X43">
        <v>143.31346823262541</v>
      </c>
      <c r="Y43">
        <v>143.31346823262541</v>
      </c>
      <c r="Z43">
        <v>143.31346823262541</v>
      </c>
      <c r="AA43">
        <v>143.31346823262541</v>
      </c>
      <c r="AB43">
        <v>143.31346823262541</v>
      </c>
      <c r="AC43">
        <v>143.31346823262541</v>
      </c>
      <c r="AD43">
        <v>143.31346823262541</v>
      </c>
      <c r="AE43">
        <v>143.31346823262541</v>
      </c>
      <c r="AF43">
        <v>143.31346823262541</v>
      </c>
      <c r="AG43">
        <v>143.31346823262541</v>
      </c>
      <c r="AH43">
        <v>143.31346823262541</v>
      </c>
      <c r="AI43">
        <v>143.31346823262541</v>
      </c>
      <c r="AJ43">
        <v>143.31346823262541</v>
      </c>
      <c r="AK43">
        <v>143.31346823262541</v>
      </c>
      <c r="AL43">
        <v>143.31346823262541</v>
      </c>
      <c r="AM43">
        <v>143.31346823262541</v>
      </c>
      <c r="AN43">
        <v>143.31346823262541</v>
      </c>
      <c r="AO43">
        <v>143.31346823262541</v>
      </c>
      <c r="AP43">
        <v>143.31346823262541</v>
      </c>
      <c r="AQ43">
        <v>143.31346823262541</v>
      </c>
      <c r="AR43">
        <v>143.31346823262541</v>
      </c>
      <c r="AS43">
        <v>143.31346823262541</v>
      </c>
      <c r="AT43">
        <v>143.31346823262541</v>
      </c>
      <c r="AU43">
        <v>143.31346823262541</v>
      </c>
      <c r="AV43">
        <v>143.31346823262541</v>
      </c>
      <c r="AW43">
        <v>143.31346823262541</v>
      </c>
      <c r="AX43">
        <v>143.31346823262541</v>
      </c>
      <c r="AY43">
        <v>143.31346823262541</v>
      </c>
      <c r="AZ43">
        <v>143.31346823262541</v>
      </c>
      <c r="BA43">
        <v>143.31346823262541</v>
      </c>
      <c r="BB43">
        <v>143.31346823262541</v>
      </c>
      <c r="BC43">
        <v>143.31346823262541</v>
      </c>
      <c r="BD43">
        <v>143.31346823262541</v>
      </c>
      <c r="BE43">
        <v>143.31346823262541</v>
      </c>
      <c r="BF43">
        <v>143.31346823262541</v>
      </c>
      <c r="BG43">
        <v>139.2091761985202</v>
      </c>
      <c r="BH43">
        <v>124.08709516750758</v>
      </c>
      <c r="BI43">
        <v>83.052843864454175</v>
      </c>
      <c r="BJ43">
        <v>38.437722254846818</v>
      </c>
      <c r="BK43">
        <v>1.3672787304766276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27.81074213542054</v>
      </c>
      <c r="BU43">
        <v>0</v>
      </c>
    </row>
    <row r="44" spans="1:73" x14ac:dyDescent="0.25">
      <c r="A44">
        <v>1084</v>
      </c>
      <c r="B44">
        <v>675.04990315200553</v>
      </c>
      <c r="C44">
        <v>4.5927421306594152</v>
      </c>
      <c r="D44">
        <v>-10</v>
      </c>
      <c r="E44">
        <v>532</v>
      </c>
      <c r="F44">
        <v>-552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4.2646393997272307</v>
      </c>
      <c r="N44">
        <v>32.474698687522881</v>
      </c>
      <c r="O44">
        <v>51.854080272956658</v>
      </c>
      <c r="P44">
        <v>61.179099516978908</v>
      </c>
      <c r="Q44">
        <v>76.956414288301815</v>
      </c>
      <c r="R44">
        <v>80.420282502701653</v>
      </c>
      <c r="S44">
        <v>88.181728985782613</v>
      </c>
      <c r="T44">
        <v>114.85776559015028</v>
      </c>
      <c r="U44">
        <v>144.76191398325281</v>
      </c>
      <c r="V44">
        <v>147.90621036328483</v>
      </c>
      <c r="W44">
        <v>147.90621036328483</v>
      </c>
      <c r="X44">
        <v>147.90621036328483</v>
      </c>
      <c r="Y44">
        <v>147.90621036328483</v>
      </c>
      <c r="Z44">
        <v>147.90621036328483</v>
      </c>
      <c r="AA44">
        <v>147.90621036328483</v>
      </c>
      <c r="AB44">
        <v>147.90621036328483</v>
      </c>
      <c r="AC44">
        <v>147.90621036328483</v>
      </c>
      <c r="AD44">
        <v>147.90621036328483</v>
      </c>
      <c r="AE44">
        <v>147.90621036328483</v>
      </c>
      <c r="AF44">
        <v>147.90621036328483</v>
      </c>
      <c r="AG44">
        <v>147.90621036328483</v>
      </c>
      <c r="AH44">
        <v>147.90621036328483</v>
      </c>
      <c r="AI44">
        <v>147.90621036328483</v>
      </c>
      <c r="AJ44">
        <v>147.90621036328483</v>
      </c>
      <c r="AK44">
        <v>147.90621036328483</v>
      </c>
      <c r="AL44">
        <v>147.90621036328483</v>
      </c>
      <c r="AM44">
        <v>147.90621036328483</v>
      </c>
      <c r="AN44">
        <v>147.90621036328483</v>
      </c>
      <c r="AO44">
        <v>147.90621036328483</v>
      </c>
      <c r="AP44">
        <v>147.90621036328483</v>
      </c>
      <c r="AQ44">
        <v>147.90621036328483</v>
      </c>
      <c r="AR44">
        <v>147.90621036328483</v>
      </c>
      <c r="AS44">
        <v>147.90621036328483</v>
      </c>
      <c r="AT44">
        <v>147.90621036328483</v>
      </c>
      <c r="AU44">
        <v>147.90621036328483</v>
      </c>
      <c r="AV44">
        <v>147.90621036328483</v>
      </c>
      <c r="AW44">
        <v>147.90621036328483</v>
      </c>
      <c r="AX44">
        <v>147.90621036328483</v>
      </c>
      <c r="AY44">
        <v>147.90621036328483</v>
      </c>
      <c r="AZ44">
        <v>147.90621036328483</v>
      </c>
      <c r="BA44">
        <v>147.90621036328483</v>
      </c>
      <c r="BB44">
        <v>147.90621036328483</v>
      </c>
      <c r="BC44">
        <v>147.90621036328483</v>
      </c>
      <c r="BD44">
        <v>147.90621036328483</v>
      </c>
      <c r="BE44">
        <v>147.90621036328483</v>
      </c>
      <c r="BF44">
        <v>147.90621036328483</v>
      </c>
      <c r="BG44">
        <v>139.2091761985202</v>
      </c>
      <c r="BH44">
        <v>124.08709516750758</v>
      </c>
      <c r="BI44">
        <v>83.052843864454175</v>
      </c>
      <c r="BJ44">
        <v>38.437722254846818</v>
      </c>
      <c r="BK44">
        <v>1.3672787304766276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37.361336918750894</v>
      </c>
      <c r="BU44">
        <v>0</v>
      </c>
    </row>
    <row r="45" spans="1:73" x14ac:dyDescent="0.25">
      <c r="A45">
        <v>1084</v>
      </c>
      <c r="B45">
        <v>647.47680472148045</v>
      </c>
      <c r="C45">
        <v>4.4051469169672268</v>
      </c>
      <c r="D45">
        <v>-20</v>
      </c>
      <c r="E45">
        <v>522</v>
      </c>
      <c r="F45">
        <v>-562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4.2646393997272307</v>
      </c>
      <c r="N45">
        <v>32.474698687522881</v>
      </c>
      <c r="O45">
        <v>51.854080272956658</v>
      </c>
      <c r="P45">
        <v>61.179099516978908</v>
      </c>
      <c r="Q45">
        <v>76.956414288301815</v>
      </c>
      <c r="R45">
        <v>84.825429419668879</v>
      </c>
      <c r="S45">
        <v>92.586875902749838</v>
      </c>
      <c r="T45">
        <v>119.26291250711751</v>
      </c>
      <c r="U45">
        <v>149.16706090022004</v>
      </c>
      <c r="V45">
        <v>152.31135728025205</v>
      </c>
      <c r="W45">
        <v>152.31135728025205</v>
      </c>
      <c r="X45">
        <v>152.31135728025205</v>
      </c>
      <c r="Y45">
        <v>152.31135728025205</v>
      </c>
      <c r="Z45">
        <v>152.31135728025205</v>
      </c>
      <c r="AA45">
        <v>152.31135728025205</v>
      </c>
      <c r="AB45">
        <v>152.31135728025205</v>
      </c>
      <c r="AC45">
        <v>152.31135728025205</v>
      </c>
      <c r="AD45">
        <v>152.31135728025205</v>
      </c>
      <c r="AE45">
        <v>152.31135728025205</v>
      </c>
      <c r="AF45">
        <v>152.31135728025205</v>
      </c>
      <c r="AG45">
        <v>152.31135728025205</v>
      </c>
      <c r="AH45">
        <v>152.31135728025205</v>
      </c>
      <c r="AI45">
        <v>152.31135728025205</v>
      </c>
      <c r="AJ45">
        <v>152.31135728025205</v>
      </c>
      <c r="AK45">
        <v>152.31135728025205</v>
      </c>
      <c r="AL45">
        <v>152.31135728025205</v>
      </c>
      <c r="AM45">
        <v>152.31135728025205</v>
      </c>
      <c r="AN45">
        <v>152.31135728025205</v>
      </c>
      <c r="AO45">
        <v>152.31135728025205</v>
      </c>
      <c r="AP45">
        <v>152.31135728025205</v>
      </c>
      <c r="AQ45">
        <v>152.31135728025205</v>
      </c>
      <c r="AR45">
        <v>152.31135728025205</v>
      </c>
      <c r="AS45">
        <v>152.31135728025205</v>
      </c>
      <c r="AT45">
        <v>152.31135728025205</v>
      </c>
      <c r="AU45">
        <v>152.31135728025205</v>
      </c>
      <c r="AV45">
        <v>152.31135728025205</v>
      </c>
      <c r="AW45">
        <v>152.31135728025205</v>
      </c>
      <c r="AX45">
        <v>152.31135728025205</v>
      </c>
      <c r="AY45">
        <v>152.31135728025205</v>
      </c>
      <c r="AZ45">
        <v>152.31135728025205</v>
      </c>
      <c r="BA45">
        <v>152.31135728025205</v>
      </c>
      <c r="BB45">
        <v>152.31135728025205</v>
      </c>
      <c r="BC45">
        <v>152.31135728025205</v>
      </c>
      <c r="BD45">
        <v>152.31135728025205</v>
      </c>
      <c r="BE45">
        <v>152.31135728025205</v>
      </c>
      <c r="BF45">
        <v>152.31135728025205</v>
      </c>
      <c r="BG45">
        <v>139.2091761985202</v>
      </c>
      <c r="BH45">
        <v>124.08709516750758</v>
      </c>
      <c r="BI45">
        <v>83.052843864454175</v>
      </c>
      <c r="BJ45">
        <v>38.437722254846818</v>
      </c>
      <c r="BK45">
        <v>1.3672787304766276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47.344883552122027</v>
      </c>
      <c r="BU45">
        <v>0</v>
      </c>
    </row>
    <row r="46" spans="1:73" x14ac:dyDescent="0.25">
      <c r="A46">
        <v>1084</v>
      </c>
      <c r="B46">
        <v>672.54916249369762</v>
      </c>
      <c r="C46">
        <v>4.5757281929851255</v>
      </c>
      <c r="D46">
        <v>-30</v>
      </c>
      <c r="E46">
        <v>512</v>
      </c>
      <c r="F46">
        <v>-572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4.2646393997272307</v>
      </c>
      <c r="N46">
        <v>32.474698687522881</v>
      </c>
      <c r="O46">
        <v>51.854080272956658</v>
      </c>
      <c r="P46">
        <v>61.179099516978908</v>
      </c>
      <c r="Q46">
        <v>76.956414288301815</v>
      </c>
      <c r="R46">
        <v>89.401157612654004</v>
      </c>
      <c r="S46">
        <v>97.162604095734963</v>
      </c>
      <c r="T46">
        <v>123.83864070010263</v>
      </c>
      <c r="U46">
        <v>153.74278909320518</v>
      </c>
      <c r="V46">
        <v>156.88708547323719</v>
      </c>
      <c r="W46">
        <v>156.88708547323719</v>
      </c>
      <c r="X46">
        <v>156.88708547323719</v>
      </c>
      <c r="Y46">
        <v>156.88708547323719</v>
      </c>
      <c r="Z46">
        <v>156.88708547323719</v>
      </c>
      <c r="AA46">
        <v>156.88708547323719</v>
      </c>
      <c r="AB46">
        <v>156.88708547323719</v>
      </c>
      <c r="AC46">
        <v>156.88708547323719</v>
      </c>
      <c r="AD46">
        <v>156.88708547323719</v>
      </c>
      <c r="AE46">
        <v>156.88708547323719</v>
      </c>
      <c r="AF46">
        <v>156.88708547323719</v>
      </c>
      <c r="AG46">
        <v>156.88708547323719</v>
      </c>
      <c r="AH46">
        <v>156.88708547323719</v>
      </c>
      <c r="AI46">
        <v>156.88708547323719</v>
      </c>
      <c r="AJ46">
        <v>156.88708547323719</v>
      </c>
      <c r="AK46">
        <v>156.88708547323719</v>
      </c>
      <c r="AL46">
        <v>156.88708547323719</v>
      </c>
      <c r="AM46">
        <v>156.88708547323719</v>
      </c>
      <c r="AN46">
        <v>156.88708547323719</v>
      </c>
      <c r="AO46">
        <v>156.88708547323719</v>
      </c>
      <c r="AP46">
        <v>156.88708547323719</v>
      </c>
      <c r="AQ46">
        <v>156.88708547323719</v>
      </c>
      <c r="AR46">
        <v>156.88708547323719</v>
      </c>
      <c r="AS46">
        <v>156.88708547323719</v>
      </c>
      <c r="AT46">
        <v>156.88708547323719</v>
      </c>
      <c r="AU46">
        <v>156.88708547323719</v>
      </c>
      <c r="AV46">
        <v>156.88708547323719</v>
      </c>
      <c r="AW46">
        <v>156.88708547323719</v>
      </c>
      <c r="AX46">
        <v>156.88708547323719</v>
      </c>
      <c r="AY46">
        <v>156.88708547323719</v>
      </c>
      <c r="AZ46">
        <v>156.88708547323719</v>
      </c>
      <c r="BA46">
        <v>156.88708547323719</v>
      </c>
      <c r="BB46">
        <v>156.88708547323719</v>
      </c>
      <c r="BC46">
        <v>156.88708547323719</v>
      </c>
      <c r="BD46">
        <v>156.88708547323719</v>
      </c>
      <c r="BE46">
        <v>156.88708547323719</v>
      </c>
      <c r="BF46">
        <v>156.88708547323719</v>
      </c>
      <c r="BG46">
        <v>139.2091761985202</v>
      </c>
      <c r="BH46">
        <v>124.08709516750758</v>
      </c>
      <c r="BI46">
        <v>83.052843864454175</v>
      </c>
      <c r="BJ46">
        <v>38.437722254846818</v>
      </c>
      <c r="BK46">
        <v>1.3672787304766276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57.328430185493175</v>
      </c>
      <c r="BU46">
        <v>0</v>
      </c>
    </row>
    <row r="47" spans="1:73" x14ac:dyDescent="0.25">
      <c r="A47">
        <v>1084</v>
      </c>
      <c r="B47">
        <v>651.92435154974191</v>
      </c>
      <c r="C47">
        <v>4.4354060661069576</v>
      </c>
      <c r="D47">
        <v>-40</v>
      </c>
      <c r="E47">
        <v>502</v>
      </c>
      <c r="F47">
        <v>-582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4.2646393997272307</v>
      </c>
      <c r="N47">
        <v>32.474698687522881</v>
      </c>
      <c r="O47">
        <v>51.854080272956658</v>
      </c>
      <c r="P47">
        <v>61.179099516978908</v>
      </c>
      <c r="Q47">
        <v>76.956414288301815</v>
      </c>
      <c r="R47">
        <v>93.836563678760967</v>
      </c>
      <c r="S47">
        <v>101.59801016184193</v>
      </c>
      <c r="T47">
        <v>128.27404676620958</v>
      </c>
      <c r="U47">
        <v>158.17819515931214</v>
      </c>
      <c r="V47">
        <v>161.32249153934416</v>
      </c>
      <c r="W47">
        <v>161.32249153934416</v>
      </c>
      <c r="X47">
        <v>161.32249153934416</v>
      </c>
      <c r="Y47">
        <v>161.32249153934416</v>
      </c>
      <c r="Z47">
        <v>161.32249153934416</v>
      </c>
      <c r="AA47">
        <v>161.32249153934416</v>
      </c>
      <c r="AB47">
        <v>161.32249153934416</v>
      </c>
      <c r="AC47">
        <v>161.32249153934416</v>
      </c>
      <c r="AD47">
        <v>161.32249153934416</v>
      </c>
      <c r="AE47">
        <v>161.32249153934416</v>
      </c>
      <c r="AF47">
        <v>161.32249153934416</v>
      </c>
      <c r="AG47">
        <v>161.32249153934416</v>
      </c>
      <c r="AH47">
        <v>161.32249153934416</v>
      </c>
      <c r="AI47">
        <v>161.32249153934416</v>
      </c>
      <c r="AJ47">
        <v>161.32249153934416</v>
      </c>
      <c r="AK47">
        <v>161.32249153934416</v>
      </c>
      <c r="AL47">
        <v>161.32249153934416</v>
      </c>
      <c r="AM47">
        <v>161.32249153934416</v>
      </c>
      <c r="AN47">
        <v>161.32249153934416</v>
      </c>
      <c r="AO47">
        <v>161.32249153934416</v>
      </c>
      <c r="AP47">
        <v>161.32249153934416</v>
      </c>
      <c r="AQ47">
        <v>161.32249153934416</v>
      </c>
      <c r="AR47">
        <v>161.32249153934416</v>
      </c>
      <c r="AS47">
        <v>161.32249153934416</v>
      </c>
      <c r="AT47">
        <v>161.32249153934416</v>
      </c>
      <c r="AU47">
        <v>161.32249153934416</v>
      </c>
      <c r="AV47">
        <v>161.32249153934416</v>
      </c>
      <c r="AW47">
        <v>161.32249153934416</v>
      </c>
      <c r="AX47">
        <v>161.32249153934416</v>
      </c>
      <c r="AY47">
        <v>161.32249153934416</v>
      </c>
      <c r="AZ47">
        <v>161.32249153934416</v>
      </c>
      <c r="BA47">
        <v>161.32249153934416</v>
      </c>
      <c r="BB47">
        <v>161.32249153934416</v>
      </c>
      <c r="BC47">
        <v>161.32249153934416</v>
      </c>
      <c r="BD47">
        <v>161.32249153934416</v>
      </c>
      <c r="BE47">
        <v>161.32249153934416</v>
      </c>
      <c r="BF47">
        <v>156.88708547323719</v>
      </c>
      <c r="BG47">
        <v>139.2091761985202</v>
      </c>
      <c r="BH47">
        <v>124.08709516750758</v>
      </c>
      <c r="BI47">
        <v>83.052843864454175</v>
      </c>
      <c r="BJ47">
        <v>38.437722254846818</v>
      </c>
      <c r="BK47">
        <v>1.3672787304766276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61.932078431073165</v>
      </c>
      <c r="BU47">
        <v>0</v>
      </c>
    </row>
    <row r="48" spans="1:73" x14ac:dyDescent="0.25">
      <c r="A48">
        <v>1086</v>
      </c>
      <c r="B48">
        <v>488.31484942252473</v>
      </c>
      <c r="C48">
        <v>3.3222790959566035</v>
      </c>
      <c r="D48">
        <v>-47</v>
      </c>
      <c r="E48">
        <v>496</v>
      </c>
      <c r="F48">
        <v>-590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4.2646393997272307</v>
      </c>
      <c r="N48">
        <v>32.474698687522881</v>
      </c>
      <c r="O48">
        <v>51.854080272956658</v>
      </c>
      <c r="P48">
        <v>61.179099516978908</v>
      </c>
      <c r="Q48">
        <v>80.278693384258418</v>
      </c>
      <c r="R48">
        <v>97.15884277471757</v>
      </c>
      <c r="S48">
        <v>104.92028925779853</v>
      </c>
      <c r="T48">
        <v>131.5963258621662</v>
      </c>
      <c r="U48">
        <v>161.50047425526876</v>
      </c>
      <c r="V48">
        <v>164.64477063530077</v>
      </c>
      <c r="W48">
        <v>164.64477063530077</v>
      </c>
      <c r="X48">
        <v>164.64477063530077</v>
      </c>
      <c r="Y48">
        <v>164.64477063530077</v>
      </c>
      <c r="Z48">
        <v>164.64477063530077</v>
      </c>
      <c r="AA48">
        <v>164.64477063530077</v>
      </c>
      <c r="AB48">
        <v>164.64477063530077</v>
      </c>
      <c r="AC48">
        <v>164.64477063530077</v>
      </c>
      <c r="AD48">
        <v>164.64477063530077</v>
      </c>
      <c r="AE48">
        <v>164.64477063530077</v>
      </c>
      <c r="AF48">
        <v>164.64477063530077</v>
      </c>
      <c r="AG48">
        <v>164.64477063530077</v>
      </c>
      <c r="AH48">
        <v>164.64477063530077</v>
      </c>
      <c r="AI48">
        <v>164.64477063530077</v>
      </c>
      <c r="AJ48">
        <v>164.64477063530077</v>
      </c>
      <c r="AK48">
        <v>164.64477063530077</v>
      </c>
      <c r="AL48">
        <v>164.64477063530077</v>
      </c>
      <c r="AM48">
        <v>164.64477063530077</v>
      </c>
      <c r="AN48">
        <v>164.64477063530077</v>
      </c>
      <c r="AO48">
        <v>164.64477063530077</v>
      </c>
      <c r="AP48">
        <v>164.64477063530077</v>
      </c>
      <c r="AQ48">
        <v>164.64477063530077</v>
      </c>
      <c r="AR48">
        <v>164.64477063530077</v>
      </c>
      <c r="AS48">
        <v>164.64477063530077</v>
      </c>
      <c r="AT48">
        <v>164.64477063530077</v>
      </c>
      <c r="AU48">
        <v>164.64477063530077</v>
      </c>
      <c r="AV48">
        <v>164.64477063530077</v>
      </c>
      <c r="AW48">
        <v>164.64477063530077</v>
      </c>
      <c r="AX48">
        <v>164.64477063530077</v>
      </c>
      <c r="AY48">
        <v>164.64477063530077</v>
      </c>
      <c r="AZ48">
        <v>164.64477063530077</v>
      </c>
      <c r="BA48">
        <v>164.64477063530077</v>
      </c>
      <c r="BB48">
        <v>164.64477063530077</v>
      </c>
      <c r="BC48">
        <v>164.64477063530077</v>
      </c>
      <c r="BD48">
        <v>164.64477063530077</v>
      </c>
      <c r="BE48">
        <v>164.64477063530077</v>
      </c>
      <c r="BF48">
        <v>156.88708547323719</v>
      </c>
      <c r="BG48">
        <v>139.2091761985202</v>
      </c>
      <c r="BH48">
        <v>124.08709516750758</v>
      </c>
      <c r="BI48">
        <v>83.052843864454175</v>
      </c>
      <c r="BJ48">
        <v>38.437722254846818</v>
      </c>
      <c r="BK48">
        <v>1.3672787304766276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64.255864803253104</v>
      </c>
      <c r="BU48">
        <v>0</v>
      </c>
    </row>
    <row r="49" spans="1:73" x14ac:dyDescent="0.25">
      <c r="A49">
        <v>1084</v>
      </c>
      <c r="B49">
        <v>477.42201104326523</v>
      </c>
      <c r="C49">
        <v>3.2481690227408406</v>
      </c>
      <c r="D49">
        <v>-54</v>
      </c>
      <c r="E49">
        <v>488</v>
      </c>
      <c r="F49">
        <v>-596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4.2646393997272307</v>
      </c>
      <c r="N49">
        <v>32.474698687522881</v>
      </c>
      <c r="O49">
        <v>51.854080272956658</v>
      </c>
      <c r="P49">
        <v>61.179099516978908</v>
      </c>
      <c r="Q49">
        <v>83.526862406999257</v>
      </c>
      <c r="R49">
        <v>100.40701179745841</v>
      </c>
      <c r="S49">
        <v>108.16845828053937</v>
      </c>
      <c r="T49">
        <v>134.84449488490705</v>
      </c>
      <c r="U49">
        <v>164.74864327800961</v>
      </c>
      <c r="V49">
        <v>167.89293965804163</v>
      </c>
      <c r="W49">
        <v>167.89293965804163</v>
      </c>
      <c r="X49">
        <v>167.89293965804163</v>
      </c>
      <c r="Y49">
        <v>167.89293965804163</v>
      </c>
      <c r="Z49">
        <v>167.89293965804163</v>
      </c>
      <c r="AA49">
        <v>167.89293965804163</v>
      </c>
      <c r="AB49">
        <v>167.89293965804163</v>
      </c>
      <c r="AC49">
        <v>167.89293965804163</v>
      </c>
      <c r="AD49">
        <v>167.89293965804163</v>
      </c>
      <c r="AE49">
        <v>167.89293965804163</v>
      </c>
      <c r="AF49">
        <v>167.89293965804163</v>
      </c>
      <c r="AG49">
        <v>167.89293965804163</v>
      </c>
      <c r="AH49">
        <v>167.89293965804163</v>
      </c>
      <c r="AI49">
        <v>167.89293965804163</v>
      </c>
      <c r="AJ49">
        <v>167.89293965804163</v>
      </c>
      <c r="AK49">
        <v>167.89293965804163</v>
      </c>
      <c r="AL49">
        <v>167.89293965804163</v>
      </c>
      <c r="AM49">
        <v>167.89293965804163</v>
      </c>
      <c r="AN49">
        <v>167.89293965804163</v>
      </c>
      <c r="AO49">
        <v>167.89293965804163</v>
      </c>
      <c r="AP49">
        <v>167.89293965804163</v>
      </c>
      <c r="AQ49">
        <v>167.89293965804163</v>
      </c>
      <c r="AR49">
        <v>167.89293965804163</v>
      </c>
      <c r="AS49">
        <v>167.89293965804163</v>
      </c>
      <c r="AT49">
        <v>167.89293965804163</v>
      </c>
      <c r="AU49">
        <v>167.89293965804163</v>
      </c>
      <c r="AV49">
        <v>167.89293965804163</v>
      </c>
      <c r="AW49">
        <v>167.89293965804163</v>
      </c>
      <c r="AX49">
        <v>167.89293965804163</v>
      </c>
      <c r="AY49">
        <v>167.89293965804163</v>
      </c>
      <c r="AZ49">
        <v>167.89293965804163</v>
      </c>
      <c r="BA49">
        <v>167.89293965804163</v>
      </c>
      <c r="BB49">
        <v>167.89293965804163</v>
      </c>
      <c r="BC49">
        <v>167.89293965804163</v>
      </c>
      <c r="BD49">
        <v>167.89293965804163</v>
      </c>
      <c r="BE49">
        <v>167.89293965804163</v>
      </c>
      <c r="BF49">
        <v>156.88708547323719</v>
      </c>
      <c r="BG49">
        <v>139.2091761985202</v>
      </c>
      <c r="BH49">
        <v>124.08709516750758</v>
      </c>
      <c r="BI49">
        <v>83.052843864454175</v>
      </c>
      <c r="BJ49">
        <v>38.437722254846818</v>
      </c>
      <c r="BK49">
        <v>1.3672787304766276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65.998704582388058</v>
      </c>
      <c r="BU49">
        <v>0</v>
      </c>
    </row>
    <row r="50" spans="1:73" x14ac:dyDescent="0.25">
      <c r="A50">
        <v>1086</v>
      </c>
      <c r="B50">
        <v>493.80299570506037</v>
      </c>
      <c r="C50">
        <v>3.3596180253206858</v>
      </c>
      <c r="D50">
        <v>-61</v>
      </c>
      <c r="E50">
        <v>482</v>
      </c>
      <c r="F50">
        <v>-604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4.2646393997272307</v>
      </c>
      <c r="N50">
        <v>32.474698687522881</v>
      </c>
      <c r="O50">
        <v>51.854080272956658</v>
      </c>
      <c r="P50">
        <v>61.179099516978908</v>
      </c>
      <c r="Q50">
        <v>86.886480432319942</v>
      </c>
      <c r="R50">
        <v>103.76662982277909</v>
      </c>
      <c r="S50">
        <v>111.52807630586005</v>
      </c>
      <c r="T50">
        <v>138.20411291022774</v>
      </c>
      <c r="U50">
        <v>168.10826130333029</v>
      </c>
      <c r="V50">
        <v>171.25255768336231</v>
      </c>
      <c r="W50">
        <v>171.25255768336231</v>
      </c>
      <c r="X50">
        <v>171.25255768336231</v>
      </c>
      <c r="Y50">
        <v>171.25255768336231</v>
      </c>
      <c r="Z50">
        <v>171.25255768336231</v>
      </c>
      <c r="AA50">
        <v>171.25255768336231</v>
      </c>
      <c r="AB50">
        <v>171.25255768336231</v>
      </c>
      <c r="AC50">
        <v>171.25255768336231</v>
      </c>
      <c r="AD50">
        <v>171.25255768336231</v>
      </c>
      <c r="AE50">
        <v>171.25255768336231</v>
      </c>
      <c r="AF50">
        <v>171.25255768336231</v>
      </c>
      <c r="AG50">
        <v>171.25255768336231</v>
      </c>
      <c r="AH50">
        <v>171.25255768336231</v>
      </c>
      <c r="AI50">
        <v>171.25255768336231</v>
      </c>
      <c r="AJ50">
        <v>171.25255768336231</v>
      </c>
      <c r="AK50">
        <v>171.25255768336231</v>
      </c>
      <c r="AL50">
        <v>171.25255768336231</v>
      </c>
      <c r="AM50">
        <v>171.25255768336231</v>
      </c>
      <c r="AN50">
        <v>171.25255768336231</v>
      </c>
      <c r="AO50">
        <v>171.25255768336231</v>
      </c>
      <c r="AP50">
        <v>171.25255768336231</v>
      </c>
      <c r="AQ50">
        <v>171.25255768336231</v>
      </c>
      <c r="AR50">
        <v>171.25255768336231</v>
      </c>
      <c r="AS50">
        <v>171.25255768336231</v>
      </c>
      <c r="AT50">
        <v>171.25255768336231</v>
      </c>
      <c r="AU50">
        <v>171.25255768336231</v>
      </c>
      <c r="AV50">
        <v>171.25255768336231</v>
      </c>
      <c r="AW50">
        <v>171.25255768336231</v>
      </c>
      <c r="AX50">
        <v>171.25255768336231</v>
      </c>
      <c r="AY50">
        <v>171.25255768336231</v>
      </c>
      <c r="AZ50">
        <v>171.25255768336231</v>
      </c>
      <c r="BA50">
        <v>171.25255768336231</v>
      </c>
      <c r="BB50">
        <v>171.25255768336231</v>
      </c>
      <c r="BC50">
        <v>171.25255768336231</v>
      </c>
      <c r="BD50">
        <v>171.25255768336231</v>
      </c>
      <c r="BE50">
        <v>171.25255768336231</v>
      </c>
      <c r="BF50">
        <v>156.88708547323719</v>
      </c>
      <c r="BG50">
        <v>139.2091761985202</v>
      </c>
      <c r="BH50">
        <v>124.08709516750758</v>
      </c>
      <c r="BI50">
        <v>83.052843864454175</v>
      </c>
      <c r="BJ50">
        <v>38.437722254846818</v>
      </c>
      <c r="BK50">
        <v>1.3672787304766276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69.30534516015372</v>
      </c>
      <c r="BU50">
        <v>0</v>
      </c>
    </row>
    <row r="51" spans="1:73" x14ac:dyDescent="0.25">
      <c r="A51">
        <v>1086</v>
      </c>
      <c r="B51">
        <v>468.82586981088457</v>
      </c>
      <c r="C51">
        <v>3.1896846650441573</v>
      </c>
      <c r="D51">
        <v>-68</v>
      </c>
      <c r="E51">
        <v>475</v>
      </c>
      <c r="F51">
        <v>-611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4.2646393997272307</v>
      </c>
      <c r="N51">
        <v>32.474698687522881</v>
      </c>
      <c r="O51">
        <v>51.854080272956658</v>
      </c>
      <c r="P51">
        <v>61.179099516978908</v>
      </c>
      <c r="Q51">
        <v>90.076165097364097</v>
      </c>
      <c r="R51">
        <v>106.95631448782325</v>
      </c>
      <c r="S51">
        <v>114.71776097090421</v>
      </c>
      <c r="T51">
        <v>141.39379757527189</v>
      </c>
      <c r="U51">
        <v>171.29794596837445</v>
      </c>
      <c r="V51">
        <v>174.44224234840647</v>
      </c>
      <c r="W51">
        <v>174.44224234840647</v>
      </c>
      <c r="X51">
        <v>174.44224234840647</v>
      </c>
      <c r="Y51">
        <v>174.44224234840647</v>
      </c>
      <c r="Z51">
        <v>174.44224234840647</v>
      </c>
      <c r="AA51">
        <v>174.44224234840647</v>
      </c>
      <c r="AB51">
        <v>174.44224234840647</v>
      </c>
      <c r="AC51">
        <v>174.44224234840647</v>
      </c>
      <c r="AD51">
        <v>174.44224234840647</v>
      </c>
      <c r="AE51">
        <v>174.44224234840647</v>
      </c>
      <c r="AF51">
        <v>174.44224234840647</v>
      </c>
      <c r="AG51">
        <v>174.44224234840647</v>
      </c>
      <c r="AH51">
        <v>174.44224234840647</v>
      </c>
      <c r="AI51">
        <v>174.44224234840647</v>
      </c>
      <c r="AJ51">
        <v>174.44224234840647</v>
      </c>
      <c r="AK51">
        <v>174.44224234840647</v>
      </c>
      <c r="AL51">
        <v>174.44224234840647</v>
      </c>
      <c r="AM51">
        <v>174.44224234840647</v>
      </c>
      <c r="AN51">
        <v>174.44224234840647</v>
      </c>
      <c r="AO51">
        <v>174.44224234840647</v>
      </c>
      <c r="AP51">
        <v>174.44224234840647</v>
      </c>
      <c r="AQ51">
        <v>174.44224234840647</v>
      </c>
      <c r="AR51">
        <v>174.44224234840647</v>
      </c>
      <c r="AS51">
        <v>174.44224234840647</v>
      </c>
      <c r="AT51">
        <v>174.44224234840647</v>
      </c>
      <c r="AU51">
        <v>174.44224234840647</v>
      </c>
      <c r="AV51">
        <v>174.44224234840647</v>
      </c>
      <c r="AW51">
        <v>174.44224234840647</v>
      </c>
      <c r="AX51">
        <v>174.44224234840647</v>
      </c>
      <c r="AY51">
        <v>174.44224234840647</v>
      </c>
      <c r="AZ51">
        <v>174.44224234840647</v>
      </c>
      <c r="BA51">
        <v>174.44224234840647</v>
      </c>
      <c r="BB51">
        <v>174.44224234840647</v>
      </c>
      <c r="BC51">
        <v>174.44224234840647</v>
      </c>
      <c r="BD51">
        <v>174.44224234840647</v>
      </c>
      <c r="BE51">
        <v>171.25255768336231</v>
      </c>
      <c r="BF51">
        <v>156.88708547323719</v>
      </c>
      <c r="BG51">
        <v>139.2091761985202</v>
      </c>
      <c r="BH51">
        <v>124.08709516750758</v>
      </c>
      <c r="BI51">
        <v>83.052843864454175</v>
      </c>
      <c r="BJ51">
        <v>38.437722254846818</v>
      </c>
      <c r="BK51">
        <v>1.3672787304766276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73.727539985498552</v>
      </c>
      <c r="BU51">
        <v>0</v>
      </c>
    </row>
    <row r="52" spans="1:73" x14ac:dyDescent="0.25">
      <c r="A52">
        <v>1086</v>
      </c>
      <c r="B52">
        <v>494.9765740260633</v>
      </c>
      <c r="C52">
        <v>3.3676025351670416</v>
      </c>
      <c r="D52">
        <v>-75</v>
      </c>
      <c r="E52">
        <v>468</v>
      </c>
      <c r="F52">
        <v>-618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4.2646393997272307</v>
      </c>
      <c r="N52">
        <v>32.474698687522881</v>
      </c>
      <c r="O52">
        <v>51.854080272956658</v>
      </c>
      <c r="P52">
        <v>64.546702052145946</v>
      </c>
      <c r="Q52">
        <v>93.443767632531134</v>
      </c>
      <c r="R52">
        <v>110.32391702299029</v>
      </c>
      <c r="S52">
        <v>118.08536350607125</v>
      </c>
      <c r="T52">
        <v>144.76140011043893</v>
      </c>
      <c r="U52">
        <v>174.66554850354149</v>
      </c>
      <c r="V52">
        <v>177.8098448835735</v>
      </c>
      <c r="W52">
        <v>177.8098448835735</v>
      </c>
      <c r="X52">
        <v>177.8098448835735</v>
      </c>
      <c r="Y52">
        <v>177.8098448835735</v>
      </c>
      <c r="Z52">
        <v>177.8098448835735</v>
      </c>
      <c r="AA52">
        <v>177.8098448835735</v>
      </c>
      <c r="AB52">
        <v>177.8098448835735</v>
      </c>
      <c r="AC52">
        <v>177.8098448835735</v>
      </c>
      <c r="AD52">
        <v>177.8098448835735</v>
      </c>
      <c r="AE52">
        <v>177.8098448835735</v>
      </c>
      <c r="AF52">
        <v>177.8098448835735</v>
      </c>
      <c r="AG52">
        <v>177.8098448835735</v>
      </c>
      <c r="AH52">
        <v>177.8098448835735</v>
      </c>
      <c r="AI52">
        <v>177.8098448835735</v>
      </c>
      <c r="AJ52">
        <v>177.8098448835735</v>
      </c>
      <c r="AK52">
        <v>177.8098448835735</v>
      </c>
      <c r="AL52">
        <v>177.8098448835735</v>
      </c>
      <c r="AM52">
        <v>177.8098448835735</v>
      </c>
      <c r="AN52">
        <v>177.8098448835735</v>
      </c>
      <c r="AO52">
        <v>177.8098448835735</v>
      </c>
      <c r="AP52">
        <v>177.8098448835735</v>
      </c>
      <c r="AQ52">
        <v>177.8098448835735</v>
      </c>
      <c r="AR52">
        <v>177.8098448835735</v>
      </c>
      <c r="AS52">
        <v>177.8098448835735</v>
      </c>
      <c r="AT52">
        <v>177.8098448835735</v>
      </c>
      <c r="AU52">
        <v>177.8098448835735</v>
      </c>
      <c r="AV52">
        <v>177.8098448835735</v>
      </c>
      <c r="AW52">
        <v>177.8098448835735</v>
      </c>
      <c r="AX52">
        <v>177.8098448835735</v>
      </c>
      <c r="AY52">
        <v>177.8098448835735</v>
      </c>
      <c r="AZ52">
        <v>177.8098448835735</v>
      </c>
      <c r="BA52">
        <v>177.8098448835735</v>
      </c>
      <c r="BB52">
        <v>177.8098448835735</v>
      </c>
      <c r="BC52">
        <v>177.8098448835735</v>
      </c>
      <c r="BD52">
        <v>177.8098448835735</v>
      </c>
      <c r="BE52">
        <v>171.25255768336231</v>
      </c>
      <c r="BF52">
        <v>156.88708547323719</v>
      </c>
      <c r="BG52">
        <v>139.2091761985202</v>
      </c>
      <c r="BH52">
        <v>124.08709516750758</v>
      </c>
      <c r="BI52">
        <v>83.052843864454175</v>
      </c>
      <c r="BJ52">
        <v>38.437722254846818</v>
      </c>
      <c r="BK52">
        <v>1.3672787304766276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78.149734810843398</v>
      </c>
      <c r="BU52">
        <v>0</v>
      </c>
    </row>
    <row r="53" spans="1:73" x14ac:dyDescent="0.25">
      <c r="A53">
        <v>1083</v>
      </c>
      <c r="B53">
        <v>536.84305795695593</v>
      </c>
      <c r="C53">
        <v>3.6524436464895751</v>
      </c>
      <c r="D53">
        <v>-68</v>
      </c>
      <c r="E53">
        <v>473.5</v>
      </c>
      <c r="F53">
        <v>-609.5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4.2646393997272307</v>
      </c>
      <c r="N53">
        <v>32.474698687522881</v>
      </c>
      <c r="O53">
        <v>51.854080272956658</v>
      </c>
      <c r="P53">
        <v>64.546702052145946</v>
      </c>
      <c r="Q53">
        <v>97.096211279020707</v>
      </c>
      <c r="R53">
        <v>113.97636066947986</v>
      </c>
      <c r="S53">
        <v>121.73780715256082</v>
      </c>
      <c r="T53">
        <v>148.41384375692851</v>
      </c>
      <c r="U53">
        <v>178.31799215003107</v>
      </c>
      <c r="V53">
        <v>181.46228853006309</v>
      </c>
      <c r="W53">
        <v>181.46228853006309</v>
      </c>
      <c r="X53">
        <v>181.46228853006309</v>
      </c>
      <c r="Y53">
        <v>181.46228853006309</v>
      </c>
      <c r="Z53">
        <v>181.46228853006309</v>
      </c>
      <c r="AA53">
        <v>181.46228853006309</v>
      </c>
      <c r="AB53">
        <v>181.46228853006309</v>
      </c>
      <c r="AC53">
        <v>181.46228853006309</v>
      </c>
      <c r="AD53">
        <v>181.46228853006309</v>
      </c>
      <c r="AE53">
        <v>181.46228853006309</v>
      </c>
      <c r="AF53">
        <v>181.46228853006309</v>
      </c>
      <c r="AG53">
        <v>181.46228853006309</v>
      </c>
      <c r="AH53">
        <v>181.46228853006309</v>
      </c>
      <c r="AI53">
        <v>181.46228853006309</v>
      </c>
      <c r="AJ53">
        <v>181.46228853006309</v>
      </c>
      <c r="AK53">
        <v>181.46228853006309</v>
      </c>
      <c r="AL53">
        <v>181.46228853006309</v>
      </c>
      <c r="AM53">
        <v>181.46228853006309</v>
      </c>
      <c r="AN53">
        <v>181.46228853006309</v>
      </c>
      <c r="AO53">
        <v>181.46228853006309</v>
      </c>
      <c r="AP53">
        <v>181.46228853006309</v>
      </c>
      <c r="AQ53">
        <v>181.46228853006309</v>
      </c>
      <c r="AR53">
        <v>181.46228853006309</v>
      </c>
      <c r="AS53">
        <v>181.46228853006309</v>
      </c>
      <c r="AT53">
        <v>181.46228853006309</v>
      </c>
      <c r="AU53">
        <v>181.46228853006309</v>
      </c>
      <c r="AV53">
        <v>181.46228853006309</v>
      </c>
      <c r="AW53">
        <v>181.46228853006309</v>
      </c>
      <c r="AX53">
        <v>181.46228853006309</v>
      </c>
      <c r="AY53">
        <v>181.46228853006309</v>
      </c>
      <c r="AZ53">
        <v>181.46228853006309</v>
      </c>
      <c r="BA53">
        <v>181.46228853006309</v>
      </c>
      <c r="BB53">
        <v>181.46228853006309</v>
      </c>
      <c r="BC53">
        <v>181.46228853006309</v>
      </c>
      <c r="BD53">
        <v>181.46228853006309</v>
      </c>
      <c r="BE53">
        <v>171.25255768336231</v>
      </c>
      <c r="BF53">
        <v>156.88708547323719</v>
      </c>
      <c r="BG53">
        <v>139.2091761985202</v>
      </c>
      <c r="BH53">
        <v>124.08709516750758</v>
      </c>
      <c r="BI53">
        <v>83.052843864454175</v>
      </c>
      <c r="BJ53">
        <v>38.437722254846818</v>
      </c>
      <c r="BK53">
        <v>1.3672787304766276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72.779926808638962</v>
      </c>
      <c r="BU53">
        <v>0</v>
      </c>
    </row>
    <row r="54" spans="1:73" x14ac:dyDescent="0.25">
      <c r="A54">
        <v>1083</v>
      </c>
      <c r="B54">
        <v>564.94119623451127</v>
      </c>
      <c r="C54">
        <v>3.8436109999813124</v>
      </c>
      <c r="D54">
        <v>-61</v>
      </c>
      <c r="E54">
        <v>480.5</v>
      </c>
      <c r="F54">
        <v>-602.5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4.2646393997272307</v>
      </c>
      <c r="N54">
        <v>32.474698687522881</v>
      </c>
      <c r="O54">
        <v>51.854080272956658</v>
      </c>
      <c r="P54">
        <v>64.546702052145946</v>
      </c>
      <c r="Q54">
        <v>100.93982227900202</v>
      </c>
      <c r="R54">
        <v>117.81997166946117</v>
      </c>
      <c r="S54">
        <v>125.58141815254213</v>
      </c>
      <c r="T54">
        <v>152.25745475690982</v>
      </c>
      <c r="U54">
        <v>182.16160315001238</v>
      </c>
      <c r="V54">
        <v>185.3058995300444</v>
      </c>
      <c r="W54">
        <v>185.3058995300444</v>
      </c>
      <c r="X54">
        <v>185.3058995300444</v>
      </c>
      <c r="Y54">
        <v>185.3058995300444</v>
      </c>
      <c r="Z54">
        <v>185.3058995300444</v>
      </c>
      <c r="AA54">
        <v>185.3058995300444</v>
      </c>
      <c r="AB54">
        <v>185.3058995300444</v>
      </c>
      <c r="AC54">
        <v>185.3058995300444</v>
      </c>
      <c r="AD54">
        <v>185.3058995300444</v>
      </c>
      <c r="AE54">
        <v>185.3058995300444</v>
      </c>
      <c r="AF54">
        <v>185.3058995300444</v>
      </c>
      <c r="AG54">
        <v>185.3058995300444</v>
      </c>
      <c r="AH54">
        <v>185.3058995300444</v>
      </c>
      <c r="AI54">
        <v>185.3058995300444</v>
      </c>
      <c r="AJ54">
        <v>185.3058995300444</v>
      </c>
      <c r="AK54">
        <v>185.3058995300444</v>
      </c>
      <c r="AL54">
        <v>185.3058995300444</v>
      </c>
      <c r="AM54">
        <v>185.3058995300444</v>
      </c>
      <c r="AN54">
        <v>185.3058995300444</v>
      </c>
      <c r="AO54">
        <v>185.3058995300444</v>
      </c>
      <c r="AP54">
        <v>185.3058995300444</v>
      </c>
      <c r="AQ54">
        <v>185.3058995300444</v>
      </c>
      <c r="AR54">
        <v>185.3058995300444</v>
      </c>
      <c r="AS54">
        <v>185.3058995300444</v>
      </c>
      <c r="AT54">
        <v>185.3058995300444</v>
      </c>
      <c r="AU54">
        <v>185.3058995300444</v>
      </c>
      <c r="AV54">
        <v>185.3058995300444</v>
      </c>
      <c r="AW54">
        <v>185.3058995300444</v>
      </c>
      <c r="AX54">
        <v>185.3058995300444</v>
      </c>
      <c r="AY54">
        <v>185.3058995300444</v>
      </c>
      <c r="AZ54">
        <v>185.3058995300444</v>
      </c>
      <c r="BA54">
        <v>185.3058995300444</v>
      </c>
      <c r="BB54">
        <v>185.3058995300444</v>
      </c>
      <c r="BC54">
        <v>185.3058995300444</v>
      </c>
      <c r="BD54">
        <v>185.3058995300444</v>
      </c>
      <c r="BE54">
        <v>171.25255768336231</v>
      </c>
      <c r="BF54">
        <v>156.88708547323719</v>
      </c>
      <c r="BG54">
        <v>139.2091761985202</v>
      </c>
      <c r="BH54">
        <v>124.08709516750758</v>
      </c>
      <c r="BI54">
        <v>83.052843864454175</v>
      </c>
      <c r="BJ54">
        <v>38.437722254846818</v>
      </c>
      <c r="BK54">
        <v>1.3672787304766276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68.357731983294116</v>
      </c>
      <c r="BU54">
        <v>0</v>
      </c>
    </row>
    <row r="55" spans="1:73" x14ac:dyDescent="0.25">
      <c r="A55">
        <v>1064</v>
      </c>
      <c r="B55">
        <v>486.44297569719276</v>
      </c>
      <c r="C55">
        <v>3.3095436918309762</v>
      </c>
      <c r="D55">
        <v>-54</v>
      </c>
      <c r="E55">
        <v>478</v>
      </c>
      <c r="F55">
        <v>-586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4.2646393997272307</v>
      </c>
      <c r="N55">
        <v>32.474698687522881</v>
      </c>
      <c r="O55">
        <v>51.854080272956658</v>
      </c>
      <c r="P55">
        <v>64.546702052145946</v>
      </c>
      <c r="Q55">
        <v>100.93982227900202</v>
      </c>
      <c r="R55">
        <v>121.12951536129215</v>
      </c>
      <c r="S55">
        <v>128.89096184437309</v>
      </c>
      <c r="T55">
        <v>155.5669984487408</v>
      </c>
      <c r="U55">
        <v>185.47114684184336</v>
      </c>
      <c r="V55">
        <v>188.61544322187538</v>
      </c>
      <c r="W55">
        <v>188.61544322187538</v>
      </c>
      <c r="X55">
        <v>188.61544322187538</v>
      </c>
      <c r="Y55">
        <v>188.61544322187538</v>
      </c>
      <c r="Z55">
        <v>188.61544322187538</v>
      </c>
      <c r="AA55">
        <v>188.61544322187538</v>
      </c>
      <c r="AB55">
        <v>188.61544322187538</v>
      </c>
      <c r="AC55">
        <v>188.61544322187538</v>
      </c>
      <c r="AD55">
        <v>188.61544322187538</v>
      </c>
      <c r="AE55">
        <v>188.61544322187538</v>
      </c>
      <c r="AF55">
        <v>188.61544322187538</v>
      </c>
      <c r="AG55">
        <v>188.61544322187538</v>
      </c>
      <c r="AH55">
        <v>188.61544322187538</v>
      </c>
      <c r="AI55">
        <v>188.61544322187538</v>
      </c>
      <c r="AJ55">
        <v>188.61544322187538</v>
      </c>
      <c r="AK55">
        <v>188.61544322187538</v>
      </c>
      <c r="AL55">
        <v>188.61544322187538</v>
      </c>
      <c r="AM55">
        <v>188.61544322187538</v>
      </c>
      <c r="AN55">
        <v>188.61544322187538</v>
      </c>
      <c r="AO55">
        <v>188.61544322187538</v>
      </c>
      <c r="AP55">
        <v>188.61544322187538</v>
      </c>
      <c r="AQ55">
        <v>188.61544322187538</v>
      </c>
      <c r="AR55">
        <v>188.61544322187538</v>
      </c>
      <c r="AS55">
        <v>188.61544322187538</v>
      </c>
      <c r="AT55">
        <v>188.61544322187538</v>
      </c>
      <c r="AU55">
        <v>188.61544322187538</v>
      </c>
      <c r="AV55">
        <v>188.61544322187538</v>
      </c>
      <c r="AW55">
        <v>188.61544322187538</v>
      </c>
      <c r="AX55">
        <v>188.61544322187538</v>
      </c>
      <c r="AY55">
        <v>188.61544322187538</v>
      </c>
      <c r="AZ55">
        <v>188.61544322187538</v>
      </c>
      <c r="BA55">
        <v>188.61544322187538</v>
      </c>
      <c r="BB55">
        <v>188.61544322187538</v>
      </c>
      <c r="BC55">
        <v>188.61544322187538</v>
      </c>
      <c r="BD55">
        <v>188.61544322187538</v>
      </c>
      <c r="BE55">
        <v>171.25255768336231</v>
      </c>
      <c r="BF55">
        <v>156.88708547323719</v>
      </c>
      <c r="BG55">
        <v>139.2091761985202</v>
      </c>
      <c r="BH55">
        <v>124.08709516750758</v>
      </c>
      <c r="BI55">
        <v>83.052843864454175</v>
      </c>
      <c r="BJ55">
        <v>38.437722254846818</v>
      </c>
      <c r="BK55">
        <v>1.3672787304766276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63.093971617163177</v>
      </c>
      <c r="BU55">
        <v>0</v>
      </c>
    </row>
    <row r="56" spans="1:73" x14ac:dyDescent="0.25">
      <c r="A56">
        <v>1064</v>
      </c>
      <c r="B56">
        <v>512.92730794453018</v>
      </c>
      <c r="C56">
        <v>3.4897314200963616</v>
      </c>
      <c r="D56">
        <v>-47</v>
      </c>
      <c r="E56">
        <v>485</v>
      </c>
      <c r="F56">
        <v>-579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4.2646393997272307</v>
      </c>
      <c r="N56">
        <v>32.474698687522881</v>
      </c>
      <c r="O56">
        <v>51.854080272956658</v>
      </c>
      <c r="P56">
        <v>64.546702052145946</v>
      </c>
      <c r="Q56">
        <v>100.93982227900202</v>
      </c>
      <c r="R56">
        <v>124.61924678138851</v>
      </c>
      <c r="S56">
        <v>132.38069326446944</v>
      </c>
      <c r="T56">
        <v>159.05672986883715</v>
      </c>
      <c r="U56">
        <v>188.96087826193971</v>
      </c>
      <c r="V56">
        <v>192.10517464197173</v>
      </c>
      <c r="W56">
        <v>192.10517464197173</v>
      </c>
      <c r="X56">
        <v>192.10517464197173</v>
      </c>
      <c r="Y56">
        <v>192.10517464197173</v>
      </c>
      <c r="Z56">
        <v>192.10517464197173</v>
      </c>
      <c r="AA56">
        <v>192.10517464197173</v>
      </c>
      <c r="AB56">
        <v>192.10517464197173</v>
      </c>
      <c r="AC56">
        <v>192.10517464197173</v>
      </c>
      <c r="AD56">
        <v>192.10517464197173</v>
      </c>
      <c r="AE56">
        <v>192.10517464197173</v>
      </c>
      <c r="AF56">
        <v>192.10517464197173</v>
      </c>
      <c r="AG56">
        <v>192.10517464197173</v>
      </c>
      <c r="AH56">
        <v>192.10517464197173</v>
      </c>
      <c r="AI56">
        <v>192.10517464197173</v>
      </c>
      <c r="AJ56">
        <v>192.10517464197173</v>
      </c>
      <c r="AK56">
        <v>192.10517464197173</v>
      </c>
      <c r="AL56">
        <v>192.10517464197173</v>
      </c>
      <c r="AM56">
        <v>192.10517464197173</v>
      </c>
      <c r="AN56">
        <v>192.10517464197173</v>
      </c>
      <c r="AO56">
        <v>192.10517464197173</v>
      </c>
      <c r="AP56">
        <v>192.10517464197173</v>
      </c>
      <c r="AQ56">
        <v>192.10517464197173</v>
      </c>
      <c r="AR56">
        <v>192.10517464197173</v>
      </c>
      <c r="AS56">
        <v>192.10517464197173</v>
      </c>
      <c r="AT56">
        <v>192.10517464197173</v>
      </c>
      <c r="AU56">
        <v>192.10517464197173</v>
      </c>
      <c r="AV56">
        <v>192.10517464197173</v>
      </c>
      <c r="AW56">
        <v>192.10517464197173</v>
      </c>
      <c r="AX56">
        <v>192.10517464197173</v>
      </c>
      <c r="AY56">
        <v>192.10517464197173</v>
      </c>
      <c r="AZ56">
        <v>192.10517464197173</v>
      </c>
      <c r="BA56">
        <v>192.10517464197173</v>
      </c>
      <c r="BB56">
        <v>192.10517464197173</v>
      </c>
      <c r="BC56">
        <v>192.10517464197173</v>
      </c>
      <c r="BD56">
        <v>192.10517464197173</v>
      </c>
      <c r="BE56">
        <v>174.74228910345866</v>
      </c>
      <c r="BF56">
        <v>156.88708547323719</v>
      </c>
      <c r="BG56">
        <v>139.2091761985202</v>
      </c>
      <c r="BH56">
        <v>124.08709516750758</v>
      </c>
      <c r="BI56">
        <v>83.052843864454175</v>
      </c>
      <c r="BJ56">
        <v>38.437722254846818</v>
      </c>
      <c r="BK56">
        <v>1.3672787304766276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61.060658541505745</v>
      </c>
      <c r="BU56">
        <v>0</v>
      </c>
    </row>
    <row r="57" spans="1:73" x14ac:dyDescent="0.25">
      <c r="A57">
        <v>1064</v>
      </c>
      <c r="B57">
        <v>484.09597792182103</v>
      </c>
      <c r="C57">
        <v>3.2935757529968503</v>
      </c>
      <c r="D57">
        <v>-40</v>
      </c>
      <c r="E57">
        <v>492</v>
      </c>
      <c r="F57">
        <v>-572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4.2646393997272307</v>
      </c>
      <c r="N57">
        <v>32.474698687522881</v>
      </c>
      <c r="O57">
        <v>51.854080272956658</v>
      </c>
      <c r="P57">
        <v>64.546702052145946</v>
      </c>
      <c r="Q57">
        <v>100.93982227900202</v>
      </c>
      <c r="R57">
        <v>127.91282253438536</v>
      </c>
      <c r="S57">
        <v>135.67426901746629</v>
      </c>
      <c r="T57">
        <v>162.350305621834</v>
      </c>
      <c r="U57">
        <v>192.25445401493656</v>
      </c>
      <c r="V57">
        <v>195.39875039496857</v>
      </c>
      <c r="W57">
        <v>195.39875039496857</v>
      </c>
      <c r="X57">
        <v>195.39875039496857</v>
      </c>
      <c r="Y57">
        <v>195.39875039496857</v>
      </c>
      <c r="Z57">
        <v>195.39875039496857</v>
      </c>
      <c r="AA57">
        <v>195.39875039496857</v>
      </c>
      <c r="AB57">
        <v>195.39875039496857</v>
      </c>
      <c r="AC57">
        <v>195.39875039496857</v>
      </c>
      <c r="AD57">
        <v>195.39875039496857</v>
      </c>
      <c r="AE57">
        <v>195.39875039496857</v>
      </c>
      <c r="AF57">
        <v>195.39875039496857</v>
      </c>
      <c r="AG57">
        <v>195.39875039496857</v>
      </c>
      <c r="AH57">
        <v>195.39875039496857</v>
      </c>
      <c r="AI57">
        <v>195.39875039496857</v>
      </c>
      <c r="AJ57">
        <v>195.39875039496857</v>
      </c>
      <c r="AK57">
        <v>195.39875039496857</v>
      </c>
      <c r="AL57">
        <v>195.39875039496857</v>
      </c>
      <c r="AM57">
        <v>195.39875039496857</v>
      </c>
      <c r="AN57">
        <v>195.39875039496857</v>
      </c>
      <c r="AO57">
        <v>195.39875039496857</v>
      </c>
      <c r="AP57">
        <v>195.39875039496857</v>
      </c>
      <c r="AQ57">
        <v>195.39875039496857</v>
      </c>
      <c r="AR57">
        <v>195.39875039496857</v>
      </c>
      <c r="AS57">
        <v>195.39875039496857</v>
      </c>
      <c r="AT57">
        <v>195.39875039496857</v>
      </c>
      <c r="AU57">
        <v>195.39875039496857</v>
      </c>
      <c r="AV57">
        <v>195.39875039496857</v>
      </c>
      <c r="AW57">
        <v>195.39875039496857</v>
      </c>
      <c r="AX57">
        <v>195.39875039496857</v>
      </c>
      <c r="AY57">
        <v>195.39875039496857</v>
      </c>
      <c r="AZ57">
        <v>195.39875039496857</v>
      </c>
      <c r="BA57">
        <v>195.39875039496857</v>
      </c>
      <c r="BB57">
        <v>195.39875039496857</v>
      </c>
      <c r="BC57">
        <v>195.39875039496857</v>
      </c>
      <c r="BD57">
        <v>195.39875039496857</v>
      </c>
      <c r="BE57">
        <v>178.0358648564555</v>
      </c>
      <c r="BF57">
        <v>156.88708547323719</v>
      </c>
      <c r="BG57">
        <v>139.2091761985202</v>
      </c>
      <c r="BH57">
        <v>124.08709516750758</v>
      </c>
      <c r="BI57">
        <v>83.052843864454175</v>
      </c>
      <c r="BJ57">
        <v>38.437722254846818</v>
      </c>
      <c r="BK57">
        <v>1.3672787304766276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57.328430185493232</v>
      </c>
      <c r="BU57">
        <v>0</v>
      </c>
    </row>
    <row r="58" spans="1:73" x14ac:dyDescent="0.25">
      <c r="A58">
        <v>1070</v>
      </c>
      <c r="B58">
        <v>384.83362972408275</v>
      </c>
      <c r="C58">
        <v>2.6182384684090438</v>
      </c>
      <c r="D58">
        <v>-30</v>
      </c>
      <c r="E58">
        <v>505</v>
      </c>
      <c r="F58">
        <v>-565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4.2646393997272307</v>
      </c>
      <c r="N58">
        <v>32.474698687522881</v>
      </c>
      <c r="O58">
        <v>51.854080272956658</v>
      </c>
      <c r="P58">
        <v>64.546702052145946</v>
      </c>
      <c r="Q58">
        <v>100.93982227900202</v>
      </c>
      <c r="R58">
        <v>130.53106100279439</v>
      </c>
      <c r="S58">
        <v>138.29250748587532</v>
      </c>
      <c r="T58">
        <v>164.96854409024303</v>
      </c>
      <c r="U58">
        <v>194.87269248334559</v>
      </c>
      <c r="V58">
        <v>198.01698886337761</v>
      </c>
      <c r="W58">
        <v>198.01698886337761</v>
      </c>
      <c r="X58">
        <v>198.01698886337761</v>
      </c>
      <c r="Y58">
        <v>198.01698886337761</v>
      </c>
      <c r="Z58">
        <v>198.01698886337761</v>
      </c>
      <c r="AA58">
        <v>198.01698886337761</v>
      </c>
      <c r="AB58">
        <v>198.01698886337761</v>
      </c>
      <c r="AC58">
        <v>198.01698886337761</v>
      </c>
      <c r="AD58">
        <v>198.01698886337761</v>
      </c>
      <c r="AE58">
        <v>198.01698886337761</v>
      </c>
      <c r="AF58">
        <v>198.01698886337761</v>
      </c>
      <c r="AG58">
        <v>198.01698886337761</v>
      </c>
      <c r="AH58">
        <v>198.01698886337761</v>
      </c>
      <c r="AI58">
        <v>198.01698886337761</v>
      </c>
      <c r="AJ58">
        <v>198.01698886337761</v>
      </c>
      <c r="AK58">
        <v>198.01698886337761</v>
      </c>
      <c r="AL58">
        <v>198.01698886337761</v>
      </c>
      <c r="AM58">
        <v>198.01698886337761</v>
      </c>
      <c r="AN58">
        <v>198.01698886337761</v>
      </c>
      <c r="AO58">
        <v>198.01698886337761</v>
      </c>
      <c r="AP58">
        <v>198.01698886337761</v>
      </c>
      <c r="AQ58">
        <v>198.01698886337761</v>
      </c>
      <c r="AR58">
        <v>198.01698886337761</v>
      </c>
      <c r="AS58">
        <v>198.01698886337761</v>
      </c>
      <c r="AT58">
        <v>198.01698886337761</v>
      </c>
      <c r="AU58">
        <v>198.01698886337761</v>
      </c>
      <c r="AV58">
        <v>198.01698886337761</v>
      </c>
      <c r="AW58">
        <v>198.01698886337761</v>
      </c>
      <c r="AX58">
        <v>198.01698886337761</v>
      </c>
      <c r="AY58">
        <v>198.01698886337761</v>
      </c>
      <c r="AZ58">
        <v>198.01698886337761</v>
      </c>
      <c r="BA58">
        <v>198.01698886337761</v>
      </c>
      <c r="BB58">
        <v>198.01698886337761</v>
      </c>
      <c r="BC58">
        <v>198.01698886337761</v>
      </c>
      <c r="BD58">
        <v>198.01698886337761</v>
      </c>
      <c r="BE58">
        <v>180.65410332486454</v>
      </c>
      <c r="BF58">
        <v>156.88708547323719</v>
      </c>
      <c r="BG58">
        <v>139.2091761985202</v>
      </c>
      <c r="BH58">
        <v>124.08709516750758</v>
      </c>
      <c r="BI58">
        <v>83.052843864454175</v>
      </c>
      <c r="BJ58">
        <v>38.437722254846818</v>
      </c>
      <c r="BK58">
        <v>1.3672787304766276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50.339947542133416</v>
      </c>
      <c r="BU58">
        <v>6.9919404339221671</v>
      </c>
    </row>
    <row r="59" spans="1:73" x14ac:dyDescent="0.25">
      <c r="A59">
        <v>1070</v>
      </c>
      <c r="B59">
        <v>385.97718608018425</v>
      </c>
      <c r="C59">
        <v>2.6260187220331495</v>
      </c>
      <c r="D59">
        <v>-20</v>
      </c>
      <c r="E59">
        <v>515</v>
      </c>
      <c r="F59">
        <v>-555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4.2646393997272307</v>
      </c>
      <c r="N59">
        <v>32.474698687522881</v>
      </c>
      <c r="O59">
        <v>51.854080272956658</v>
      </c>
      <c r="P59">
        <v>64.546702052145946</v>
      </c>
      <c r="Q59">
        <v>100.93982227900202</v>
      </c>
      <c r="R59">
        <v>130.53106100279439</v>
      </c>
      <c r="S59">
        <v>140.91852620790846</v>
      </c>
      <c r="T59">
        <v>167.59456281227617</v>
      </c>
      <c r="U59">
        <v>197.49871120537873</v>
      </c>
      <c r="V59">
        <v>200.64300758541074</v>
      </c>
      <c r="W59">
        <v>200.64300758541074</v>
      </c>
      <c r="X59">
        <v>200.64300758541074</v>
      </c>
      <c r="Y59">
        <v>200.64300758541074</v>
      </c>
      <c r="Z59">
        <v>200.64300758541074</v>
      </c>
      <c r="AA59">
        <v>200.64300758541074</v>
      </c>
      <c r="AB59">
        <v>200.64300758541074</v>
      </c>
      <c r="AC59">
        <v>200.64300758541074</v>
      </c>
      <c r="AD59">
        <v>200.64300758541074</v>
      </c>
      <c r="AE59">
        <v>200.64300758541074</v>
      </c>
      <c r="AF59">
        <v>200.64300758541074</v>
      </c>
      <c r="AG59">
        <v>200.64300758541074</v>
      </c>
      <c r="AH59">
        <v>200.64300758541074</v>
      </c>
      <c r="AI59">
        <v>200.64300758541074</v>
      </c>
      <c r="AJ59">
        <v>200.64300758541074</v>
      </c>
      <c r="AK59">
        <v>200.64300758541074</v>
      </c>
      <c r="AL59">
        <v>200.64300758541074</v>
      </c>
      <c r="AM59">
        <v>200.64300758541074</v>
      </c>
      <c r="AN59">
        <v>200.64300758541074</v>
      </c>
      <c r="AO59">
        <v>200.64300758541074</v>
      </c>
      <c r="AP59">
        <v>200.64300758541074</v>
      </c>
      <c r="AQ59">
        <v>200.64300758541074</v>
      </c>
      <c r="AR59">
        <v>200.64300758541074</v>
      </c>
      <c r="AS59">
        <v>200.64300758541074</v>
      </c>
      <c r="AT59">
        <v>200.64300758541074</v>
      </c>
      <c r="AU59">
        <v>200.64300758541074</v>
      </c>
      <c r="AV59">
        <v>200.64300758541074</v>
      </c>
      <c r="AW59">
        <v>200.64300758541074</v>
      </c>
      <c r="AX59">
        <v>200.64300758541074</v>
      </c>
      <c r="AY59">
        <v>200.64300758541074</v>
      </c>
      <c r="AZ59">
        <v>200.64300758541074</v>
      </c>
      <c r="BA59">
        <v>200.64300758541074</v>
      </c>
      <c r="BB59">
        <v>200.64300758541074</v>
      </c>
      <c r="BC59">
        <v>200.64300758541074</v>
      </c>
      <c r="BD59">
        <v>200.64300758541074</v>
      </c>
      <c r="BE59">
        <v>183.28012204689767</v>
      </c>
      <c r="BF59">
        <v>159.51310419527033</v>
      </c>
      <c r="BG59">
        <v>139.2091761985202</v>
      </c>
      <c r="BH59">
        <v>124.08709516750758</v>
      </c>
      <c r="BI59">
        <v>83.052843864454175</v>
      </c>
      <c r="BJ59">
        <v>38.437722254846818</v>
      </c>
      <c r="BK59">
        <v>1.3672787304766276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40.356400908762282</v>
      </c>
      <c r="BU59">
        <v>13.49002633905431</v>
      </c>
    </row>
    <row r="60" spans="1:73" x14ac:dyDescent="0.25">
      <c r="A60">
        <v>1064</v>
      </c>
      <c r="B60">
        <v>484.12973088538411</v>
      </c>
      <c r="C60">
        <v>3.2938053932902078</v>
      </c>
      <c r="D60">
        <v>-10</v>
      </c>
      <c r="E60">
        <v>522</v>
      </c>
      <c r="F60">
        <v>-542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4.2646393997272307</v>
      </c>
      <c r="N60">
        <v>32.474698687522881</v>
      </c>
      <c r="O60">
        <v>51.854080272956658</v>
      </c>
      <c r="P60">
        <v>64.546702052145946</v>
      </c>
      <c r="Q60">
        <v>100.93982227900202</v>
      </c>
      <c r="R60">
        <v>130.53106100279439</v>
      </c>
      <c r="S60">
        <v>144.21233160119866</v>
      </c>
      <c r="T60">
        <v>170.88836820556637</v>
      </c>
      <c r="U60">
        <v>200.79251659866893</v>
      </c>
      <c r="V60">
        <v>203.93681297870094</v>
      </c>
      <c r="W60">
        <v>203.93681297870094</v>
      </c>
      <c r="X60">
        <v>203.93681297870094</v>
      </c>
      <c r="Y60">
        <v>203.93681297870094</v>
      </c>
      <c r="Z60">
        <v>203.93681297870094</v>
      </c>
      <c r="AA60">
        <v>203.93681297870094</v>
      </c>
      <c r="AB60">
        <v>203.93681297870094</v>
      </c>
      <c r="AC60">
        <v>203.93681297870094</v>
      </c>
      <c r="AD60">
        <v>203.93681297870094</v>
      </c>
      <c r="AE60">
        <v>203.93681297870094</v>
      </c>
      <c r="AF60">
        <v>203.93681297870094</v>
      </c>
      <c r="AG60">
        <v>203.93681297870094</v>
      </c>
      <c r="AH60">
        <v>203.93681297870094</v>
      </c>
      <c r="AI60">
        <v>203.93681297870094</v>
      </c>
      <c r="AJ60">
        <v>203.93681297870094</v>
      </c>
      <c r="AK60">
        <v>203.93681297870094</v>
      </c>
      <c r="AL60">
        <v>203.93681297870094</v>
      </c>
      <c r="AM60">
        <v>203.93681297870094</v>
      </c>
      <c r="AN60">
        <v>203.93681297870094</v>
      </c>
      <c r="AO60">
        <v>203.93681297870094</v>
      </c>
      <c r="AP60">
        <v>203.93681297870094</v>
      </c>
      <c r="AQ60">
        <v>203.93681297870094</v>
      </c>
      <c r="AR60">
        <v>203.93681297870094</v>
      </c>
      <c r="AS60">
        <v>203.93681297870094</v>
      </c>
      <c r="AT60">
        <v>203.93681297870094</v>
      </c>
      <c r="AU60">
        <v>203.93681297870094</v>
      </c>
      <c r="AV60">
        <v>203.93681297870094</v>
      </c>
      <c r="AW60">
        <v>203.93681297870094</v>
      </c>
      <c r="AX60">
        <v>203.93681297870094</v>
      </c>
      <c r="AY60">
        <v>203.93681297870094</v>
      </c>
      <c r="AZ60">
        <v>203.93681297870094</v>
      </c>
      <c r="BA60">
        <v>203.93681297870094</v>
      </c>
      <c r="BB60">
        <v>203.93681297870094</v>
      </c>
      <c r="BC60">
        <v>203.93681297870094</v>
      </c>
      <c r="BD60">
        <v>203.93681297870094</v>
      </c>
      <c r="BE60">
        <v>186.57392744018787</v>
      </c>
      <c r="BF60">
        <v>162.80690958856053</v>
      </c>
      <c r="BG60">
        <v>139.2091761985202</v>
      </c>
      <c r="BH60">
        <v>124.08709516750758</v>
      </c>
      <c r="BI60">
        <v>83.052843864454175</v>
      </c>
      <c r="BJ60">
        <v>38.437722254846818</v>
      </c>
      <c r="BK60">
        <v>1.3672787304766276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26.691574905139788</v>
      </c>
      <c r="BU60">
        <v>18.287949107588389</v>
      </c>
    </row>
    <row r="61" spans="1:73" x14ac:dyDescent="0.25">
      <c r="A61">
        <v>1067</v>
      </c>
      <c r="B61">
        <v>559.05587732871538</v>
      </c>
      <c r="C61">
        <v>3.8035698830730582</v>
      </c>
      <c r="D61">
        <v>0</v>
      </c>
      <c r="E61">
        <v>533.5</v>
      </c>
      <c r="F61">
        <v>-533.5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4.2646393997272307</v>
      </c>
      <c r="N61">
        <v>32.474698687522881</v>
      </c>
      <c r="O61">
        <v>51.854080272956658</v>
      </c>
      <c r="P61">
        <v>64.546702052145946</v>
      </c>
      <c r="Q61">
        <v>100.93982227900202</v>
      </c>
      <c r="R61">
        <v>130.53106100279439</v>
      </c>
      <c r="S61">
        <v>144.21233160119866</v>
      </c>
      <c r="T61">
        <v>174.69193808863943</v>
      </c>
      <c r="U61">
        <v>204.59608648174199</v>
      </c>
      <c r="V61">
        <v>207.74038286177401</v>
      </c>
      <c r="W61">
        <v>207.74038286177401</v>
      </c>
      <c r="X61">
        <v>207.74038286177401</v>
      </c>
      <c r="Y61">
        <v>207.74038286177401</v>
      </c>
      <c r="Z61">
        <v>207.74038286177401</v>
      </c>
      <c r="AA61">
        <v>207.74038286177401</v>
      </c>
      <c r="AB61">
        <v>207.74038286177401</v>
      </c>
      <c r="AC61">
        <v>207.74038286177401</v>
      </c>
      <c r="AD61">
        <v>207.74038286177401</v>
      </c>
      <c r="AE61">
        <v>207.74038286177401</v>
      </c>
      <c r="AF61">
        <v>207.74038286177401</v>
      </c>
      <c r="AG61">
        <v>207.74038286177401</v>
      </c>
      <c r="AH61">
        <v>207.74038286177401</v>
      </c>
      <c r="AI61">
        <v>207.74038286177401</v>
      </c>
      <c r="AJ61">
        <v>207.74038286177401</v>
      </c>
      <c r="AK61">
        <v>207.74038286177401</v>
      </c>
      <c r="AL61">
        <v>207.74038286177401</v>
      </c>
      <c r="AM61">
        <v>207.74038286177401</v>
      </c>
      <c r="AN61">
        <v>207.74038286177401</v>
      </c>
      <c r="AO61">
        <v>207.74038286177401</v>
      </c>
      <c r="AP61">
        <v>207.74038286177401</v>
      </c>
      <c r="AQ61">
        <v>207.74038286177401</v>
      </c>
      <c r="AR61">
        <v>207.74038286177401</v>
      </c>
      <c r="AS61">
        <v>207.74038286177401</v>
      </c>
      <c r="AT61">
        <v>207.74038286177401</v>
      </c>
      <c r="AU61">
        <v>207.74038286177401</v>
      </c>
      <c r="AV61">
        <v>207.74038286177401</v>
      </c>
      <c r="AW61">
        <v>207.74038286177401</v>
      </c>
      <c r="AX61">
        <v>207.74038286177401</v>
      </c>
      <c r="AY61">
        <v>207.74038286177401</v>
      </c>
      <c r="AZ61">
        <v>207.74038286177401</v>
      </c>
      <c r="BA61">
        <v>207.74038286177401</v>
      </c>
      <c r="BB61">
        <v>207.74038286177401</v>
      </c>
      <c r="BC61">
        <v>207.74038286177401</v>
      </c>
      <c r="BD61">
        <v>207.74038286177401</v>
      </c>
      <c r="BE61">
        <v>190.37749732326094</v>
      </c>
      <c r="BF61">
        <v>166.6104794716336</v>
      </c>
      <c r="BG61">
        <v>139.2091761985202</v>
      </c>
      <c r="BH61">
        <v>124.08709516750758</v>
      </c>
      <c r="BI61">
        <v>83.052843864454175</v>
      </c>
      <c r="BJ61">
        <v>38.437722254846818</v>
      </c>
      <c r="BK61">
        <v>1.3672787304766276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17.178653447753106</v>
      </c>
      <c r="BU61">
        <v>28.517017419478918</v>
      </c>
    </row>
    <row r="62" spans="1:73" x14ac:dyDescent="0.25">
      <c r="A62">
        <v>1067</v>
      </c>
      <c r="B62">
        <v>561.41803874894185</v>
      </c>
      <c r="C62">
        <v>3.8196409886660465</v>
      </c>
      <c r="D62">
        <v>10</v>
      </c>
      <c r="E62">
        <v>543.5</v>
      </c>
      <c r="F62">
        <v>-523.5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4.2646393997272307</v>
      </c>
      <c r="N62">
        <v>32.474698687522881</v>
      </c>
      <c r="O62">
        <v>51.854080272956658</v>
      </c>
      <c r="P62">
        <v>64.546702052145946</v>
      </c>
      <c r="Q62">
        <v>100.93982227900202</v>
      </c>
      <c r="R62">
        <v>130.53106100279439</v>
      </c>
      <c r="S62">
        <v>144.21233160119866</v>
      </c>
      <c r="T62">
        <v>178.51157907730547</v>
      </c>
      <c r="U62">
        <v>208.41572747040803</v>
      </c>
      <c r="V62">
        <v>211.56002385044005</v>
      </c>
      <c r="W62">
        <v>211.56002385044005</v>
      </c>
      <c r="X62">
        <v>211.56002385044005</v>
      </c>
      <c r="Y62">
        <v>211.56002385044005</v>
      </c>
      <c r="Z62">
        <v>211.56002385044005</v>
      </c>
      <c r="AA62">
        <v>211.56002385044005</v>
      </c>
      <c r="AB62">
        <v>211.56002385044005</v>
      </c>
      <c r="AC62">
        <v>211.56002385044005</v>
      </c>
      <c r="AD62">
        <v>211.56002385044005</v>
      </c>
      <c r="AE62">
        <v>211.56002385044005</v>
      </c>
      <c r="AF62">
        <v>211.56002385044005</v>
      </c>
      <c r="AG62">
        <v>211.56002385044005</v>
      </c>
      <c r="AH62">
        <v>211.56002385044005</v>
      </c>
      <c r="AI62">
        <v>211.56002385044005</v>
      </c>
      <c r="AJ62">
        <v>211.56002385044005</v>
      </c>
      <c r="AK62">
        <v>211.56002385044005</v>
      </c>
      <c r="AL62">
        <v>211.56002385044005</v>
      </c>
      <c r="AM62">
        <v>211.56002385044005</v>
      </c>
      <c r="AN62">
        <v>211.56002385044005</v>
      </c>
      <c r="AO62">
        <v>211.56002385044005</v>
      </c>
      <c r="AP62">
        <v>211.56002385044005</v>
      </c>
      <c r="AQ62">
        <v>211.56002385044005</v>
      </c>
      <c r="AR62">
        <v>211.56002385044005</v>
      </c>
      <c r="AS62">
        <v>211.56002385044005</v>
      </c>
      <c r="AT62">
        <v>211.56002385044005</v>
      </c>
      <c r="AU62">
        <v>211.56002385044005</v>
      </c>
      <c r="AV62">
        <v>211.56002385044005</v>
      </c>
      <c r="AW62">
        <v>211.56002385044005</v>
      </c>
      <c r="AX62">
        <v>211.56002385044005</v>
      </c>
      <c r="AY62">
        <v>211.56002385044005</v>
      </c>
      <c r="AZ62">
        <v>211.56002385044005</v>
      </c>
      <c r="BA62">
        <v>211.56002385044005</v>
      </c>
      <c r="BB62">
        <v>211.56002385044005</v>
      </c>
      <c r="BC62">
        <v>211.56002385044005</v>
      </c>
      <c r="BD62">
        <v>211.56002385044005</v>
      </c>
      <c r="BE62">
        <v>194.19713831192698</v>
      </c>
      <c r="BF62">
        <v>170.43012046029963</v>
      </c>
      <c r="BG62">
        <v>143.02881718718623</v>
      </c>
      <c r="BH62">
        <v>124.08709516750758</v>
      </c>
      <c r="BI62">
        <v>83.052843864454175</v>
      </c>
      <c r="BJ62">
        <v>38.437722254846818</v>
      </c>
      <c r="BK62">
        <v>1.3672787304766276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5.9869811449452754</v>
      </c>
      <c r="BU62">
        <v>37.411859429818492</v>
      </c>
    </row>
    <row r="63" spans="1:73" x14ac:dyDescent="0.25">
      <c r="A63">
        <v>1067</v>
      </c>
      <c r="B63">
        <v>554.28964025812388</v>
      </c>
      <c r="C63">
        <v>3.7711425059315982</v>
      </c>
      <c r="D63">
        <v>20</v>
      </c>
      <c r="E63">
        <v>553.5</v>
      </c>
      <c r="F63">
        <v>-513.5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4.2646393997272307</v>
      </c>
      <c r="N63">
        <v>32.474698687522881</v>
      </c>
      <c r="O63">
        <v>51.854080272956658</v>
      </c>
      <c r="P63">
        <v>64.546702052145946</v>
      </c>
      <c r="Q63">
        <v>100.93982227900202</v>
      </c>
      <c r="R63">
        <v>130.53106100279439</v>
      </c>
      <c r="S63">
        <v>144.21233160119866</v>
      </c>
      <c r="T63">
        <v>182.28272158323708</v>
      </c>
      <c r="U63">
        <v>212.18686997633964</v>
      </c>
      <c r="V63">
        <v>215.33116635637165</v>
      </c>
      <c r="W63">
        <v>215.33116635637165</v>
      </c>
      <c r="X63">
        <v>215.33116635637165</v>
      </c>
      <c r="Y63">
        <v>215.33116635637165</v>
      </c>
      <c r="Z63">
        <v>215.33116635637165</v>
      </c>
      <c r="AA63">
        <v>215.33116635637165</v>
      </c>
      <c r="AB63">
        <v>215.33116635637165</v>
      </c>
      <c r="AC63">
        <v>215.33116635637165</v>
      </c>
      <c r="AD63">
        <v>215.33116635637165</v>
      </c>
      <c r="AE63">
        <v>215.33116635637165</v>
      </c>
      <c r="AF63">
        <v>215.33116635637165</v>
      </c>
      <c r="AG63">
        <v>215.33116635637165</v>
      </c>
      <c r="AH63">
        <v>215.33116635637165</v>
      </c>
      <c r="AI63">
        <v>215.33116635637165</v>
      </c>
      <c r="AJ63">
        <v>215.33116635637165</v>
      </c>
      <c r="AK63">
        <v>215.33116635637165</v>
      </c>
      <c r="AL63">
        <v>215.33116635637165</v>
      </c>
      <c r="AM63">
        <v>215.33116635637165</v>
      </c>
      <c r="AN63">
        <v>215.33116635637165</v>
      </c>
      <c r="AO63">
        <v>215.33116635637165</v>
      </c>
      <c r="AP63">
        <v>215.33116635637165</v>
      </c>
      <c r="AQ63">
        <v>215.33116635637165</v>
      </c>
      <c r="AR63">
        <v>215.33116635637165</v>
      </c>
      <c r="AS63">
        <v>215.33116635637165</v>
      </c>
      <c r="AT63">
        <v>215.33116635637165</v>
      </c>
      <c r="AU63">
        <v>215.33116635637165</v>
      </c>
      <c r="AV63">
        <v>215.33116635637165</v>
      </c>
      <c r="AW63">
        <v>215.33116635637165</v>
      </c>
      <c r="AX63">
        <v>215.33116635637165</v>
      </c>
      <c r="AY63">
        <v>215.33116635637165</v>
      </c>
      <c r="AZ63">
        <v>215.33116635637165</v>
      </c>
      <c r="BA63">
        <v>215.33116635637165</v>
      </c>
      <c r="BB63">
        <v>215.33116635637165</v>
      </c>
      <c r="BC63">
        <v>215.33116635637165</v>
      </c>
      <c r="BD63">
        <v>215.33116635637165</v>
      </c>
      <c r="BE63">
        <v>197.96828081785858</v>
      </c>
      <c r="BF63">
        <v>174.20126296623124</v>
      </c>
      <c r="BG63">
        <v>146.79995969311784</v>
      </c>
      <c r="BH63">
        <v>124.08709516750758</v>
      </c>
      <c r="BI63">
        <v>83.052843864454175</v>
      </c>
      <c r="BJ63">
        <v>38.437722254846818</v>
      </c>
      <c r="BK63">
        <v>1.3672787304766276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2.2664351900979227</v>
      </c>
      <c r="BU63">
        <v>47.098301034209328</v>
      </c>
    </row>
    <row r="64" spans="1:73" x14ac:dyDescent="0.25">
      <c r="A64">
        <v>1067</v>
      </c>
      <c r="B64">
        <v>560.7787999812856</v>
      </c>
      <c r="C64">
        <v>3.8152918897237944</v>
      </c>
      <c r="D64">
        <v>30</v>
      </c>
      <c r="E64">
        <v>563.5</v>
      </c>
      <c r="F64">
        <v>-503.5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4.2646393997272307</v>
      </c>
      <c r="N64">
        <v>32.474698687522881</v>
      </c>
      <c r="O64">
        <v>51.854080272956658</v>
      </c>
      <c r="P64">
        <v>64.546702052145946</v>
      </c>
      <c r="Q64">
        <v>100.93982227900202</v>
      </c>
      <c r="R64">
        <v>130.53106100279439</v>
      </c>
      <c r="S64">
        <v>144.21233160119866</v>
      </c>
      <c r="T64">
        <v>182.28272158323708</v>
      </c>
      <c r="U64">
        <v>216.00216186606343</v>
      </c>
      <c r="V64">
        <v>219.14645824609545</v>
      </c>
      <c r="W64">
        <v>219.14645824609545</v>
      </c>
      <c r="X64">
        <v>219.14645824609545</v>
      </c>
      <c r="Y64">
        <v>219.14645824609545</v>
      </c>
      <c r="Z64">
        <v>219.14645824609545</v>
      </c>
      <c r="AA64">
        <v>219.14645824609545</v>
      </c>
      <c r="AB64">
        <v>219.14645824609545</v>
      </c>
      <c r="AC64">
        <v>219.14645824609545</v>
      </c>
      <c r="AD64">
        <v>219.14645824609545</v>
      </c>
      <c r="AE64">
        <v>219.14645824609545</v>
      </c>
      <c r="AF64">
        <v>219.14645824609545</v>
      </c>
      <c r="AG64">
        <v>219.14645824609545</v>
      </c>
      <c r="AH64">
        <v>219.14645824609545</v>
      </c>
      <c r="AI64">
        <v>219.14645824609545</v>
      </c>
      <c r="AJ64">
        <v>219.14645824609545</v>
      </c>
      <c r="AK64">
        <v>219.14645824609545</v>
      </c>
      <c r="AL64">
        <v>219.14645824609545</v>
      </c>
      <c r="AM64">
        <v>219.14645824609545</v>
      </c>
      <c r="AN64">
        <v>219.14645824609545</v>
      </c>
      <c r="AO64">
        <v>219.14645824609545</v>
      </c>
      <c r="AP64">
        <v>219.14645824609545</v>
      </c>
      <c r="AQ64">
        <v>219.14645824609545</v>
      </c>
      <c r="AR64">
        <v>219.14645824609545</v>
      </c>
      <c r="AS64">
        <v>219.14645824609545</v>
      </c>
      <c r="AT64">
        <v>219.14645824609545</v>
      </c>
      <c r="AU64">
        <v>219.14645824609545</v>
      </c>
      <c r="AV64">
        <v>219.14645824609545</v>
      </c>
      <c r="AW64">
        <v>219.14645824609545</v>
      </c>
      <c r="AX64">
        <v>219.14645824609545</v>
      </c>
      <c r="AY64">
        <v>219.14645824609545</v>
      </c>
      <c r="AZ64">
        <v>219.14645824609545</v>
      </c>
      <c r="BA64">
        <v>219.14645824609545</v>
      </c>
      <c r="BB64">
        <v>219.14645824609545</v>
      </c>
      <c r="BC64">
        <v>219.14645824609545</v>
      </c>
      <c r="BD64">
        <v>219.14645824609545</v>
      </c>
      <c r="BE64">
        <v>201.78357270758238</v>
      </c>
      <c r="BF64">
        <v>178.01655485595504</v>
      </c>
      <c r="BG64">
        <v>150.61525158284164</v>
      </c>
      <c r="BH64">
        <v>127.90238705723138</v>
      </c>
      <c r="BI64">
        <v>83.052843864454175</v>
      </c>
      <c r="BJ64">
        <v>38.437722254846818</v>
      </c>
      <c r="BK64">
        <v>1.3672787304766276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1.0896775628404498</v>
      </c>
      <c r="BU64">
        <v>57.353279804087094</v>
      </c>
    </row>
    <row r="65" spans="1:73" x14ac:dyDescent="0.25">
      <c r="A65">
        <v>1067</v>
      </c>
      <c r="B65">
        <v>552.2001049874857</v>
      </c>
      <c r="C65">
        <v>3.7569262285480312</v>
      </c>
      <c r="D65">
        <v>40</v>
      </c>
      <c r="E65">
        <v>573.5</v>
      </c>
      <c r="F65">
        <v>-493.5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4.2646393997272307</v>
      </c>
      <c r="N65">
        <v>32.474698687522881</v>
      </c>
      <c r="O65">
        <v>51.854080272956658</v>
      </c>
      <c r="P65">
        <v>64.546702052145946</v>
      </c>
      <c r="Q65">
        <v>100.93982227900202</v>
      </c>
      <c r="R65">
        <v>130.53106100279439</v>
      </c>
      <c r="S65">
        <v>144.21233160119866</v>
      </c>
      <c r="T65">
        <v>182.28272158323708</v>
      </c>
      <c r="U65">
        <v>219.75908809461146</v>
      </c>
      <c r="V65">
        <v>222.90338447464347</v>
      </c>
      <c r="W65">
        <v>222.90338447464347</v>
      </c>
      <c r="X65">
        <v>222.90338447464347</v>
      </c>
      <c r="Y65">
        <v>222.90338447464347</v>
      </c>
      <c r="Z65">
        <v>222.90338447464347</v>
      </c>
      <c r="AA65">
        <v>222.90338447464347</v>
      </c>
      <c r="AB65">
        <v>222.90338447464347</v>
      </c>
      <c r="AC65">
        <v>222.90338447464347</v>
      </c>
      <c r="AD65">
        <v>222.90338447464347</v>
      </c>
      <c r="AE65">
        <v>222.90338447464347</v>
      </c>
      <c r="AF65">
        <v>222.90338447464347</v>
      </c>
      <c r="AG65">
        <v>222.90338447464347</v>
      </c>
      <c r="AH65">
        <v>222.90338447464347</v>
      </c>
      <c r="AI65">
        <v>222.90338447464347</v>
      </c>
      <c r="AJ65">
        <v>222.90338447464347</v>
      </c>
      <c r="AK65">
        <v>222.90338447464347</v>
      </c>
      <c r="AL65">
        <v>222.90338447464347</v>
      </c>
      <c r="AM65">
        <v>222.90338447464347</v>
      </c>
      <c r="AN65">
        <v>222.90338447464347</v>
      </c>
      <c r="AO65">
        <v>222.90338447464347</v>
      </c>
      <c r="AP65">
        <v>222.90338447464347</v>
      </c>
      <c r="AQ65">
        <v>222.90338447464347</v>
      </c>
      <c r="AR65">
        <v>222.90338447464347</v>
      </c>
      <c r="AS65">
        <v>222.90338447464347</v>
      </c>
      <c r="AT65">
        <v>222.90338447464347</v>
      </c>
      <c r="AU65">
        <v>222.90338447464347</v>
      </c>
      <c r="AV65">
        <v>222.90338447464347</v>
      </c>
      <c r="AW65">
        <v>222.90338447464347</v>
      </c>
      <c r="AX65">
        <v>222.90338447464347</v>
      </c>
      <c r="AY65">
        <v>222.90338447464347</v>
      </c>
      <c r="AZ65">
        <v>222.90338447464347</v>
      </c>
      <c r="BA65">
        <v>222.90338447464347</v>
      </c>
      <c r="BB65">
        <v>222.90338447464347</v>
      </c>
      <c r="BC65">
        <v>222.90338447464347</v>
      </c>
      <c r="BD65">
        <v>222.90338447464347</v>
      </c>
      <c r="BE65">
        <v>205.5404989361304</v>
      </c>
      <c r="BF65">
        <v>181.77348108450306</v>
      </c>
      <c r="BG65">
        <v>154.37217781138966</v>
      </c>
      <c r="BH65">
        <v>131.6593132857794</v>
      </c>
      <c r="BI65">
        <v>83.052843864454175</v>
      </c>
      <c r="BJ65">
        <v>38.437722254846818</v>
      </c>
      <c r="BK65">
        <v>1.3672787304766276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67.608258573964861</v>
      </c>
    </row>
    <row r="66" spans="1:73" x14ac:dyDescent="0.25">
      <c r="A66">
        <v>1067</v>
      </c>
      <c r="B66">
        <v>584.80180246502061</v>
      </c>
      <c r="C66">
        <v>3.978733814678995</v>
      </c>
      <c r="D66">
        <v>47</v>
      </c>
      <c r="E66">
        <v>580.5</v>
      </c>
      <c r="F66">
        <v>-486.5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4.2646393997272307</v>
      </c>
      <c r="N66">
        <v>32.474698687522881</v>
      </c>
      <c r="O66">
        <v>51.854080272956658</v>
      </c>
      <c r="P66">
        <v>64.546702052145946</v>
      </c>
      <c r="Q66">
        <v>100.93982227900202</v>
      </c>
      <c r="R66">
        <v>130.53106100279439</v>
      </c>
      <c r="S66">
        <v>144.21233160119866</v>
      </c>
      <c r="T66">
        <v>182.28272158323708</v>
      </c>
      <c r="U66">
        <v>223.73782190929046</v>
      </c>
      <c r="V66">
        <v>226.88211828932248</v>
      </c>
      <c r="W66">
        <v>226.88211828932248</v>
      </c>
      <c r="X66">
        <v>226.88211828932248</v>
      </c>
      <c r="Y66">
        <v>226.88211828932248</v>
      </c>
      <c r="Z66">
        <v>226.88211828932248</v>
      </c>
      <c r="AA66">
        <v>226.88211828932248</v>
      </c>
      <c r="AB66">
        <v>226.88211828932248</v>
      </c>
      <c r="AC66">
        <v>226.88211828932248</v>
      </c>
      <c r="AD66">
        <v>226.88211828932248</v>
      </c>
      <c r="AE66">
        <v>226.88211828932248</v>
      </c>
      <c r="AF66">
        <v>226.88211828932248</v>
      </c>
      <c r="AG66">
        <v>226.88211828932248</v>
      </c>
      <c r="AH66">
        <v>226.88211828932248</v>
      </c>
      <c r="AI66">
        <v>226.88211828932248</v>
      </c>
      <c r="AJ66">
        <v>226.88211828932248</v>
      </c>
      <c r="AK66">
        <v>226.88211828932248</v>
      </c>
      <c r="AL66">
        <v>226.88211828932248</v>
      </c>
      <c r="AM66">
        <v>226.88211828932248</v>
      </c>
      <c r="AN66">
        <v>226.88211828932248</v>
      </c>
      <c r="AO66">
        <v>226.88211828932248</v>
      </c>
      <c r="AP66">
        <v>226.88211828932248</v>
      </c>
      <c r="AQ66">
        <v>226.88211828932248</v>
      </c>
      <c r="AR66">
        <v>226.88211828932248</v>
      </c>
      <c r="AS66">
        <v>226.88211828932248</v>
      </c>
      <c r="AT66">
        <v>226.88211828932248</v>
      </c>
      <c r="AU66">
        <v>226.88211828932248</v>
      </c>
      <c r="AV66">
        <v>226.88211828932248</v>
      </c>
      <c r="AW66">
        <v>226.88211828932248</v>
      </c>
      <c r="AX66">
        <v>226.88211828932248</v>
      </c>
      <c r="AY66">
        <v>226.88211828932248</v>
      </c>
      <c r="AZ66">
        <v>226.88211828932248</v>
      </c>
      <c r="BA66">
        <v>226.88211828932248</v>
      </c>
      <c r="BB66">
        <v>226.88211828932248</v>
      </c>
      <c r="BC66">
        <v>226.88211828932248</v>
      </c>
      <c r="BD66">
        <v>226.88211828932248</v>
      </c>
      <c r="BE66">
        <v>209.51923275080941</v>
      </c>
      <c r="BF66">
        <v>185.75221489918206</v>
      </c>
      <c r="BG66">
        <v>158.35091162606867</v>
      </c>
      <c r="BH66">
        <v>135.63804710045841</v>
      </c>
      <c r="BI66">
        <v>83.052843864454175</v>
      </c>
      <c r="BJ66">
        <v>38.437722254846818</v>
      </c>
      <c r="BK66">
        <v>1.3672787304766276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73.716404028756187</v>
      </c>
    </row>
    <row r="67" spans="1:73" x14ac:dyDescent="0.25">
      <c r="A67">
        <v>1067</v>
      </c>
      <c r="B67">
        <v>572.51288408071014</v>
      </c>
      <c r="C67">
        <v>3.8951254281873839</v>
      </c>
      <c r="D67">
        <v>54</v>
      </c>
      <c r="E67">
        <v>587.5</v>
      </c>
      <c r="F67">
        <v>-479.5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4.2646393997272307</v>
      </c>
      <c r="N67">
        <v>32.474698687522881</v>
      </c>
      <c r="O67">
        <v>51.854080272956658</v>
      </c>
      <c r="P67">
        <v>64.546702052145946</v>
      </c>
      <c r="Q67">
        <v>100.93982227900202</v>
      </c>
      <c r="R67">
        <v>130.53106100279439</v>
      </c>
      <c r="S67">
        <v>144.21233160119866</v>
      </c>
      <c r="T67">
        <v>182.28272158323708</v>
      </c>
      <c r="U67">
        <v>223.73782190929046</v>
      </c>
      <c r="V67">
        <v>230.77724371750986</v>
      </c>
      <c r="W67">
        <v>230.77724371750986</v>
      </c>
      <c r="X67">
        <v>230.77724371750986</v>
      </c>
      <c r="Y67">
        <v>230.77724371750986</v>
      </c>
      <c r="Z67">
        <v>230.77724371750986</v>
      </c>
      <c r="AA67">
        <v>230.77724371750986</v>
      </c>
      <c r="AB67">
        <v>230.77724371750986</v>
      </c>
      <c r="AC67">
        <v>230.77724371750986</v>
      </c>
      <c r="AD67">
        <v>230.77724371750986</v>
      </c>
      <c r="AE67">
        <v>230.77724371750986</v>
      </c>
      <c r="AF67">
        <v>230.77724371750986</v>
      </c>
      <c r="AG67">
        <v>230.77724371750986</v>
      </c>
      <c r="AH67">
        <v>230.77724371750986</v>
      </c>
      <c r="AI67">
        <v>230.77724371750986</v>
      </c>
      <c r="AJ67">
        <v>230.77724371750986</v>
      </c>
      <c r="AK67">
        <v>230.77724371750986</v>
      </c>
      <c r="AL67">
        <v>230.77724371750986</v>
      </c>
      <c r="AM67">
        <v>230.77724371750986</v>
      </c>
      <c r="AN67">
        <v>230.77724371750986</v>
      </c>
      <c r="AO67">
        <v>230.77724371750986</v>
      </c>
      <c r="AP67">
        <v>230.77724371750986</v>
      </c>
      <c r="AQ67">
        <v>230.77724371750986</v>
      </c>
      <c r="AR67">
        <v>230.77724371750986</v>
      </c>
      <c r="AS67">
        <v>230.77724371750986</v>
      </c>
      <c r="AT67">
        <v>230.77724371750986</v>
      </c>
      <c r="AU67">
        <v>230.77724371750986</v>
      </c>
      <c r="AV67">
        <v>230.77724371750986</v>
      </c>
      <c r="AW67">
        <v>230.77724371750986</v>
      </c>
      <c r="AX67">
        <v>230.77724371750986</v>
      </c>
      <c r="AY67">
        <v>230.77724371750986</v>
      </c>
      <c r="AZ67">
        <v>230.77724371750986</v>
      </c>
      <c r="BA67">
        <v>230.77724371750986</v>
      </c>
      <c r="BB67">
        <v>230.77724371750986</v>
      </c>
      <c r="BC67">
        <v>230.77724371750986</v>
      </c>
      <c r="BD67">
        <v>230.77724371750986</v>
      </c>
      <c r="BE67">
        <v>213.41435817899679</v>
      </c>
      <c r="BF67">
        <v>189.64734032736945</v>
      </c>
      <c r="BG67">
        <v>162.24603705425605</v>
      </c>
      <c r="BH67">
        <v>139.53317252864579</v>
      </c>
      <c r="BI67">
        <v>83.052843864454175</v>
      </c>
      <c r="BJ67">
        <v>38.437722254846818</v>
      </c>
      <c r="BK67">
        <v>1.3672787304766276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79.666630513758861</v>
      </c>
    </row>
    <row r="68" spans="1:73" x14ac:dyDescent="0.25">
      <c r="A68">
        <v>1070</v>
      </c>
      <c r="B68">
        <v>406.67155622867745</v>
      </c>
      <c r="C68">
        <v>2.7668140990929158</v>
      </c>
      <c r="D68">
        <v>61</v>
      </c>
      <c r="E68">
        <v>596</v>
      </c>
      <c r="F68">
        <v>-474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4.2646393997272307</v>
      </c>
      <c r="N68">
        <v>32.474698687522881</v>
      </c>
      <c r="O68">
        <v>51.854080272956658</v>
      </c>
      <c r="P68">
        <v>64.546702052145946</v>
      </c>
      <c r="Q68">
        <v>100.93982227900202</v>
      </c>
      <c r="R68">
        <v>130.53106100279439</v>
      </c>
      <c r="S68">
        <v>144.21233160119866</v>
      </c>
      <c r="T68">
        <v>182.28272158323708</v>
      </c>
      <c r="U68">
        <v>223.73782190929046</v>
      </c>
      <c r="V68">
        <v>233.54405781660279</v>
      </c>
      <c r="W68">
        <v>233.54405781660279</v>
      </c>
      <c r="X68">
        <v>233.54405781660279</v>
      </c>
      <c r="Y68">
        <v>233.54405781660279</v>
      </c>
      <c r="Z68">
        <v>233.54405781660279</v>
      </c>
      <c r="AA68">
        <v>233.54405781660279</v>
      </c>
      <c r="AB68">
        <v>233.54405781660279</v>
      </c>
      <c r="AC68">
        <v>233.54405781660279</v>
      </c>
      <c r="AD68">
        <v>233.54405781660279</v>
      </c>
      <c r="AE68">
        <v>233.54405781660279</v>
      </c>
      <c r="AF68">
        <v>233.54405781660279</v>
      </c>
      <c r="AG68">
        <v>233.54405781660279</v>
      </c>
      <c r="AH68">
        <v>233.54405781660279</v>
      </c>
      <c r="AI68">
        <v>233.54405781660279</v>
      </c>
      <c r="AJ68">
        <v>233.54405781660279</v>
      </c>
      <c r="AK68">
        <v>233.54405781660279</v>
      </c>
      <c r="AL68">
        <v>233.54405781660279</v>
      </c>
      <c r="AM68">
        <v>233.54405781660279</v>
      </c>
      <c r="AN68">
        <v>233.54405781660279</v>
      </c>
      <c r="AO68">
        <v>233.54405781660279</v>
      </c>
      <c r="AP68">
        <v>233.54405781660279</v>
      </c>
      <c r="AQ68">
        <v>233.54405781660279</v>
      </c>
      <c r="AR68">
        <v>233.54405781660279</v>
      </c>
      <c r="AS68">
        <v>233.54405781660279</v>
      </c>
      <c r="AT68">
        <v>233.54405781660279</v>
      </c>
      <c r="AU68">
        <v>233.54405781660279</v>
      </c>
      <c r="AV68">
        <v>233.54405781660279</v>
      </c>
      <c r="AW68">
        <v>233.54405781660279</v>
      </c>
      <c r="AX68">
        <v>233.54405781660279</v>
      </c>
      <c r="AY68">
        <v>233.54405781660279</v>
      </c>
      <c r="AZ68">
        <v>233.54405781660279</v>
      </c>
      <c r="BA68">
        <v>233.54405781660279</v>
      </c>
      <c r="BB68">
        <v>233.54405781660279</v>
      </c>
      <c r="BC68">
        <v>233.54405781660279</v>
      </c>
      <c r="BD68">
        <v>233.54405781660279</v>
      </c>
      <c r="BE68">
        <v>216.18117227808972</v>
      </c>
      <c r="BF68">
        <v>192.41415442646237</v>
      </c>
      <c r="BG68">
        <v>165.01285115334898</v>
      </c>
      <c r="BH68">
        <v>142.29998662773872</v>
      </c>
      <c r="BI68">
        <v>85.819657963547087</v>
      </c>
      <c r="BJ68">
        <v>38.437722254846818</v>
      </c>
      <c r="BK68">
        <v>1.3672787304766276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86.891905531262125</v>
      </c>
    </row>
    <row r="69" spans="1:73" x14ac:dyDescent="0.25">
      <c r="A69">
        <v>1067</v>
      </c>
      <c r="B69">
        <v>512.06360126212337</v>
      </c>
      <c r="C69">
        <v>3.48385514035719</v>
      </c>
      <c r="D69">
        <v>68</v>
      </c>
      <c r="E69">
        <v>601.5</v>
      </c>
      <c r="F69">
        <v>-465.5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4.2646393997272307</v>
      </c>
      <c r="N69">
        <v>32.474698687522881</v>
      </c>
      <c r="O69">
        <v>51.854080272956658</v>
      </c>
      <c r="P69">
        <v>64.546702052145946</v>
      </c>
      <c r="Q69">
        <v>100.93982227900202</v>
      </c>
      <c r="R69">
        <v>130.53106100279439</v>
      </c>
      <c r="S69">
        <v>144.21233160119866</v>
      </c>
      <c r="T69">
        <v>182.28272158323708</v>
      </c>
      <c r="U69">
        <v>223.73782190929046</v>
      </c>
      <c r="V69">
        <v>237.02791295695997</v>
      </c>
      <c r="W69">
        <v>237.02791295695997</v>
      </c>
      <c r="X69">
        <v>237.02791295695997</v>
      </c>
      <c r="Y69">
        <v>237.02791295695997</v>
      </c>
      <c r="Z69">
        <v>237.02791295695997</v>
      </c>
      <c r="AA69">
        <v>237.02791295695997</v>
      </c>
      <c r="AB69">
        <v>237.02791295695997</v>
      </c>
      <c r="AC69">
        <v>237.02791295695997</v>
      </c>
      <c r="AD69">
        <v>237.02791295695997</v>
      </c>
      <c r="AE69">
        <v>237.02791295695997</v>
      </c>
      <c r="AF69">
        <v>237.02791295695997</v>
      </c>
      <c r="AG69">
        <v>237.02791295695997</v>
      </c>
      <c r="AH69">
        <v>237.02791295695997</v>
      </c>
      <c r="AI69">
        <v>237.02791295695997</v>
      </c>
      <c r="AJ69">
        <v>237.02791295695997</v>
      </c>
      <c r="AK69">
        <v>237.02791295695997</v>
      </c>
      <c r="AL69">
        <v>237.02791295695997</v>
      </c>
      <c r="AM69">
        <v>237.02791295695997</v>
      </c>
      <c r="AN69">
        <v>237.02791295695997</v>
      </c>
      <c r="AO69">
        <v>237.02791295695997</v>
      </c>
      <c r="AP69">
        <v>237.02791295695997</v>
      </c>
      <c r="AQ69">
        <v>237.02791295695997</v>
      </c>
      <c r="AR69">
        <v>237.02791295695997</v>
      </c>
      <c r="AS69">
        <v>237.02791295695997</v>
      </c>
      <c r="AT69">
        <v>237.02791295695997</v>
      </c>
      <c r="AU69">
        <v>237.02791295695997</v>
      </c>
      <c r="AV69">
        <v>237.02791295695997</v>
      </c>
      <c r="AW69">
        <v>237.02791295695997</v>
      </c>
      <c r="AX69">
        <v>237.02791295695997</v>
      </c>
      <c r="AY69">
        <v>237.02791295695997</v>
      </c>
      <c r="AZ69">
        <v>237.02791295695997</v>
      </c>
      <c r="BA69">
        <v>237.02791295695997</v>
      </c>
      <c r="BB69">
        <v>237.02791295695997</v>
      </c>
      <c r="BC69">
        <v>237.02791295695997</v>
      </c>
      <c r="BD69">
        <v>237.02791295695997</v>
      </c>
      <c r="BE69">
        <v>219.6650274184469</v>
      </c>
      <c r="BF69">
        <v>195.89800956681955</v>
      </c>
      <c r="BG69">
        <v>168.49670629370615</v>
      </c>
      <c r="BH69">
        <v>145.7838417680959</v>
      </c>
      <c r="BI69">
        <v>89.30351310390428</v>
      </c>
      <c r="BJ69">
        <v>38.437722254846818</v>
      </c>
      <c r="BK69">
        <v>1.3672787304766276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92.047309395914681</v>
      </c>
    </row>
    <row r="70" spans="1:73" x14ac:dyDescent="0.25">
      <c r="A70">
        <v>1067</v>
      </c>
      <c r="B70">
        <v>548.49136613767428</v>
      </c>
      <c r="C70">
        <v>3.7316936033930479</v>
      </c>
      <c r="D70">
        <v>75</v>
      </c>
      <c r="E70">
        <v>608.5</v>
      </c>
      <c r="F70">
        <v>-458.5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4.2646393997272307</v>
      </c>
      <c r="N70">
        <v>32.474698687522881</v>
      </c>
      <c r="O70">
        <v>51.854080272956658</v>
      </c>
      <c r="P70">
        <v>64.546702052145946</v>
      </c>
      <c r="Q70">
        <v>100.93982227900202</v>
      </c>
      <c r="R70">
        <v>130.53106100279439</v>
      </c>
      <c r="S70">
        <v>144.21233160119866</v>
      </c>
      <c r="T70">
        <v>182.28272158323708</v>
      </c>
      <c r="U70">
        <v>223.73782190929046</v>
      </c>
      <c r="V70">
        <v>240.75960656035301</v>
      </c>
      <c r="W70">
        <v>240.75960656035301</v>
      </c>
      <c r="X70">
        <v>240.75960656035301</v>
      </c>
      <c r="Y70">
        <v>240.75960656035301</v>
      </c>
      <c r="Z70">
        <v>240.75960656035301</v>
      </c>
      <c r="AA70">
        <v>240.75960656035301</v>
      </c>
      <c r="AB70">
        <v>240.75960656035301</v>
      </c>
      <c r="AC70">
        <v>240.75960656035301</v>
      </c>
      <c r="AD70">
        <v>240.75960656035301</v>
      </c>
      <c r="AE70">
        <v>240.75960656035301</v>
      </c>
      <c r="AF70">
        <v>240.75960656035301</v>
      </c>
      <c r="AG70">
        <v>240.75960656035301</v>
      </c>
      <c r="AH70">
        <v>240.75960656035301</v>
      </c>
      <c r="AI70">
        <v>240.75960656035301</v>
      </c>
      <c r="AJ70">
        <v>240.75960656035301</v>
      </c>
      <c r="AK70">
        <v>240.75960656035301</v>
      </c>
      <c r="AL70">
        <v>240.75960656035301</v>
      </c>
      <c r="AM70">
        <v>240.75960656035301</v>
      </c>
      <c r="AN70">
        <v>240.75960656035301</v>
      </c>
      <c r="AO70">
        <v>240.75960656035301</v>
      </c>
      <c r="AP70">
        <v>240.75960656035301</v>
      </c>
      <c r="AQ70">
        <v>240.75960656035301</v>
      </c>
      <c r="AR70">
        <v>240.75960656035301</v>
      </c>
      <c r="AS70">
        <v>240.75960656035301</v>
      </c>
      <c r="AT70">
        <v>240.75960656035301</v>
      </c>
      <c r="AU70">
        <v>240.75960656035301</v>
      </c>
      <c r="AV70">
        <v>240.75960656035301</v>
      </c>
      <c r="AW70">
        <v>240.75960656035301</v>
      </c>
      <c r="AX70">
        <v>240.75960656035301</v>
      </c>
      <c r="AY70">
        <v>240.75960656035301</v>
      </c>
      <c r="AZ70">
        <v>240.75960656035301</v>
      </c>
      <c r="BA70">
        <v>240.75960656035301</v>
      </c>
      <c r="BB70">
        <v>240.75960656035301</v>
      </c>
      <c r="BC70">
        <v>240.75960656035301</v>
      </c>
      <c r="BD70">
        <v>240.75960656035301</v>
      </c>
      <c r="BE70">
        <v>223.39672102183994</v>
      </c>
      <c r="BF70">
        <v>199.62970317021259</v>
      </c>
      <c r="BG70">
        <v>172.22839989709919</v>
      </c>
      <c r="BH70">
        <v>149.51553537148894</v>
      </c>
      <c r="BI70">
        <v>93.035206707297334</v>
      </c>
      <c r="BJ70">
        <v>38.437722254846818</v>
      </c>
      <c r="BK70">
        <v>1.3672787304766276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106.84380268368943</v>
      </c>
    </row>
    <row r="71" spans="1:73" x14ac:dyDescent="0.25">
      <c r="A71">
        <v>1067</v>
      </c>
      <c r="B71">
        <v>569.99514962075398</v>
      </c>
      <c r="C71">
        <v>3.87799587217373</v>
      </c>
      <c r="D71">
        <v>68</v>
      </c>
      <c r="E71">
        <v>601.5</v>
      </c>
      <c r="F71">
        <v>-465.5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4.2646393997272307</v>
      </c>
      <c r="N71">
        <v>32.474698687522881</v>
      </c>
      <c r="O71">
        <v>51.854080272956658</v>
      </c>
      <c r="P71">
        <v>64.546702052145946</v>
      </c>
      <c r="Q71">
        <v>100.93982227900202</v>
      </c>
      <c r="R71">
        <v>130.53106100279439</v>
      </c>
      <c r="S71">
        <v>144.21233160119866</v>
      </c>
      <c r="T71">
        <v>182.28272158323708</v>
      </c>
      <c r="U71">
        <v>223.73782190929046</v>
      </c>
      <c r="V71">
        <v>244.63760243252673</v>
      </c>
      <c r="W71">
        <v>244.63760243252673</v>
      </c>
      <c r="X71">
        <v>244.63760243252673</v>
      </c>
      <c r="Y71">
        <v>244.63760243252673</v>
      </c>
      <c r="Z71">
        <v>244.63760243252673</v>
      </c>
      <c r="AA71">
        <v>244.63760243252673</v>
      </c>
      <c r="AB71">
        <v>244.63760243252673</v>
      </c>
      <c r="AC71">
        <v>244.63760243252673</v>
      </c>
      <c r="AD71">
        <v>244.63760243252673</v>
      </c>
      <c r="AE71">
        <v>244.63760243252673</v>
      </c>
      <c r="AF71">
        <v>244.63760243252673</v>
      </c>
      <c r="AG71">
        <v>244.63760243252673</v>
      </c>
      <c r="AH71">
        <v>244.63760243252673</v>
      </c>
      <c r="AI71">
        <v>244.63760243252673</v>
      </c>
      <c r="AJ71">
        <v>244.63760243252673</v>
      </c>
      <c r="AK71">
        <v>244.63760243252673</v>
      </c>
      <c r="AL71">
        <v>244.63760243252673</v>
      </c>
      <c r="AM71">
        <v>244.63760243252673</v>
      </c>
      <c r="AN71">
        <v>244.63760243252673</v>
      </c>
      <c r="AO71">
        <v>244.63760243252673</v>
      </c>
      <c r="AP71">
        <v>244.63760243252673</v>
      </c>
      <c r="AQ71">
        <v>244.63760243252673</v>
      </c>
      <c r="AR71">
        <v>244.63760243252673</v>
      </c>
      <c r="AS71">
        <v>244.63760243252673</v>
      </c>
      <c r="AT71">
        <v>244.63760243252673</v>
      </c>
      <c r="AU71">
        <v>244.63760243252673</v>
      </c>
      <c r="AV71">
        <v>244.63760243252673</v>
      </c>
      <c r="AW71">
        <v>244.63760243252673</v>
      </c>
      <c r="AX71">
        <v>244.63760243252673</v>
      </c>
      <c r="AY71">
        <v>244.63760243252673</v>
      </c>
      <c r="AZ71">
        <v>244.63760243252673</v>
      </c>
      <c r="BA71">
        <v>244.63760243252673</v>
      </c>
      <c r="BB71">
        <v>244.63760243252673</v>
      </c>
      <c r="BC71">
        <v>244.63760243252673</v>
      </c>
      <c r="BD71">
        <v>244.63760243252673</v>
      </c>
      <c r="BE71">
        <v>227.27471689401366</v>
      </c>
      <c r="BF71">
        <v>203.50769904238632</v>
      </c>
      <c r="BG71">
        <v>176.10639576927292</v>
      </c>
      <c r="BH71">
        <v>153.39353124366266</v>
      </c>
      <c r="BI71">
        <v>96.913202579471061</v>
      </c>
      <c r="BJ71">
        <v>38.437722254846818</v>
      </c>
      <c r="BK71">
        <v>1.3672787304766276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92.047309395914681</v>
      </c>
    </row>
    <row r="72" spans="1:73" x14ac:dyDescent="0.25">
      <c r="A72">
        <v>1067</v>
      </c>
      <c r="B72">
        <v>540.53582585928973</v>
      </c>
      <c r="C72">
        <v>3.6775676123543275</v>
      </c>
      <c r="D72">
        <v>61</v>
      </c>
      <c r="E72">
        <v>594.5</v>
      </c>
      <c r="F72">
        <v>-472.5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4.2646393997272307</v>
      </c>
      <c r="N72">
        <v>32.474698687522881</v>
      </c>
      <c r="O72">
        <v>51.854080272956658</v>
      </c>
      <c r="P72">
        <v>64.546702052145946</v>
      </c>
      <c r="Q72">
        <v>100.93982227900202</v>
      </c>
      <c r="R72">
        <v>130.53106100279439</v>
      </c>
      <c r="S72">
        <v>144.21233160119866</v>
      </c>
      <c r="T72">
        <v>182.28272158323708</v>
      </c>
      <c r="U72">
        <v>223.73782190929046</v>
      </c>
      <c r="V72">
        <v>248.31517004488106</v>
      </c>
      <c r="W72">
        <v>248.31517004488106</v>
      </c>
      <c r="X72">
        <v>248.31517004488106</v>
      </c>
      <c r="Y72">
        <v>248.31517004488106</v>
      </c>
      <c r="Z72">
        <v>248.31517004488106</v>
      </c>
      <c r="AA72">
        <v>248.31517004488106</v>
      </c>
      <c r="AB72">
        <v>248.31517004488106</v>
      </c>
      <c r="AC72">
        <v>248.31517004488106</v>
      </c>
      <c r="AD72">
        <v>248.31517004488106</v>
      </c>
      <c r="AE72">
        <v>248.31517004488106</v>
      </c>
      <c r="AF72">
        <v>248.31517004488106</v>
      </c>
      <c r="AG72">
        <v>248.31517004488106</v>
      </c>
      <c r="AH72">
        <v>248.31517004488106</v>
      </c>
      <c r="AI72">
        <v>248.31517004488106</v>
      </c>
      <c r="AJ72">
        <v>248.31517004488106</v>
      </c>
      <c r="AK72">
        <v>248.31517004488106</v>
      </c>
      <c r="AL72">
        <v>248.31517004488106</v>
      </c>
      <c r="AM72">
        <v>248.31517004488106</v>
      </c>
      <c r="AN72">
        <v>248.31517004488106</v>
      </c>
      <c r="AO72">
        <v>248.31517004488106</v>
      </c>
      <c r="AP72">
        <v>248.31517004488106</v>
      </c>
      <c r="AQ72">
        <v>248.31517004488106</v>
      </c>
      <c r="AR72">
        <v>248.31517004488106</v>
      </c>
      <c r="AS72">
        <v>248.31517004488106</v>
      </c>
      <c r="AT72">
        <v>248.31517004488106</v>
      </c>
      <c r="AU72">
        <v>248.31517004488106</v>
      </c>
      <c r="AV72">
        <v>248.31517004488106</v>
      </c>
      <c r="AW72">
        <v>248.31517004488106</v>
      </c>
      <c r="AX72">
        <v>248.31517004488106</v>
      </c>
      <c r="AY72">
        <v>248.31517004488106</v>
      </c>
      <c r="AZ72">
        <v>248.31517004488106</v>
      </c>
      <c r="BA72">
        <v>248.31517004488106</v>
      </c>
      <c r="BB72">
        <v>248.31517004488106</v>
      </c>
      <c r="BC72">
        <v>248.31517004488106</v>
      </c>
      <c r="BD72">
        <v>248.31517004488106</v>
      </c>
      <c r="BE72">
        <v>230.95228450636799</v>
      </c>
      <c r="BF72">
        <v>207.18526665474064</v>
      </c>
      <c r="BG72">
        <v>179.78396338162725</v>
      </c>
      <c r="BH72">
        <v>157.07109885601699</v>
      </c>
      <c r="BI72">
        <v>100.59077019182538</v>
      </c>
      <c r="BJ72">
        <v>38.437722254846818</v>
      </c>
      <c r="BK72">
        <v>1.3672787304766276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85.616856998761563</v>
      </c>
    </row>
    <row r="73" spans="1:73" x14ac:dyDescent="0.25">
      <c r="A73">
        <v>1067</v>
      </c>
      <c r="B73">
        <v>558.3396036914877</v>
      </c>
      <c r="C73">
        <v>3.7986966728179112</v>
      </c>
      <c r="D73">
        <v>54</v>
      </c>
      <c r="E73">
        <v>587.5</v>
      </c>
      <c r="F73">
        <v>-479.5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4.2646393997272307</v>
      </c>
      <c r="N73">
        <v>32.474698687522881</v>
      </c>
      <c r="O73">
        <v>51.854080272956658</v>
      </c>
      <c r="P73">
        <v>64.546702052145946</v>
      </c>
      <c r="Q73">
        <v>100.93982227900202</v>
      </c>
      <c r="R73">
        <v>130.53106100279439</v>
      </c>
      <c r="S73">
        <v>144.21233160119866</v>
      </c>
      <c r="T73">
        <v>182.28272158323708</v>
      </c>
      <c r="U73">
        <v>223.73782190929046</v>
      </c>
      <c r="V73">
        <v>252.11386671769895</v>
      </c>
      <c r="W73">
        <v>252.11386671769895</v>
      </c>
      <c r="X73">
        <v>252.11386671769895</v>
      </c>
      <c r="Y73">
        <v>252.11386671769895</v>
      </c>
      <c r="Z73">
        <v>252.11386671769895</v>
      </c>
      <c r="AA73">
        <v>252.11386671769895</v>
      </c>
      <c r="AB73">
        <v>252.11386671769895</v>
      </c>
      <c r="AC73">
        <v>252.11386671769895</v>
      </c>
      <c r="AD73">
        <v>252.11386671769895</v>
      </c>
      <c r="AE73">
        <v>252.11386671769895</v>
      </c>
      <c r="AF73">
        <v>252.11386671769895</v>
      </c>
      <c r="AG73">
        <v>252.11386671769895</v>
      </c>
      <c r="AH73">
        <v>252.11386671769895</v>
      </c>
      <c r="AI73">
        <v>252.11386671769895</v>
      </c>
      <c r="AJ73">
        <v>252.11386671769895</v>
      </c>
      <c r="AK73">
        <v>252.11386671769895</v>
      </c>
      <c r="AL73">
        <v>252.11386671769895</v>
      </c>
      <c r="AM73">
        <v>252.11386671769895</v>
      </c>
      <c r="AN73">
        <v>252.11386671769895</v>
      </c>
      <c r="AO73">
        <v>252.11386671769895</v>
      </c>
      <c r="AP73">
        <v>252.11386671769895</v>
      </c>
      <c r="AQ73">
        <v>252.11386671769895</v>
      </c>
      <c r="AR73">
        <v>252.11386671769895</v>
      </c>
      <c r="AS73">
        <v>252.11386671769895</v>
      </c>
      <c r="AT73">
        <v>252.11386671769895</v>
      </c>
      <c r="AU73">
        <v>252.11386671769895</v>
      </c>
      <c r="AV73">
        <v>252.11386671769895</v>
      </c>
      <c r="AW73">
        <v>252.11386671769895</v>
      </c>
      <c r="AX73">
        <v>252.11386671769895</v>
      </c>
      <c r="AY73">
        <v>252.11386671769895</v>
      </c>
      <c r="AZ73">
        <v>252.11386671769895</v>
      </c>
      <c r="BA73">
        <v>252.11386671769895</v>
      </c>
      <c r="BB73">
        <v>252.11386671769895</v>
      </c>
      <c r="BC73">
        <v>252.11386671769895</v>
      </c>
      <c r="BD73">
        <v>252.11386671769895</v>
      </c>
      <c r="BE73">
        <v>234.75098117918589</v>
      </c>
      <c r="BF73">
        <v>210.98396332755857</v>
      </c>
      <c r="BG73">
        <v>183.58266005444517</v>
      </c>
      <c r="BH73">
        <v>160.86979552883491</v>
      </c>
      <c r="BI73">
        <v>100.59077019182538</v>
      </c>
      <c r="BJ73">
        <v>38.437722254846818</v>
      </c>
      <c r="BK73">
        <v>1.3672787304766276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79.666630513758832</v>
      </c>
    </row>
    <row r="74" spans="1:73" x14ac:dyDescent="0.25">
      <c r="A74">
        <v>1067</v>
      </c>
      <c r="B74">
        <v>553.29968071726546</v>
      </c>
      <c r="C74">
        <v>3.7644072573674263</v>
      </c>
      <c r="D74">
        <v>47</v>
      </c>
      <c r="E74">
        <v>580.5</v>
      </c>
      <c r="F74">
        <v>-486.5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4.2646393997272307</v>
      </c>
      <c r="N74">
        <v>32.474698687522881</v>
      </c>
      <c r="O74">
        <v>51.854080272956658</v>
      </c>
      <c r="P74">
        <v>64.546702052145946</v>
      </c>
      <c r="Q74">
        <v>100.93982227900202</v>
      </c>
      <c r="R74">
        <v>130.53106100279439</v>
      </c>
      <c r="S74">
        <v>144.21233160119866</v>
      </c>
      <c r="T74">
        <v>182.28272158323708</v>
      </c>
      <c r="U74">
        <v>227.50222916665788</v>
      </c>
      <c r="V74">
        <v>255.87827397506638</v>
      </c>
      <c r="W74">
        <v>255.87827397506638</v>
      </c>
      <c r="X74">
        <v>255.87827397506638</v>
      </c>
      <c r="Y74">
        <v>255.87827397506638</v>
      </c>
      <c r="Z74">
        <v>255.87827397506638</v>
      </c>
      <c r="AA74">
        <v>255.87827397506638</v>
      </c>
      <c r="AB74">
        <v>255.87827397506638</v>
      </c>
      <c r="AC74">
        <v>255.87827397506638</v>
      </c>
      <c r="AD74">
        <v>255.87827397506638</v>
      </c>
      <c r="AE74">
        <v>255.87827397506638</v>
      </c>
      <c r="AF74">
        <v>255.87827397506638</v>
      </c>
      <c r="AG74">
        <v>255.87827397506638</v>
      </c>
      <c r="AH74">
        <v>255.87827397506638</v>
      </c>
      <c r="AI74">
        <v>255.87827397506638</v>
      </c>
      <c r="AJ74">
        <v>255.87827397506638</v>
      </c>
      <c r="AK74">
        <v>255.87827397506638</v>
      </c>
      <c r="AL74">
        <v>255.87827397506638</v>
      </c>
      <c r="AM74">
        <v>255.87827397506638</v>
      </c>
      <c r="AN74">
        <v>255.87827397506638</v>
      </c>
      <c r="AO74">
        <v>255.87827397506638</v>
      </c>
      <c r="AP74">
        <v>255.87827397506638</v>
      </c>
      <c r="AQ74">
        <v>255.87827397506638</v>
      </c>
      <c r="AR74">
        <v>255.87827397506638</v>
      </c>
      <c r="AS74">
        <v>255.87827397506638</v>
      </c>
      <c r="AT74">
        <v>255.87827397506638</v>
      </c>
      <c r="AU74">
        <v>255.87827397506638</v>
      </c>
      <c r="AV74">
        <v>255.87827397506638</v>
      </c>
      <c r="AW74">
        <v>255.87827397506638</v>
      </c>
      <c r="AX74">
        <v>255.87827397506638</v>
      </c>
      <c r="AY74">
        <v>255.87827397506638</v>
      </c>
      <c r="AZ74">
        <v>255.87827397506638</v>
      </c>
      <c r="BA74">
        <v>255.87827397506638</v>
      </c>
      <c r="BB74">
        <v>255.87827397506638</v>
      </c>
      <c r="BC74">
        <v>255.87827397506638</v>
      </c>
      <c r="BD74">
        <v>255.87827397506638</v>
      </c>
      <c r="BE74">
        <v>238.51538843655331</v>
      </c>
      <c r="BF74">
        <v>214.74837058492599</v>
      </c>
      <c r="BG74">
        <v>187.34706731181259</v>
      </c>
      <c r="BH74">
        <v>164.63420278620234</v>
      </c>
      <c r="BI74">
        <v>100.59077019182538</v>
      </c>
      <c r="BJ74">
        <v>38.437722254846818</v>
      </c>
      <c r="BK74">
        <v>1.3672787304766276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73.716404028756159</v>
      </c>
    </row>
    <row r="75" spans="1:73" x14ac:dyDescent="0.25">
      <c r="A75">
        <v>1067</v>
      </c>
      <c r="B75">
        <v>566.66471329677404</v>
      </c>
      <c r="C75">
        <v>3.8553370507337146</v>
      </c>
      <c r="D75">
        <v>40</v>
      </c>
      <c r="E75">
        <v>573.5</v>
      </c>
      <c r="F75">
        <v>-493.5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4.2646393997272307</v>
      </c>
      <c r="N75">
        <v>32.474698687522881</v>
      </c>
      <c r="O75">
        <v>51.854080272956658</v>
      </c>
      <c r="P75">
        <v>64.546702052145946</v>
      </c>
      <c r="Q75">
        <v>100.93982227900202</v>
      </c>
      <c r="R75">
        <v>130.53106100279439</v>
      </c>
      <c r="S75">
        <v>144.21233160119866</v>
      </c>
      <c r="T75">
        <v>182.28272158323708</v>
      </c>
      <c r="U75">
        <v>231.35756621739159</v>
      </c>
      <c r="V75">
        <v>259.73361102580009</v>
      </c>
      <c r="W75">
        <v>259.73361102580009</v>
      </c>
      <c r="X75">
        <v>259.73361102580009</v>
      </c>
      <c r="Y75">
        <v>259.73361102580009</v>
      </c>
      <c r="Z75">
        <v>259.73361102580009</v>
      </c>
      <c r="AA75">
        <v>259.73361102580009</v>
      </c>
      <c r="AB75">
        <v>259.73361102580009</v>
      </c>
      <c r="AC75">
        <v>259.73361102580009</v>
      </c>
      <c r="AD75">
        <v>259.73361102580009</v>
      </c>
      <c r="AE75">
        <v>259.73361102580009</v>
      </c>
      <c r="AF75">
        <v>259.73361102580009</v>
      </c>
      <c r="AG75">
        <v>259.73361102580009</v>
      </c>
      <c r="AH75">
        <v>259.73361102580009</v>
      </c>
      <c r="AI75">
        <v>259.73361102580009</v>
      </c>
      <c r="AJ75">
        <v>259.73361102580009</v>
      </c>
      <c r="AK75">
        <v>259.73361102580009</v>
      </c>
      <c r="AL75">
        <v>259.73361102580009</v>
      </c>
      <c r="AM75">
        <v>259.73361102580009</v>
      </c>
      <c r="AN75">
        <v>259.73361102580009</v>
      </c>
      <c r="AO75">
        <v>259.73361102580009</v>
      </c>
      <c r="AP75">
        <v>259.73361102580009</v>
      </c>
      <c r="AQ75">
        <v>259.73361102580009</v>
      </c>
      <c r="AR75">
        <v>259.73361102580009</v>
      </c>
      <c r="AS75">
        <v>259.73361102580009</v>
      </c>
      <c r="AT75">
        <v>259.73361102580009</v>
      </c>
      <c r="AU75">
        <v>259.73361102580009</v>
      </c>
      <c r="AV75">
        <v>259.73361102580009</v>
      </c>
      <c r="AW75">
        <v>259.73361102580009</v>
      </c>
      <c r="AX75">
        <v>259.73361102580009</v>
      </c>
      <c r="AY75">
        <v>259.73361102580009</v>
      </c>
      <c r="AZ75">
        <v>259.73361102580009</v>
      </c>
      <c r="BA75">
        <v>259.73361102580009</v>
      </c>
      <c r="BB75">
        <v>259.73361102580009</v>
      </c>
      <c r="BC75">
        <v>259.73361102580009</v>
      </c>
      <c r="BD75">
        <v>259.73361102580009</v>
      </c>
      <c r="BE75">
        <v>242.37072548728702</v>
      </c>
      <c r="BF75">
        <v>218.6037076356597</v>
      </c>
      <c r="BG75">
        <v>191.2024043625463</v>
      </c>
      <c r="BH75">
        <v>168.48953983693605</v>
      </c>
      <c r="BI75">
        <v>100.59077019182538</v>
      </c>
      <c r="BJ75">
        <v>38.437722254846818</v>
      </c>
      <c r="BK75">
        <v>1.3672787304766276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67.608258573964832</v>
      </c>
    </row>
    <row r="76" spans="1:73" x14ac:dyDescent="0.25">
      <c r="A76">
        <v>1067</v>
      </c>
      <c r="B76">
        <v>525.30290618420304</v>
      </c>
      <c r="C76">
        <v>3.5739295381348457</v>
      </c>
      <c r="D76">
        <v>30</v>
      </c>
      <c r="E76">
        <v>563.5</v>
      </c>
      <c r="F76">
        <v>-503.5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4.2646393997272307</v>
      </c>
      <c r="N76">
        <v>32.474698687522881</v>
      </c>
      <c r="O76">
        <v>51.854080272956658</v>
      </c>
      <c r="P76">
        <v>64.546702052145946</v>
      </c>
      <c r="Q76">
        <v>100.93982227900202</v>
      </c>
      <c r="R76">
        <v>130.53106100279439</v>
      </c>
      <c r="S76">
        <v>144.21233160119866</v>
      </c>
      <c r="T76">
        <v>182.28272158323708</v>
      </c>
      <c r="U76">
        <v>234.93149575552644</v>
      </c>
      <c r="V76">
        <v>263.30754056393494</v>
      </c>
      <c r="W76">
        <v>263.30754056393494</v>
      </c>
      <c r="X76">
        <v>263.30754056393494</v>
      </c>
      <c r="Y76">
        <v>263.30754056393494</v>
      </c>
      <c r="Z76">
        <v>263.30754056393494</v>
      </c>
      <c r="AA76">
        <v>263.30754056393494</v>
      </c>
      <c r="AB76">
        <v>263.30754056393494</v>
      </c>
      <c r="AC76">
        <v>263.30754056393494</v>
      </c>
      <c r="AD76">
        <v>263.30754056393494</v>
      </c>
      <c r="AE76">
        <v>263.30754056393494</v>
      </c>
      <c r="AF76">
        <v>263.30754056393494</v>
      </c>
      <c r="AG76">
        <v>263.30754056393494</v>
      </c>
      <c r="AH76">
        <v>263.30754056393494</v>
      </c>
      <c r="AI76">
        <v>263.30754056393494</v>
      </c>
      <c r="AJ76">
        <v>263.30754056393494</v>
      </c>
      <c r="AK76">
        <v>263.30754056393494</v>
      </c>
      <c r="AL76">
        <v>263.30754056393494</v>
      </c>
      <c r="AM76">
        <v>263.30754056393494</v>
      </c>
      <c r="AN76">
        <v>263.30754056393494</v>
      </c>
      <c r="AO76">
        <v>263.30754056393494</v>
      </c>
      <c r="AP76">
        <v>263.30754056393494</v>
      </c>
      <c r="AQ76">
        <v>263.30754056393494</v>
      </c>
      <c r="AR76">
        <v>263.30754056393494</v>
      </c>
      <c r="AS76">
        <v>263.30754056393494</v>
      </c>
      <c r="AT76">
        <v>263.30754056393494</v>
      </c>
      <c r="AU76">
        <v>263.30754056393494</v>
      </c>
      <c r="AV76">
        <v>263.30754056393494</v>
      </c>
      <c r="AW76">
        <v>263.30754056393494</v>
      </c>
      <c r="AX76">
        <v>263.30754056393494</v>
      </c>
      <c r="AY76">
        <v>263.30754056393494</v>
      </c>
      <c r="AZ76">
        <v>263.30754056393494</v>
      </c>
      <c r="BA76">
        <v>263.30754056393494</v>
      </c>
      <c r="BB76">
        <v>263.30754056393494</v>
      </c>
      <c r="BC76">
        <v>263.30754056393494</v>
      </c>
      <c r="BD76">
        <v>263.30754056393494</v>
      </c>
      <c r="BE76">
        <v>245.94465502542187</v>
      </c>
      <c r="BF76">
        <v>222.17763717379455</v>
      </c>
      <c r="BG76">
        <v>194.77633390068115</v>
      </c>
      <c r="BH76">
        <v>172.06346937507089</v>
      </c>
      <c r="BI76">
        <v>100.59077019182538</v>
      </c>
      <c r="BJ76">
        <v>38.437722254846818</v>
      </c>
      <c r="BK76">
        <v>1.3672787304766276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9.833913732255354</v>
      </c>
      <c r="BU76">
        <v>57.353279804087066</v>
      </c>
    </row>
    <row r="77" spans="1:73" x14ac:dyDescent="0.25">
      <c r="A77">
        <v>1067</v>
      </c>
      <c r="B77">
        <v>557.78339124802073</v>
      </c>
      <c r="C77">
        <v>3.7949124484060865</v>
      </c>
      <c r="D77">
        <v>20</v>
      </c>
      <c r="E77">
        <v>553.5</v>
      </c>
      <c r="F77">
        <v>-513.5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4.2646393997272307</v>
      </c>
      <c r="N77">
        <v>32.474698687522881</v>
      </c>
      <c r="O77">
        <v>51.854080272956658</v>
      </c>
      <c r="P77">
        <v>64.546702052145946</v>
      </c>
      <c r="Q77">
        <v>100.93982227900202</v>
      </c>
      <c r="R77">
        <v>130.53106100279439</v>
      </c>
      <c r="S77">
        <v>144.21233160119866</v>
      </c>
      <c r="T77">
        <v>186.07763403164316</v>
      </c>
      <c r="U77">
        <v>238.72640820393252</v>
      </c>
      <c r="V77">
        <v>267.10245301234102</v>
      </c>
      <c r="W77">
        <v>267.10245301234102</v>
      </c>
      <c r="X77">
        <v>267.10245301234102</v>
      </c>
      <c r="Y77">
        <v>267.10245301234102</v>
      </c>
      <c r="Z77">
        <v>267.10245301234102</v>
      </c>
      <c r="AA77">
        <v>267.10245301234102</v>
      </c>
      <c r="AB77">
        <v>267.10245301234102</v>
      </c>
      <c r="AC77">
        <v>267.10245301234102</v>
      </c>
      <c r="AD77">
        <v>267.10245301234102</v>
      </c>
      <c r="AE77">
        <v>267.10245301234102</v>
      </c>
      <c r="AF77">
        <v>267.10245301234102</v>
      </c>
      <c r="AG77">
        <v>267.10245301234102</v>
      </c>
      <c r="AH77">
        <v>267.10245301234102</v>
      </c>
      <c r="AI77">
        <v>267.10245301234102</v>
      </c>
      <c r="AJ77">
        <v>267.10245301234102</v>
      </c>
      <c r="AK77">
        <v>267.10245301234102</v>
      </c>
      <c r="AL77">
        <v>267.10245301234102</v>
      </c>
      <c r="AM77">
        <v>267.10245301234102</v>
      </c>
      <c r="AN77">
        <v>267.10245301234102</v>
      </c>
      <c r="AO77">
        <v>267.10245301234102</v>
      </c>
      <c r="AP77">
        <v>267.10245301234102</v>
      </c>
      <c r="AQ77">
        <v>267.10245301234102</v>
      </c>
      <c r="AR77">
        <v>267.10245301234102</v>
      </c>
      <c r="AS77">
        <v>267.10245301234102</v>
      </c>
      <c r="AT77">
        <v>267.10245301234102</v>
      </c>
      <c r="AU77">
        <v>267.10245301234102</v>
      </c>
      <c r="AV77">
        <v>267.10245301234102</v>
      </c>
      <c r="AW77">
        <v>267.10245301234102</v>
      </c>
      <c r="AX77">
        <v>267.10245301234102</v>
      </c>
      <c r="AY77">
        <v>267.10245301234102</v>
      </c>
      <c r="AZ77">
        <v>267.10245301234102</v>
      </c>
      <c r="BA77">
        <v>267.10245301234102</v>
      </c>
      <c r="BB77">
        <v>267.10245301234102</v>
      </c>
      <c r="BC77">
        <v>267.10245301234102</v>
      </c>
      <c r="BD77">
        <v>267.10245301234102</v>
      </c>
      <c r="BE77">
        <v>249.73956747382795</v>
      </c>
      <c r="BF77">
        <v>225.97254962220063</v>
      </c>
      <c r="BG77">
        <v>198.57124634908723</v>
      </c>
      <c r="BH77">
        <v>172.06346937507089</v>
      </c>
      <c r="BI77">
        <v>100.59077019182538</v>
      </c>
      <c r="BJ77">
        <v>38.437722254846818</v>
      </c>
      <c r="BK77">
        <v>1.3672787304766276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20.453690980911233</v>
      </c>
      <c r="BU77">
        <v>47.0983010342093</v>
      </c>
    </row>
    <row r="78" spans="1:73" x14ac:dyDescent="0.25">
      <c r="A78">
        <v>1067</v>
      </c>
      <c r="B78">
        <v>554.19740552935207</v>
      </c>
      <c r="C78">
        <v>3.7705149814733878</v>
      </c>
      <c r="D78">
        <v>10</v>
      </c>
      <c r="E78">
        <v>543.5</v>
      </c>
      <c r="F78">
        <v>-523.5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4.2646393997272307</v>
      </c>
      <c r="N78">
        <v>32.474698687522881</v>
      </c>
      <c r="O78">
        <v>51.854080272956658</v>
      </c>
      <c r="P78">
        <v>64.546702052145946</v>
      </c>
      <c r="Q78">
        <v>100.93982227900202</v>
      </c>
      <c r="R78">
        <v>130.53106100279439</v>
      </c>
      <c r="S78">
        <v>144.21233160119866</v>
      </c>
      <c r="T78">
        <v>189.84814901311654</v>
      </c>
      <c r="U78">
        <v>242.4969231854059</v>
      </c>
      <c r="V78">
        <v>270.87296799381443</v>
      </c>
      <c r="W78">
        <v>270.87296799381443</v>
      </c>
      <c r="X78">
        <v>270.87296799381443</v>
      </c>
      <c r="Y78">
        <v>270.87296799381443</v>
      </c>
      <c r="Z78">
        <v>270.87296799381443</v>
      </c>
      <c r="AA78">
        <v>270.87296799381443</v>
      </c>
      <c r="AB78">
        <v>270.87296799381443</v>
      </c>
      <c r="AC78">
        <v>270.87296799381443</v>
      </c>
      <c r="AD78">
        <v>270.87296799381443</v>
      </c>
      <c r="AE78">
        <v>270.87296799381443</v>
      </c>
      <c r="AF78">
        <v>270.87296799381443</v>
      </c>
      <c r="AG78">
        <v>270.87296799381443</v>
      </c>
      <c r="AH78">
        <v>270.87296799381443</v>
      </c>
      <c r="AI78">
        <v>270.87296799381443</v>
      </c>
      <c r="AJ78">
        <v>270.87296799381443</v>
      </c>
      <c r="AK78">
        <v>270.87296799381443</v>
      </c>
      <c r="AL78">
        <v>270.87296799381443</v>
      </c>
      <c r="AM78">
        <v>270.87296799381443</v>
      </c>
      <c r="AN78">
        <v>270.87296799381443</v>
      </c>
      <c r="AO78">
        <v>270.87296799381443</v>
      </c>
      <c r="AP78">
        <v>270.87296799381443</v>
      </c>
      <c r="AQ78">
        <v>270.87296799381443</v>
      </c>
      <c r="AR78">
        <v>270.87296799381443</v>
      </c>
      <c r="AS78">
        <v>270.87296799381443</v>
      </c>
      <c r="AT78">
        <v>270.87296799381443</v>
      </c>
      <c r="AU78">
        <v>270.87296799381443</v>
      </c>
      <c r="AV78">
        <v>270.87296799381443</v>
      </c>
      <c r="AW78">
        <v>270.87296799381443</v>
      </c>
      <c r="AX78">
        <v>270.87296799381443</v>
      </c>
      <c r="AY78">
        <v>270.87296799381443</v>
      </c>
      <c r="AZ78">
        <v>270.87296799381443</v>
      </c>
      <c r="BA78">
        <v>270.87296799381443</v>
      </c>
      <c r="BB78">
        <v>270.87296799381443</v>
      </c>
      <c r="BC78">
        <v>270.87296799381443</v>
      </c>
      <c r="BD78">
        <v>270.87296799381443</v>
      </c>
      <c r="BE78">
        <v>253.51008245530133</v>
      </c>
      <c r="BF78">
        <v>229.74306460367401</v>
      </c>
      <c r="BG78">
        <v>202.34176133056062</v>
      </c>
      <c r="BH78">
        <v>172.06346937507089</v>
      </c>
      <c r="BI78">
        <v>100.59077019182538</v>
      </c>
      <c r="BJ78">
        <v>38.437722254846818</v>
      </c>
      <c r="BK78">
        <v>1.3672787304766276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33.380830975984026</v>
      </c>
      <c r="BU78">
        <v>37.411859429818492</v>
      </c>
    </row>
    <row r="79" spans="1:73" x14ac:dyDescent="0.25">
      <c r="A79">
        <v>1067</v>
      </c>
      <c r="B79">
        <v>550.91312053962906</v>
      </c>
      <c r="C79">
        <v>3.7481701533785134</v>
      </c>
      <c r="D79">
        <v>0</v>
      </c>
      <c r="E79">
        <v>533.5</v>
      </c>
      <c r="F79">
        <v>-533.5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4.2646393997272307</v>
      </c>
      <c r="N79">
        <v>32.474698687522881</v>
      </c>
      <c r="O79">
        <v>51.854080272956658</v>
      </c>
      <c r="P79">
        <v>64.546702052145946</v>
      </c>
      <c r="Q79">
        <v>100.93982227900202</v>
      </c>
      <c r="R79">
        <v>130.53106100279439</v>
      </c>
      <c r="S79">
        <v>144.21233160119866</v>
      </c>
      <c r="T79">
        <v>193.59631916649505</v>
      </c>
      <c r="U79">
        <v>246.24509333878441</v>
      </c>
      <c r="V79">
        <v>274.62113814719294</v>
      </c>
      <c r="W79">
        <v>274.62113814719294</v>
      </c>
      <c r="X79">
        <v>274.62113814719294</v>
      </c>
      <c r="Y79">
        <v>274.62113814719294</v>
      </c>
      <c r="Z79">
        <v>274.62113814719294</v>
      </c>
      <c r="AA79">
        <v>274.62113814719294</v>
      </c>
      <c r="AB79">
        <v>274.62113814719294</v>
      </c>
      <c r="AC79">
        <v>274.62113814719294</v>
      </c>
      <c r="AD79">
        <v>274.62113814719294</v>
      </c>
      <c r="AE79">
        <v>274.62113814719294</v>
      </c>
      <c r="AF79">
        <v>274.62113814719294</v>
      </c>
      <c r="AG79">
        <v>274.62113814719294</v>
      </c>
      <c r="AH79">
        <v>274.62113814719294</v>
      </c>
      <c r="AI79">
        <v>274.62113814719294</v>
      </c>
      <c r="AJ79">
        <v>274.62113814719294</v>
      </c>
      <c r="AK79">
        <v>274.62113814719294</v>
      </c>
      <c r="AL79">
        <v>274.62113814719294</v>
      </c>
      <c r="AM79">
        <v>274.62113814719294</v>
      </c>
      <c r="AN79">
        <v>274.62113814719294</v>
      </c>
      <c r="AO79">
        <v>274.62113814719294</v>
      </c>
      <c r="AP79">
        <v>274.62113814719294</v>
      </c>
      <c r="AQ79">
        <v>274.62113814719294</v>
      </c>
      <c r="AR79">
        <v>274.62113814719294</v>
      </c>
      <c r="AS79">
        <v>274.62113814719294</v>
      </c>
      <c r="AT79">
        <v>274.62113814719294</v>
      </c>
      <c r="AU79">
        <v>274.62113814719294</v>
      </c>
      <c r="AV79">
        <v>274.62113814719294</v>
      </c>
      <c r="AW79">
        <v>274.62113814719294</v>
      </c>
      <c r="AX79">
        <v>274.62113814719294</v>
      </c>
      <c r="AY79">
        <v>274.62113814719294</v>
      </c>
      <c r="AZ79">
        <v>274.62113814719294</v>
      </c>
      <c r="BA79">
        <v>274.62113814719294</v>
      </c>
      <c r="BB79">
        <v>274.62113814719294</v>
      </c>
      <c r="BC79">
        <v>274.62113814719294</v>
      </c>
      <c r="BD79">
        <v>274.62113814719294</v>
      </c>
      <c r="BE79">
        <v>257.25825260867987</v>
      </c>
      <c r="BF79">
        <v>233.49123475705252</v>
      </c>
      <c r="BG79">
        <v>202.34176133056062</v>
      </c>
      <c r="BH79">
        <v>172.06346937507089</v>
      </c>
      <c r="BI79">
        <v>100.59077019182538</v>
      </c>
      <c r="BJ79">
        <v>38.437722254846818</v>
      </c>
      <c r="BK79">
        <v>1.3672787304766276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53.084713525493527</v>
      </c>
      <c r="BU79">
        <v>28.517017419478918</v>
      </c>
    </row>
    <row r="80" spans="1:73" x14ac:dyDescent="0.25">
      <c r="A80">
        <v>1067</v>
      </c>
      <c r="B80">
        <v>553.24204270174073</v>
      </c>
      <c r="C80">
        <v>3.7640151137036884</v>
      </c>
      <c r="D80">
        <v>-10</v>
      </c>
      <c r="E80">
        <v>523.5</v>
      </c>
      <c r="F80">
        <v>-543.5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4.2646393997272307</v>
      </c>
      <c r="N80">
        <v>32.474698687522881</v>
      </c>
      <c r="O80">
        <v>51.854080272956658</v>
      </c>
      <c r="P80">
        <v>64.546702052145946</v>
      </c>
      <c r="Q80">
        <v>100.93982227900202</v>
      </c>
      <c r="R80">
        <v>130.53106100279439</v>
      </c>
      <c r="S80">
        <v>147.97634671490235</v>
      </c>
      <c r="T80">
        <v>197.36033428019874</v>
      </c>
      <c r="U80">
        <v>250.00910845248811</v>
      </c>
      <c r="V80">
        <v>278.38515326089663</v>
      </c>
      <c r="W80">
        <v>278.38515326089663</v>
      </c>
      <c r="X80">
        <v>278.38515326089663</v>
      </c>
      <c r="Y80">
        <v>278.38515326089663</v>
      </c>
      <c r="Z80">
        <v>278.38515326089663</v>
      </c>
      <c r="AA80">
        <v>278.38515326089663</v>
      </c>
      <c r="AB80">
        <v>278.38515326089663</v>
      </c>
      <c r="AC80">
        <v>278.38515326089663</v>
      </c>
      <c r="AD80">
        <v>278.38515326089663</v>
      </c>
      <c r="AE80">
        <v>278.38515326089663</v>
      </c>
      <c r="AF80">
        <v>278.38515326089663</v>
      </c>
      <c r="AG80">
        <v>278.38515326089663</v>
      </c>
      <c r="AH80">
        <v>278.38515326089663</v>
      </c>
      <c r="AI80">
        <v>278.38515326089663</v>
      </c>
      <c r="AJ80">
        <v>278.38515326089663</v>
      </c>
      <c r="AK80">
        <v>278.38515326089663</v>
      </c>
      <c r="AL80">
        <v>278.38515326089663</v>
      </c>
      <c r="AM80">
        <v>278.38515326089663</v>
      </c>
      <c r="AN80">
        <v>278.38515326089663</v>
      </c>
      <c r="AO80">
        <v>278.38515326089663</v>
      </c>
      <c r="AP80">
        <v>278.38515326089663</v>
      </c>
      <c r="AQ80">
        <v>278.38515326089663</v>
      </c>
      <c r="AR80">
        <v>278.38515326089663</v>
      </c>
      <c r="AS80">
        <v>278.38515326089663</v>
      </c>
      <c r="AT80">
        <v>278.38515326089663</v>
      </c>
      <c r="AU80">
        <v>278.38515326089663</v>
      </c>
      <c r="AV80">
        <v>278.38515326089663</v>
      </c>
      <c r="AW80">
        <v>278.38515326089663</v>
      </c>
      <c r="AX80">
        <v>278.38515326089663</v>
      </c>
      <c r="AY80">
        <v>278.38515326089663</v>
      </c>
      <c r="AZ80">
        <v>278.38515326089663</v>
      </c>
      <c r="BA80">
        <v>278.38515326089663</v>
      </c>
      <c r="BB80">
        <v>278.38515326089663</v>
      </c>
      <c r="BC80">
        <v>278.38515326089663</v>
      </c>
      <c r="BD80">
        <v>278.38515326089663</v>
      </c>
      <c r="BE80">
        <v>261.02226772238356</v>
      </c>
      <c r="BF80">
        <v>237.25524987075622</v>
      </c>
      <c r="BG80">
        <v>202.34176133056062</v>
      </c>
      <c r="BH80">
        <v>172.06346937507089</v>
      </c>
      <c r="BI80">
        <v>100.59077019182538</v>
      </c>
      <c r="BJ80">
        <v>38.437722254846818</v>
      </c>
      <c r="BK80">
        <v>1.3672787304766276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72.788596075003028</v>
      </c>
      <c r="BU80">
        <v>19.622175409139345</v>
      </c>
    </row>
    <row r="81" spans="1:73" x14ac:dyDescent="0.25">
      <c r="A81">
        <v>1050</v>
      </c>
      <c r="B81">
        <v>448.91775002571995</v>
      </c>
      <c r="C81">
        <v>3.0542385890539037</v>
      </c>
      <c r="D81">
        <v>-20</v>
      </c>
      <c r="E81">
        <v>505</v>
      </c>
      <c r="F81">
        <v>-545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4.2646393997272307</v>
      </c>
      <c r="N81">
        <v>32.474698687522881</v>
      </c>
      <c r="O81">
        <v>51.854080272956658</v>
      </c>
      <c r="P81">
        <v>64.546702052145946</v>
      </c>
      <c r="Q81">
        <v>100.93982227900202</v>
      </c>
      <c r="R81">
        <v>130.53106100279439</v>
      </c>
      <c r="S81">
        <v>151.03058530395626</v>
      </c>
      <c r="T81">
        <v>200.41457286925265</v>
      </c>
      <c r="U81">
        <v>253.06334704154202</v>
      </c>
      <c r="V81">
        <v>281.43939184995054</v>
      </c>
      <c r="W81">
        <v>281.43939184995054</v>
      </c>
      <c r="X81">
        <v>281.43939184995054</v>
      </c>
      <c r="Y81">
        <v>281.43939184995054</v>
      </c>
      <c r="Z81">
        <v>281.43939184995054</v>
      </c>
      <c r="AA81">
        <v>281.43939184995054</v>
      </c>
      <c r="AB81">
        <v>281.43939184995054</v>
      </c>
      <c r="AC81">
        <v>281.43939184995054</v>
      </c>
      <c r="AD81">
        <v>281.43939184995054</v>
      </c>
      <c r="AE81">
        <v>281.43939184995054</v>
      </c>
      <c r="AF81">
        <v>281.43939184995054</v>
      </c>
      <c r="AG81">
        <v>281.43939184995054</v>
      </c>
      <c r="AH81">
        <v>281.43939184995054</v>
      </c>
      <c r="AI81">
        <v>281.43939184995054</v>
      </c>
      <c r="AJ81">
        <v>281.43939184995054</v>
      </c>
      <c r="AK81">
        <v>281.43939184995054</v>
      </c>
      <c r="AL81">
        <v>281.43939184995054</v>
      </c>
      <c r="AM81">
        <v>281.43939184995054</v>
      </c>
      <c r="AN81">
        <v>281.43939184995054</v>
      </c>
      <c r="AO81">
        <v>281.43939184995054</v>
      </c>
      <c r="AP81">
        <v>281.43939184995054</v>
      </c>
      <c r="AQ81">
        <v>281.43939184995054</v>
      </c>
      <c r="AR81">
        <v>281.43939184995054</v>
      </c>
      <c r="AS81">
        <v>281.43939184995054</v>
      </c>
      <c r="AT81">
        <v>281.43939184995054</v>
      </c>
      <c r="AU81">
        <v>281.43939184995054</v>
      </c>
      <c r="AV81">
        <v>281.43939184995054</v>
      </c>
      <c r="AW81">
        <v>281.43939184995054</v>
      </c>
      <c r="AX81">
        <v>281.43939184995054</v>
      </c>
      <c r="AY81">
        <v>281.43939184995054</v>
      </c>
      <c r="AZ81">
        <v>281.43939184995054</v>
      </c>
      <c r="BA81">
        <v>281.43939184995054</v>
      </c>
      <c r="BB81">
        <v>281.43939184995054</v>
      </c>
      <c r="BC81">
        <v>281.43939184995054</v>
      </c>
      <c r="BD81">
        <v>281.43939184995054</v>
      </c>
      <c r="BE81">
        <v>264.07650631143747</v>
      </c>
      <c r="BF81">
        <v>237.25524987075622</v>
      </c>
      <c r="BG81">
        <v>202.34176133056062</v>
      </c>
      <c r="BH81">
        <v>172.06346937507089</v>
      </c>
      <c r="BI81">
        <v>100.59077019182538</v>
      </c>
      <c r="BJ81">
        <v>38.437722254846818</v>
      </c>
      <c r="BK81">
        <v>1.3672787304766276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75.744178457429427</v>
      </c>
      <c r="BU81">
        <v>6.9919404339221956</v>
      </c>
    </row>
    <row r="82" spans="1:73" x14ac:dyDescent="0.25">
      <c r="A82">
        <v>962</v>
      </c>
      <c r="B82">
        <v>745.44200068690861</v>
      </c>
      <c r="C82">
        <v>5.0716589492597697</v>
      </c>
      <c r="D82">
        <v>-30</v>
      </c>
      <c r="E82">
        <v>451</v>
      </c>
      <c r="F82">
        <v>-511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4.2646393997272307</v>
      </c>
      <c r="N82">
        <v>32.474698687522881</v>
      </c>
      <c r="O82">
        <v>51.854080272956658</v>
      </c>
      <c r="P82">
        <v>64.546702052145946</v>
      </c>
      <c r="Q82">
        <v>100.93982227900202</v>
      </c>
      <c r="R82">
        <v>130.53106100279439</v>
      </c>
      <c r="S82">
        <v>151.03058530395626</v>
      </c>
      <c r="T82">
        <v>205.48623181851241</v>
      </c>
      <c r="U82">
        <v>258.1350059908018</v>
      </c>
      <c r="V82">
        <v>286.5110507992103</v>
      </c>
      <c r="W82">
        <v>286.5110507992103</v>
      </c>
      <c r="X82">
        <v>286.5110507992103</v>
      </c>
      <c r="Y82">
        <v>286.5110507992103</v>
      </c>
      <c r="Z82">
        <v>286.5110507992103</v>
      </c>
      <c r="AA82">
        <v>286.5110507992103</v>
      </c>
      <c r="AB82">
        <v>286.5110507992103</v>
      </c>
      <c r="AC82">
        <v>286.5110507992103</v>
      </c>
      <c r="AD82">
        <v>286.5110507992103</v>
      </c>
      <c r="AE82">
        <v>286.5110507992103</v>
      </c>
      <c r="AF82">
        <v>286.5110507992103</v>
      </c>
      <c r="AG82">
        <v>286.5110507992103</v>
      </c>
      <c r="AH82">
        <v>286.5110507992103</v>
      </c>
      <c r="AI82">
        <v>286.5110507992103</v>
      </c>
      <c r="AJ82">
        <v>286.5110507992103</v>
      </c>
      <c r="AK82">
        <v>286.5110507992103</v>
      </c>
      <c r="AL82">
        <v>286.5110507992103</v>
      </c>
      <c r="AM82">
        <v>286.5110507992103</v>
      </c>
      <c r="AN82">
        <v>286.5110507992103</v>
      </c>
      <c r="AO82">
        <v>286.5110507992103</v>
      </c>
      <c r="AP82">
        <v>286.5110507992103</v>
      </c>
      <c r="AQ82">
        <v>286.5110507992103</v>
      </c>
      <c r="AR82">
        <v>286.5110507992103</v>
      </c>
      <c r="AS82">
        <v>286.5110507992103</v>
      </c>
      <c r="AT82">
        <v>286.5110507992103</v>
      </c>
      <c r="AU82">
        <v>286.5110507992103</v>
      </c>
      <c r="AV82">
        <v>286.5110507992103</v>
      </c>
      <c r="AW82">
        <v>286.5110507992103</v>
      </c>
      <c r="AX82">
        <v>286.5110507992103</v>
      </c>
      <c r="AY82">
        <v>286.5110507992103</v>
      </c>
      <c r="AZ82">
        <v>286.5110507992103</v>
      </c>
      <c r="BA82">
        <v>286.5110507992103</v>
      </c>
      <c r="BB82">
        <v>286.5110507992103</v>
      </c>
      <c r="BC82">
        <v>286.5110507992103</v>
      </c>
      <c r="BD82">
        <v>281.43939184995054</v>
      </c>
      <c r="BE82">
        <v>264.07650631143747</v>
      </c>
      <c r="BF82">
        <v>237.25524987075622</v>
      </c>
      <c r="BG82">
        <v>202.34176133056062</v>
      </c>
      <c r="BH82">
        <v>172.06346937507089</v>
      </c>
      <c r="BI82">
        <v>100.59077019182538</v>
      </c>
      <c r="BJ82">
        <v>38.437722254846818</v>
      </c>
      <c r="BK82">
        <v>1.3672787304766276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17.798746668747242</v>
      </c>
      <c r="BU82">
        <v>0</v>
      </c>
    </row>
    <row r="83" spans="1:73" x14ac:dyDescent="0.25">
      <c r="A83">
        <v>962</v>
      </c>
      <c r="B83">
        <v>788.27741924274153</v>
      </c>
      <c r="C83">
        <v>5.3630922648816295</v>
      </c>
      <c r="D83">
        <v>-40</v>
      </c>
      <c r="E83">
        <v>441</v>
      </c>
      <c r="F83">
        <v>-521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4.2646393997272307</v>
      </c>
      <c r="N83">
        <v>32.474698687522881</v>
      </c>
      <c r="O83">
        <v>51.854080272956658</v>
      </c>
      <c r="P83">
        <v>64.546702052145946</v>
      </c>
      <c r="Q83">
        <v>100.93982227900202</v>
      </c>
      <c r="R83">
        <v>130.53106100279439</v>
      </c>
      <c r="S83">
        <v>151.03058530395626</v>
      </c>
      <c r="T83">
        <v>210.84932408339404</v>
      </c>
      <c r="U83">
        <v>263.49809825568343</v>
      </c>
      <c r="V83">
        <v>291.87414306409192</v>
      </c>
      <c r="W83">
        <v>291.87414306409192</v>
      </c>
      <c r="X83">
        <v>291.87414306409192</v>
      </c>
      <c r="Y83">
        <v>291.87414306409192</v>
      </c>
      <c r="Z83">
        <v>291.87414306409192</v>
      </c>
      <c r="AA83">
        <v>291.87414306409192</v>
      </c>
      <c r="AB83">
        <v>291.87414306409192</v>
      </c>
      <c r="AC83">
        <v>291.87414306409192</v>
      </c>
      <c r="AD83">
        <v>291.87414306409192</v>
      </c>
      <c r="AE83">
        <v>291.87414306409192</v>
      </c>
      <c r="AF83">
        <v>291.87414306409192</v>
      </c>
      <c r="AG83">
        <v>291.87414306409192</v>
      </c>
      <c r="AH83">
        <v>291.87414306409192</v>
      </c>
      <c r="AI83">
        <v>291.87414306409192</v>
      </c>
      <c r="AJ83">
        <v>291.87414306409192</v>
      </c>
      <c r="AK83">
        <v>291.87414306409192</v>
      </c>
      <c r="AL83">
        <v>291.87414306409192</v>
      </c>
      <c r="AM83">
        <v>291.87414306409192</v>
      </c>
      <c r="AN83">
        <v>291.87414306409192</v>
      </c>
      <c r="AO83">
        <v>291.87414306409192</v>
      </c>
      <c r="AP83">
        <v>291.87414306409192</v>
      </c>
      <c r="AQ83">
        <v>291.87414306409192</v>
      </c>
      <c r="AR83">
        <v>291.87414306409192</v>
      </c>
      <c r="AS83">
        <v>291.87414306409192</v>
      </c>
      <c r="AT83">
        <v>291.87414306409192</v>
      </c>
      <c r="AU83">
        <v>291.87414306409192</v>
      </c>
      <c r="AV83">
        <v>291.87414306409192</v>
      </c>
      <c r="AW83">
        <v>291.87414306409192</v>
      </c>
      <c r="AX83">
        <v>291.87414306409192</v>
      </c>
      <c r="AY83">
        <v>291.87414306409192</v>
      </c>
      <c r="AZ83">
        <v>291.87414306409192</v>
      </c>
      <c r="BA83">
        <v>291.87414306409192</v>
      </c>
      <c r="BB83">
        <v>291.87414306409192</v>
      </c>
      <c r="BC83">
        <v>291.87414306409192</v>
      </c>
      <c r="BD83">
        <v>281.43939184995054</v>
      </c>
      <c r="BE83">
        <v>264.07650631143747</v>
      </c>
      <c r="BF83">
        <v>237.25524987075622</v>
      </c>
      <c r="BG83">
        <v>202.34176133056062</v>
      </c>
      <c r="BH83">
        <v>172.06346937507089</v>
      </c>
      <c r="BI83">
        <v>100.59077019182538</v>
      </c>
      <c r="BJ83">
        <v>38.437722254846818</v>
      </c>
      <c r="BK83">
        <v>1.3672787304766276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28.454860338606636</v>
      </c>
      <c r="BU83">
        <v>0</v>
      </c>
    </row>
    <row r="84" spans="1:73" x14ac:dyDescent="0.25">
      <c r="A84">
        <v>962</v>
      </c>
      <c r="B84">
        <v>815.09807862762239</v>
      </c>
      <c r="C84">
        <v>5.545568214813394</v>
      </c>
      <c r="D84">
        <v>-47</v>
      </c>
      <c r="E84">
        <v>434</v>
      </c>
      <c r="F84">
        <v>-528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4.2646393997272307</v>
      </c>
      <c r="N84">
        <v>32.474698687522881</v>
      </c>
      <c r="O84">
        <v>51.854080272956658</v>
      </c>
      <c r="P84">
        <v>64.546702052145946</v>
      </c>
      <c r="Q84">
        <v>100.93982227900202</v>
      </c>
      <c r="R84">
        <v>130.53106100279439</v>
      </c>
      <c r="S84">
        <v>151.03058530395626</v>
      </c>
      <c r="T84">
        <v>216.39489229820742</v>
      </c>
      <c r="U84">
        <v>269.04366647049682</v>
      </c>
      <c r="V84">
        <v>297.41971127890531</v>
      </c>
      <c r="W84">
        <v>297.41971127890531</v>
      </c>
      <c r="X84">
        <v>297.41971127890531</v>
      </c>
      <c r="Y84">
        <v>297.41971127890531</v>
      </c>
      <c r="Z84">
        <v>297.41971127890531</v>
      </c>
      <c r="AA84">
        <v>297.41971127890531</v>
      </c>
      <c r="AB84">
        <v>297.41971127890531</v>
      </c>
      <c r="AC84">
        <v>297.41971127890531</v>
      </c>
      <c r="AD84">
        <v>297.41971127890531</v>
      </c>
      <c r="AE84">
        <v>297.41971127890531</v>
      </c>
      <c r="AF84">
        <v>297.41971127890531</v>
      </c>
      <c r="AG84">
        <v>297.41971127890531</v>
      </c>
      <c r="AH84">
        <v>297.41971127890531</v>
      </c>
      <c r="AI84">
        <v>297.41971127890531</v>
      </c>
      <c r="AJ84">
        <v>297.41971127890531</v>
      </c>
      <c r="AK84">
        <v>297.41971127890531</v>
      </c>
      <c r="AL84">
        <v>297.41971127890531</v>
      </c>
      <c r="AM84">
        <v>297.41971127890531</v>
      </c>
      <c r="AN84">
        <v>297.41971127890531</v>
      </c>
      <c r="AO84">
        <v>297.41971127890531</v>
      </c>
      <c r="AP84">
        <v>297.41971127890531</v>
      </c>
      <c r="AQ84">
        <v>297.41971127890531</v>
      </c>
      <c r="AR84">
        <v>297.41971127890531</v>
      </c>
      <c r="AS84">
        <v>297.41971127890531</v>
      </c>
      <c r="AT84">
        <v>297.41971127890531</v>
      </c>
      <c r="AU84">
        <v>297.41971127890531</v>
      </c>
      <c r="AV84">
        <v>297.41971127890531</v>
      </c>
      <c r="AW84">
        <v>297.41971127890531</v>
      </c>
      <c r="AX84">
        <v>297.41971127890531</v>
      </c>
      <c r="AY84">
        <v>297.41971127890531</v>
      </c>
      <c r="AZ84">
        <v>297.41971127890531</v>
      </c>
      <c r="BA84">
        <v>297.41971127890531</v>
      </c>
      <c r="BB84">
        <v>297.41971127890531</v>
      </c>
      <c r="BC84">
        <v>297.41971127890531</v>
      </c>
      <c r="BD84">
        <v>281.43939184995054</v>
      </c>
      <c r="BE84">
        <v>264.07650631143747</v>
      </c>
      <c r="BF84">
        <v>237.25524987075622</v>
      </c>
      <c r="BG84">
        <v>202.34176133056062</v>
      </c>
      <c r="BH84">
        <v>172.06346937507089</v>
      </c>
      <c r="BI84">
        <v>100.59077019182538</v>
      </c>
      <c r="BJ84">
        <v>38.437722254846818</v>
      </c>
      <c r="BK84">
        <v>1.3672787304766276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42.247578123263281</v>
      </c>
      <c r="BU84">
        <v>0</v>
      </c>
    </row>
    <row r="85" spans="1:73" x14ac:dyDescent="0.25">
      <c r="A85">
        <v>962</v>
      </c>
      <c r="B85">
        <v>809.72091941987196</v>
      </c>
      <c r="C85">
        <v>5.5089843926079745</v>
      </c>
      <c r="D85">
        <v>-54</v>
      </c>
      <c r="E85">
        <v>427</v>
      </c>
      <c r="F85">
        <v>-535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4.2646393997272307</v>
      </c>
      <c r="N85">
        <v>32.474698687522881</v>
      </c>
      <c r="O85">
        <v>51.854080272956658</v>
      </c>
      <c r="P85">
        <v>64.546702052145946</v>
      </c>
      <c r="Q85">
        <v>100.93982227900202</v>
      </c>
      <c r="R85">
        <v>130.53106100279439</v>
      </c>
      <c r="S85">
        <v>156.53956969656423</v>
      </c>
      <c r="T85">
        <v>221.90387669081539</v>
      </c>
      <c r="U85">
        <v>274.55265086310482</v>
      </c>
      <c r="V85">
        <v>302.92869567151331</v>
      </c>
      <c r="W85">
        <v>302.92869567151331</v>
      </c>
      <c r="X85">
        <v>302.92869567151331</v>
      </c>
      <c r="Y85">
        <v>302.92869567151331</v>
      </c>
      <c r="Z85">
        <v>302.92869567151331</v>
      </c>
      <c r="AA85">
        <v>302.92869567151331</v>
      </c>
      <c r="AB85">
        <v>302.92869567151331</v>
      </c>
      <c r="AC85">
        <v>302.92869567151331</v>
      </c>
      <c r="AD85">
        <v>302.92869567151331</v>
      </c>
      <c r="AE85">
        <v>302.92869567151331</v>
      </c>
      <c r="AF85">
        <v>302.92869567151331</v>
      </c>
      <c r="AG85">
        <v>302.92869567151331</v>
      </c>
      <c r="AH85">
        <v>302.92869567151331</v>
      </c>
      <c r="AI85">
        <v>302.92869567151331</v>
      </c>
      <c r="AJ85">
        <v>302.92869567151331</v>
      </c>
      <c r="AK85">
        <v>302.92869567151331</v>
      </c>
      <c r="AL85">
        <v>302.92869567151331</v>
      </c>
      <c r="AM85">
        <v>302.92869567151331</v>
      </c>
      <c r="AN85">
        <v>302.92869567151331</v>
      </c>
      <c r="AO85">
        <v>302.92869567151331</v>
      </c>
      <c r="AP85">
        <v>302.92869567151331</v>
      </c>
      <c r="AQ85">
        <v>302.92869567151331</v>
      </c>
      <c r="AR85">
        <v>302.92869567151331</v>
      </c>
      <c r="AS85">
        <v>302.92869567151331</v>
      </c>
      <c r="AT85">
        <v>302.92869567151331</v>
      </c>
      <c r="AU85">
        <v>302.92869567151331</v>
      </c>
      <c r="AV85">
        <v>302.92869567151331</v>
      </c>
      <c r="AW85">
        <v>302.92869567151331</v>
      </c>
      <c r="AX85">
        <v>302.92869567151331</v>
      </c>
      <c r="AY85">
        <v>302.92869567151331</v>
      </c>
      <c r="AZ85">
        <v>302.92869567151331</v>
      </c>
      <c r="BA85">
        <v>302.92869567151331</v>
      </c>
      <c r="BB85">
        <v>302.92869567151331</v>
      </c>
      <c r="BC85">
        <v>297.41971127890531</v>
      </c>
      <c r="BD85">
        <v>281.43939184995054</v>
      </c>
      <c r="BE85">
        <v>264.07650631143747</v>
      </c>
      <c r="BF85">
        <v>237.25524987075622</v>
      </c>
      <c r="BG85">
        <v>202.34176133056062</v>
      </c>
      <c r="BH85">
        <v>172.06346937507089</v>
      </c>
      <c r="BI85">
        <v>100.59077019182538</v>
      </c>
      <c r="BJ85">
        <v>38.437722254846818</v>
      </c>
      <c r="BK85">
        <v>1.3672787304766276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56.040295907919955</v>
      </c>
      <c r="BU85">
        <v>0</v>
      </c>
    </row>
    <row r="86" spans="1:73" x14ac:dyDescent="0.25">
      <c r="A86">
        <v>962</v>
      </c>
      <c r="B86">
        <v>829.7728069750134</v>
      </c>
      <c r="C86">
        <v>5.6454086011646067</v>
      </c>
      <c r="D86">
        <v>-61</v>
      </c>
      <c r="E86">
        <v>420</v>
      </c>
      <c r="F86">
        <v>-542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4.2646393997272307</v>
      </c>
      <c r="N86">
        <v>32.474698687522881</v>
      </c>
      <c r="O86">
        <v>51.854080272956658</v>
      </c>
      <c r="P86">
        <v>64.546702052145946</v>
      </c>
      <c r="Q86">
        <v>100.93982227900202</v>
      </c>
      <c r="R86">
        <v>130.53106100279439</v>
      </c>
      <c r="S86">
        <v>162.18497829772883</v>
      </c>
      <c r="T86">
        <v>227.54928529198</v>
      </c>
      <c r="U86">
        <v>280.19805946426942</v>
      </c>
      <c r="V86">
        <v>308.57410427267791</v>
      </c>
      <c r="W86">
        <v>308.57410427267791</v>
      </c>
      <c r="X86">
        <v>308.57410427267791</v>
      </c>
      <c r="Y86">
        <v>308.57410427267791</v>
      </c>
      <c r="Z86">
        <v>308.57410427267791</v>
      </c>
      <c r="AA86">
        <v>308.57410427267791</v>
      </c>
      <c r="AB86">
        <v>308.57410427267791</v>
      </c>
      <c r="AC86">
        <v>308.57410427267791</v>
      </c>
      <c r="AD86">
        <v>308.57410427267791</v>
      </c>
      <c r="AE86">
        <v>308.57410427267791</v>
      </c>
      <c r="AF86">
        <v>308.57410427267791</v>
      </c>
      <c r="AG86">
        <v>308.57410427267791</v>
      </c>
      <c r="AH86">
        <v>308.57410427267791</v>
      </c>
      <c r="AI86">
        <v>308.57410427267791</v>
      </c>
      <c r="AJ86">
        <v>308.57410427267791</v>
      </c>
      <c r="AK86">
        <v>308.57410427267791</v>
      </c>
      <c r="AL86">
        <v>308.57410427267791</v>
      </c>
      <c r="AM86">
        <v>308.57410427267791</v>
      </c>
      <c r="AN86">
        <v>308.57410427267791</v>
      </c>
      <c r="AO86">
        <v>308.57410427267791</v>
      </c>
      <c r="AP86">
        <v>308.57410427267791</v>
      </c>
      <c r="AQ86">
        <v>308.57410427267791</v>
      </c>
      <c r="AR86">
        <v>308.57410427267791</v>
      </c>
      <c r="AS86">
        <v>308.57410427267791</v>
      </c>
      <c r="AT86">
        <v>308.57410427267791</v>
      </c>
      <c r="AU86">
        <v>308.57410427267791</v>
      </c>
      <c r="AV86">
        <v>308.57410427267791</v>
      </c>
      <c r="AW86">
        <v>308.57410427267791</v>
      </c>
      <c r="AX86">
        <v>308.57410427267791</v>
      </c>
      <c r="AY86">
        <v>308.57410427267791</v>
      </c>
      <c r="AZ86">
        <v>308.57410427267791</v>
      </c>
      <c r="BA86">
        <v>308.57410427267791</v>
      </c>
      <c r="BB86">
        <v>308.57410427267791</v>
      </c>
      <c r="BC86">
        <v>297.41971127890531</v>
      </c>
      <c r="BD86">
        <v>281.43939184995054</v>
      </c>
      <c r="BE86">
        <v>264.07650631143747</v>
      </c>
      <c r="BF86">
        <v>237.25524987075622</v>
      </c>
      <c r="BG86">
        <v>202.34176133056062</v>
      </c>
      <c r="BH86">
        <v>172.06346937507089</v>
      </c>
      <c r="BI86">
        <v>100.59077019182538</v>
      </c>
      <c r="BJ86">
        <v>38.437722254846818</v>
      </c>
      <c r="BK86">
        <v>1.3672787304766276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69.8330136925766</v>
      </c>
      <c r="BU86">
        <v>0</v>
      </c>
    </row>
    <row r="87" spans="1:73" x14ac:dyDescent="0.25">
      <c r="A87">
        <v>962</v>
      </c>
      <c r="B87">
        <v>841.2461038612804</v>
      </c>
      <c r="C87">
        <v>5.7234678583263046</v>
      </c>
      <c r="D87">
        <v>-68</v>
      </c>
      <c r="E87">
        <v>413</v>
      </c>
      <c r="F87">
        <v>-549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4.2646393997272307</v>
      </c>
      <c r="N87">
        <v>32.474698687522881</v>
      </c>
      <c r="O87">
        <v>51.854080272956658</v>
      </c>
      <c r="P87">
        <v>64.546702052145946</v>
      </c>
      <c r="Q87">
        <v>100.93982227900202</v>
      </c>
      <c r="R87">
        <v>130.53106100279439</v>
      </c>
      <c r="S87">
        <v>167.90844615605513</v>
      </c>
      <c r="T87">
        <v>233.2727531503063</v>
      </c>
      <c r="U87">
        <v>285.92152732259575</v>
      </c>
      <c r="V87">
        <v>314.29757213100424</v>
      </c>
      <c r="W87">
        <v>314.29757213100424</v>
      </c>
      <c r="X87">
        <v>314.29757213100424</v>
      </c>
      <c r="Y87">
        <v>314.29757213100424</v>
      </c>
      <c r="Z87">
        <v>314.29757213100424</v>
      </c>
      <c r="AA87">
        <v>314.29757213100424</v>
      </c>
      <c r="AB87">
        <v>314.29757213100424</v>
      </c>
      <c r="AC87">
        <v>314.29757213100424</v>
      </c>
      <c r="AD87">
        <v>314.29757213100424</v>
      </c>
      <c r="AE87">
        <v>314.29757213100424</v>
      </c>
      <c r="AF87">
        <v>314.29757213100424</v>
      </c>
      <c r="AG87">
        <v>314.29757213100424</v>
      </c>
      <c r="AH87">
        <v>314.29757213100424</v>
      </c>
      <c r="AI87">
        <v>314.29757213100424</v>
      </c>
      <c r="AJ87">
        <v>314.29757213100424</v>
      </c>
      <c r="AK87">
        <v>314.29757213100424</v>
      </c>
      <c r="AL87">
        <v>314.29757213100424</v>
      </c>
      <c r="AM87">
        <v>314.29757213100424</v>
      </c>
      <c r="AN87">
        <v>314.29757213100424</v>
      </c>
      <c r="AO87">
        <v>314.29757213100424</v>
      </c>
      <c r="AP87">
        <v>314.29757213100424</v>
      </c>
      <c r="AQ87">
        <v>314.29757213100424</v>
      </c>
      <c r="AR87">
        <v>314.29757213100424</v>
      </c>
      <c r="AS87">
        <v>314.29757213100424</v>
      </c>
      <c r="AT87">
        <v>314.29757213100424</v>
      </c>
      <c r="AU87">
        <v>314.29757213100424</v>
      </c>
      <c r="AV87">
        <v>314.29757213100424</v>
      </c>
      <c r="AW87">
        <v>314.29757213100424</v>
      </c>
      <c r="AX87">
        <v>314.29757213100424</v>
      </c>
      <c r="AY87">
        <v>314.29757213100424</v>
      </c>
      <c r="AZ87">
        <v>314.29757213100424</v>
      </c>
      <c r="BA87">
        <v>314.29757213100424</v>
      </c>
      <c r="BB87">
        <v>314.29757213100424</v>
      </c>
      <c r="BC87">
        <v>297.41971127890531</v>
      </c>
      <c r="BD87">
        <v>281.43939184995054</v>
      </c>
      <c r="BE87">
        <v>264.07650631143747</v>
      </c>
      <c r="BF87">
        <v>237.25524987075622</v>
      </c>
      <c r="BG87">
        <v>202.34176133056062</v>
      </c>
      <c r="BH87">
        <v>172.06346937507089</v>
      </c>
      <c r="BI87">
        <v>100.59077019182538</v>
      </c>
      <c r="BJ87">
        <v>38.437722254846818</v>
      </c>
      <c r="BK87">
        <v>1.3672787304766276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84.253894026821172</v>
      </c>
      <c r="BU87">
        <v>0</v>
      </c>
    </row>
    <row r="88" spans="1:73" x14ac:dyDescent="0.25">
      <c r="A88">
        <v>962</v>
      </c>
      <c r="B88">
        <v>810.02951396921912</v>
      </c>
      <c r="C88">
        <v>5.5110839339625635</v>
      </c>
      <c r="D88">
        <v>-75</v>
      </c>
      <c r="E88">
        <v>406</v>
      </c>
      <c r="F88">
        <v>-556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4.2646393997272307</v>
      </c>
      <c r="N88">
        <v>32.474698687522881</v>
      </c>
      <c r="O88">
        <v>51.854080272956658</v>
      </c>
      <c r="P88">
        <v>64.546702052145946</v>
      </c>
      <c r="Q88">
        <v>100.93982227900202</v>
      </c>
      <c r="R88">
        <v>130.53106100279439</v>
      </c>
      <c r="S88">
        <v>173.4195300900177</v>
      </c>
      <c r="T88">
        <v>238.78383708426887</v>
      </c>
      <c r="U88">
        <v>291.43261125655829</v>
      </c>
      <c r="V88">
        <v>319.80865606496678</v>
      </c>
      <c r="W88">
        <v>319.80865606496678</v>
      </c>
      <c r="X88">
        <v>319.80865606496678</v>
      </c>
      <c r="Y88">
        <v>319.80865606496678</v>
      </c>
      <c r="Z88">
        <v>319.80865606496678</v>
      </c>
      <c r="AA88">
        <v>319.80865606496678</v>
      </c>
      <c r="AB88">
        <v>319.80865606496678</v>
      </c>
      <c r="AC88">
        <v>319.80865606496678</v>
      </c>
      <c r="AD88">
        <v>319.80865606496678</v>
      </c>
      <c r="AE88">
        <v>319.80865606496678</v>
      </c>
      <c r="AF88">
        <v>319.80865606496678</v>
      </c>
      <c r="AG88">
        <v>319.80865606496678</v>
      </c>
      <c r="AH88">
        <v>319.80865606496678</v>
      </c>
      <c r="AI88">
        <v>319.80865606496678</v>
      </c>
      <c r="AJ88">
        <v>319.80865606496678</v>
      </c>
      <c r="AK88">
        <v>319.80865606496678</v>
      </c>
      <c r="AL88">
        <v>319.80865606496678</v>
      </c>
      <c r="AM88">
        <v>319.80865606496678</v>
      </c>
      <c r="AN88">
        <v>319.80865606496678</v>
      </c>
      <c r="AO88">
        <v>319.80865606496678</v>
      </c>
      <c r="AP88">
        <v>319.80865606496678</v>
      </c>
      <c r="AQ88">
        <v>319.80865606496678</v>
      </c>
      <c r="AR88">
        <v>319.80865606496678</v>
      </c>
      <c r="AS88">
        <v>319.80865606496678</v>
      </c>
      <c r="AT88">
        <v>319.80865606496678</v>
      </c>
      <c r="AU88">
        <v>319.80865606496678</v>
      </c>
      <c r="AV88">
        <v>319.80865606496678</v>
      </c>
      <c r="AW88">
        <v>319.80865606496678</v>
      </c>
      <c r="AX88">
        <v>319.80865606496678</v>
      </c>
      <c r="AY88">
        <v>319.80865606496678</v>
      </c>
      <c r="AZ88">
        <v>319.80865606496678</v>
      </c>
      <c r="BA88">
        <v>319.80865606496678</v>
      </c>
      <c r="BB88">
        <v>319.80865606496678</v>
      </c>
      <c r="BC88">
        <v>297.41971127890531</v>
      </c>
      <c r="BD88">
        <v>281.43939184995054</v>
      </c>
      <c r="BE88">
        <v>264.07650631143747</v>
      </c>
      <c r="BF88">
        <v>237.25524987075622</v>
      </c>
      <c r="BG88">
        <v>202.34176133056062</v>
      </c>
      <c r="BH88">
        <v>172.06346937507089</v>
      </c>
      <c r="BI88">
        <v>100.59077019182538</v>
      </c>
      <c r="BJ88">
        <v>38.437722254846818</v>
      </c>
      <c r="BK88">
        <v>1.3672787304766276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101.37777684717139</v>
      </c>
      <c r="BU88">
        <v>0</v>
      </c>
    </row>
    <row r="89" spans="1:73" x14ac:dyDescent="0.25">
      <c r="A89">
        <v>962</v>
      </c>
      <c r="B89">
        <v>801.59571311313084</v>
      </c>
      <c r="C89">
        <v>5.4537040686629963</v>
      </c>
      <c r="D89">
        <v>-68</v>
      </c>
      <c r="E89">
        <v>413</v>
      </c>
      <c r="F89">
        <v>-549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4.2646393997272307</v>
      </c>
      <c r="N89">
        <v>32.474698687522881</v>
      </c>
      <c r="O89">
        <v>51.854080272956658</v>
      </c>
      <c r="P89">
        <v>64.546702052145946</v>
      </c>
      <c r="Q89">
        <v>100.93982227900202</v>
      </c>
      <c r="R89">
        <v>130.53106100279439</v>
      </c>
      <c r="S89">
        <v>178.8732341586807</v>
      </c>
      <c r="T89">
        <v>244.23754115293187</v>
      </c>
      <c r="U89">
        <v>296.88631532522129</v>
      </c>
      <c r="V89">
        <v>325.26236013362978</v>
      </c>
      <c r="W89">
        <v>325.26236013362978</v>
      </c>
      <c r="X89">
        <v>325.26236013362978</v>
      </c>
      <c r="Y89">
        <v>325.26236013362978</v>
      </c>
      <c r="Z89">
        <v>325.26236013362978</v>
      </c>
      <c r="AA89">
        <v>325.26236013362978</v>
      </c>
      <c r="AB89">
        <v>325.26236013362978</v>
      </c>
      <c r="AC89">
        <v>325.26236013362978</v>
      </c>
      <c r="AD89">
        <v>325.26236013362978</v>
      </c>
      <c r="AE89">
        <v>325.26236013362978</v>
      </c>
      <c r="AF89">
        <v>325.26236013362978</v>
      </c>
      <c r="AG89">
        <v>325.26236013362978</v>
      </c>
      <c r="AH89">
        <v>325.26236013362978</v>
      </c>
      <c r="AI89">
        <v>325.26236013362978</v>
      </c>
      <c r="AJ89">
        <v>325.26236013362978</v>
      </c>
      <c r="AK89">
        <v>325.26236013362978</v>
      </c>
      <c r="AL89">
        <v>325.26236013362978</v>
      </c>
      <c r="AM89">
        <v>325.26236013362978</v>
      </c>
      <c r="AN89">
        <v>325.26236013362978</v>
      </c>
      <c r="AO89">
        <v>325.26236013362978</v>
      </c>
      <c r="AP89">
        <v>325.26236013362978</v>
      </c>
      <c r="AQ89">
        <v>325.26236013362978</v>
      </c>
      <c r="AR89">
        <v>325.26236013362978</v>
      </c>
      <c r="AS89">
        <v>325.26236013362978</v>
      </c>
      <c r="AT89">
        <v>325.26236013362978</v>
      </c>
      <c r="AU89">
        <v>325.26236013362978</v>
      </c>
      <c r="AV89">
        <v>325.26236013362978</v>
      </c>
      <c r="AW89">
        <v>325.26236013362978</v>
      </c>
      <c r="AX89">
        <v>325.26236013362978</v>
      </c>
      <c r="AY89">
        <v>325.26236013362978</v>
      </c>
      <c r="AZ89">
        <v>325.26236013362978</v>
      </c>
      <c r="BA89">
        <v>325.26236013362978</v>
      </c>
      <c r="BB89">
        <v>325.26236013362978</v>
      </c>
      <c r="BC89">
        <v>297.41971127890531</v>
      </c>
      <c r="BD89">
        <v>281.43939184995054</v>
      </c>
      <c r="BE89">
        <v>264.07650631143747</v>
      </c>
      <c r="BF89">
        <v>237.25524987075622</v>
      </c>
      <c r="BG89">
        <v>202.34176133056062</v>
      </c>
      <c r="BH89">
        <v>172.06346937507089</v>
      </c>
      <c r="BI89">
        <v>100.59077019182538</v>
      </c>
      <c r="BJ89">
        <v>38.437722254846818</v>
      </c>
      <c r="BK89">
        <v>1.3672787304766276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84.253894026821143</v>
      </c>
      <c r="BU89">
        <v>0</v>
      </c>
    </row>
    <row r="90" spans="1:73" x14ac:dyDescent="0.25">
      <c r="A90">
        <v>962</v>
      </c>
      <c r="B90">
        <v>803.87969703983583</v>
      </c>
      <c r="C90">
        <v>5.4692432890331455</v>
      </c>
      <c r="D90">
        <v>-61</v>
      </c>
      <c r="E90">
        <v>420</v>
      </c>
      <c r="F90">
        <v>-542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4.2646393997272307</v>
      </c>
      <c r="N90">
        <v>32.474698687522881</v>
      </c>
      <c r="O90">
        <v>51.854080272956658</v>
      </c>
      <c r="P90">
        <v>64.546702052145946</v>
      </c>
      <c r="Q90">
        <v>100.93982227900202</v>
      </c>
      <c r="R90">
        <v>130.53106100279439</v>
      </c>
      <c r="S90">
        <v>184.34247744771386</v>
      </c>
      <c r="T90">
        <v>249.70678444196503</v>
      </c>
      <c r="U90">
        <v>302.35555861425445</v>
      </c>
      <c r="V90">
        <v>330.73160342266294</v>
      </c>
      <c r="W90">
        <v>330.73160342266294</v>
      </c>
      <c r="X90">
        <v>330.73160342266294</v>
      </c>
      <c r="Y90">
        <v>330.73160342266294</v>
      </c>
      <c r="Z90">
        <v>330.73160342266294</v>
      </c>
      <c r="AA90">
        <v>330.73160342266294</v>
      </c>
      <c r="AB90">
        <v>330.73160342266294</v>
      </c>
      <c r="AC90">
        <v>330.73160342266294</v>
      </c>
      <c r="AD90">
        <v>330.73160342266294</v>
      </c>
      <c r="AE90">
        <v>330.73160342266294</v>
      </c>
      <c r="AF90">
        <v>330.73160342266294</v>
      </c>
      <c r="AG90">
        <v>330.73160342266294</v>
      </c>
      <c r="AH90">
        <v>330.73160342266294</v>
      </c>
      <c r="AI90">
        <v>330.73160342266294</v>
      </c>
      <c r="AJ90">
        <v>330.73160342266294</v>
      </c>
      <c r="AK90">
        <v>330.73160342266294</v>
      </c>
      <c r="AL90">
        <v>330.73160342266294</v>
      </c>
      <c r="AM90">
        <v>330.73160342266294</v>
      </c>
      <c r="AN90">
        <v>330.73160342266294</v>
      </c>
      <c r="AO90">
        <v>330.73160342266294</v>
      </c>
      <c r="AP90">
        <v>330.73160342266294</v>
      </c>
      <c r="AQ90">
        <v>330.73160342266294</v>
      </c>
      <c r="AR90">
        <v>330.73160342266294</v>
      </c>
      <c r="AS90">
        <v>330.73160342266294</v>
      </c>
      <c r="AT90">
        <v>330.73160342266294</v>
      </c>
      <c r="AU90">
        <v>330.73160342266294</v>
      </c>
      <c r="AV90">
        <v>330.73160342266294</v>
      </c>
      <c r="AW90">
        <v>330.73160342266294</v>
      </c>
      <c r="AX90">
        <v>330.73160342266294</v>
      </c>
      <c r="AY90">
        <v>330.73160342266294</v>
      </c>
      <c r="AZ90">
        <v>330.73160342266294</v>
      </c>
      <c r="BA90">
        <v>330.73160342266294</v>
      </c>
      <c r="BB90">
        <v>330.73160342266294</v>
      </c>
      <c r="BC90">
        <v>297.41971127890531</v>
      </c>
      <c r="BD90">
        <v>281.43939184995054</v>
      </c>
      <c r="BE90">
        <v>264.07650631143747</v>
      </c>
      <c r="BF90">
        <v>237.25524987075622</v>
      </c>
      <c r="BG90">
        <v>202.34176133056062</v>
      </c>
      <c r="BH90">
        <v>172.06346937507089</v>
      </c>
      <c r="BI90">
        <v>100.59077019182538</v>
      </c>
      <c r="BJ90">
        <v>38.437722254846818</v>
      </c>
      <c r="BK90">
        <v>1.3672787304766276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69.833013692576628</v>
      </c>
      <c r="BU90">
        <v>0</v>
      </c>
    </row>
    <row r="91" spans="1:73" x14ac:dyDescent="0.25">
      <c r="A91">
        <v>962</v>
      </c>
      <c r="B91">
        <v>801.14943423505508</v>
      </c>
      <c r="C91">
        <v>5.4506677837960673</v>
      </c>
      <c r="D91">
        <v>-54</v>
      </c>
      <c r="E91">
        <v>427</v>
      </c>
      <c r="F91">
        <v>-535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4.2646393997272307</v>
      </c>
      <c r="N91">
        <v>32.474698687522881</v>
      </c>
      <c r="O91">
        <v>51.854080272956658</v>
      </c>
      <c r="P91">
        <v>64.546702052145946</v>
      </c>
      <c r="Q91">
        <v>100.93982227900202</v>
      </c>
      <c r="R91">
        <v>130.53106100279439</v>
      </c>
      <c r="S91">
        <v>189.79314523150992</v>
      </c>
      <c r="T91">
        <v>255.15745222576109</v>
      </c>
      <c r="U91">
        <v>307.80622639805051</v>
      </c>
      <c r="V91">
        <v>336.18227120645901</v>
      </c>
      <c r="W91">
        <v>336.18227120645901</v>
      </c>
      <c r="X91">
        <v>336.18227120645901</v>
      </c>
      <c r="Y91">
        <v>336.18227120645901</v>
      </c>
      <c r="Z91">
        <v>336.18227120645901</v>
      </c>
      <c r="AA91">
        <v>336.18227120645901</v>
      </c>
      <c r="AB91">
        <v>336.18227120645901</v>
      </c>
      <c r="AC91">
        <v>336.18227120645901</v>
      </c>
      <c r="AD91">
        <v>336.18227120645901</v>
      </c>
      <c r="AE91">
        <v>336.18227120645901</v>
      </c>
      <c r="AF91">
        <v>336.18227120645901</v>
      </c>
      <c r="AG91">
        <v>336.18227120645901</v>
      </c>
      <c r="AH91">
        <v>336.18227120645901</v>
      </c>
      <c r="AI91">
        <v>336.18227120645901</v>
      </c>
      <c r="AJ91">
        <v>336.18227120645901</v>
      </c>
      <c r="AK91">
        <v>336.18227120645901</v>
      </c>
      <c r="AL91">
        <v>336.18227120645901</v>
      </c>
      <c r="AM91">
        <v>336.18227120645901</v>
      </c>
      <c r="AN91">
        <v>336.18227120645901</v>
      </c>
      <c r="AO91">
        <v>336.18227120645901</v>
      </c>
      <c r="AP91">
        <v>336.18227120645901</v>
      </c>
      <c r="AQ91">
        <v>336.18227120645901</v>
      </c>
      <c r="AR91">
        <v>336.18227120645901</v>
      </c>
      <c r="AS91">
        <v>336.18227120645901</v>
      </c>
      <c r="AT91">
        <v>336.18227120645901</v>
      </c>
      <c r="AU91">
        <v>336.18227120645901</v>
      </c>
      <c r="AV91">
        <v>336.18227120645901</v>
      </c>
      <c r="AW91">
        <v>336.18227120645901</v>
      </c>
      <c r="AX91">
        <v>336.18227120645901</v>
      </c>
      <c r="AY91">
        <v>336.18227120645901</v>
      </c>
      <c r="AZ91">
        <v>336.18227120645901</v>
      </c>
      <c r="BA91">
        <v>336.18227120645901</v>
      </c>
      <c r="BB91">
        <v>336.18227120645901</v>
      </c>
      <c r="BC91">
        <v>297.41971127890531</v>
      </c>
      <c r="BD91">
        <v>281.43939184995054</v>
      </c>
      <c r="BE91">
        <v>264.07650631143747</v>
      </c>
      <c r="BF91">
        <v>237.25524987075622</v>
      </c>
      <c r="BG91">
        <v>202.34176133056062</v>
      </c>
      <c r="BH91">
        <v>172.06346937507089</v>
      </c>
      <c r="BI91">
        <v>100.59077019182538</v>
      </c>
      <c r="BJ91">
        <v>38.437722254846818</v>
      </c>
      <c r="BK91">
        <v>1.3672787304766276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56.040295907919926</v>
      </c>
      <c r="BU91">
        <v>0</v>
      </c>
    </row>
    <row r="92" spans="1:73" x14ac:dyDescent="0.25">
      <c r="A92">
        <v>962</v>
      </c>
      <c r="B92">
        <v>817.216196860482</v>
      </c>
      <c r="C92">
        <v>5.5599789580789656</v>
      </c>
      <c r="D92">
        <v>-47</v>
      </c>
      <c r="E92">
        <v>434</v>
      </c>
      <c r="F92">
        <v>-528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4.2646393997272307</v>
      </c>
      <c r="N92">
        <v>32.474698687522881</v>
      </c>
      <c r="O92">
        <v>51.854080272956658</v>
      </c>
      <c r="P92">
        <v>64.546702052145946</v>
      </c>
      <c r="Q92">
        <v>100.93982227900202</v>
      </c>
      <c r="R92">
        <v>130.53106100279439</v>
      </c>
      <c r="S92">
        <v>189.79314523150992</v>
      </c>
      <c r="T92">
        <v>260.71743118384006</v>
      </c>
      <c r="U92">
        <v>313.36620535612946</v>
      </c>
      <c r="V92">
        <v>341.74225016453795</v>
      </c>
      <c r="W92">
        <v>341.74225016453795</v>
      </c>
      <c r="X92">
        <v>341.74225016453795</v>
      </c>
      <c r="Y92">
        <v>341.74225016453795</v>
      </c>
      <c r="Z92">
        <v>341.74225016453795</v>
      </c>
      <c r="AA92">
        <v>341.74225016453795</v>
      </c>
      <c r="AB92">
        <v>341.74225016453795</v>
      </c>
      <c r="AC92">
        <v>341.74225016453795</v>
      </c>
      <c r="AD92">
        <v>341.74225016453795</v>
      </c>
      <c r="AE92">
        <v>341.74225016453795</v>
      </c>
      <c r="AF92">
        <v>341.74225016453795</v>
      </c>
      <c r="AG92">
        <v>341.74225016453795</v>
      </c>
      <c r="AH92">
        <v>341.74225016453795</v>
      </c>
      <c r="AI92">
        <v>341.74225016453795</v>
      </c>
      <c r="AJ92">
        <v>341.74225016453795</v>
      </c>
      <c r="AK92">
        <v>341.74225016453795</v>
      </c>
      <c r="AL92">
        <v>341.74225016453795</v>
      </c>
      <c r="AM92">
        <v>341.74225016453795</v>
      </c>
      <c r="AN92">
        <v>341.74225016453795</v>
      </c>
      <c r="AO92">
        <v>341.74225016453795</v>
      </c>
      <c r="AP92">
        <v>341.74225016453795</v>
      </c>
      <c r="AQ92">
        <v>341.74225016453795</v>
      </c>
      <c r="AR92">
        <v>341.74225016453795</v>
      </c>
      <c r="AS92">
        <v>341.74225016453795</v>
      </c>
      <c r="AT92">
        <v>341.74225016453795</v>
      </c>
      <c r="AU92">
        <v>341.74225016453795</v>
      </c>
      <c r="AV92">
        <v>341.74225016453795</v>
      </c>
      <c r="AW92">
        <v>341.74225016453795</v>
      </c>
      <c r="AX92">
        <v>341.74225016453795</v>
      </c>
      <c r="AY92">
        <v>341.74225016453795</v>
      </c>
      <c r="AZ92">
        <v>341.74225016453795</v>
      </c>
      <c r="BA92">
        <v>341.74225016453795</v>
      </c>
      <c r="BB92">
        <v>341.74225016453795</v>
      </c>
      <c r="BC92">
        <v>302.97969023698425</v>
      </c>
      <c r="BD92">
        <v>281.43939184995054</v>
      </c>
      <c r="BE92">
        <v>264.07650631143747</v>
      </c>
      <c r="BF92">
        <v>237.25524987075622</v>
      </c>
      <c r="BG92">
        <v>202.34176133056062</v>
      </c>
      <c r="BH92">
        <v>172.06346937507089</v>
      </c>
      <c r="BI92">
        <v>100.59077019182538</v>
      </c>
      <c r="BJ92">
        <v>38.437722254846818</v>
      </c>
      <c r="BK92">
        <v>1.3672787304766276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42.247578123263281</v>
      </c>
      <c r="BU92">
        <v>0</v>
      </c>
    </row>
    <row r="93" spans="1:73" x14ac:dyDescent="0.25">
      <c r="A93">
        <v>962</v>
      </c>
      <c r="B93">
        <v>807.10570322337833</v>
      </c>
      <c r="C93">
        <v>5.4911916138069765</v>
      </c>
      <c r="D93">
        <v>-40</v>
      </c>
      <c r="E93">
        <v>441</v>
      </c>
      <c r="F93">
        <v>-521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4.2646393997272307</v>
      </c>
      <c r="N93">
        <v>32.474698687522881</v>
      </c>
      <c r="O93">
        <v>51.854080272956658</v>
      </c>
      <c r="P93">
        <v>64.546702052145946</v>
      </c>
      <c r="Q93">
        <v>100.93982227900202</v>
      </c>
      <c r="R93">
        <v>130.53106100279439</v>
      </c>
      <c r="S93">
        <v>189.79314523150992</v>
      </c>
      <c r="T93">
        <v>266.20862279764702</v>
      </c>
      <c r="U93">
        <v>318.85739696993642</v>
      </c>
      <c r="V93">
        <v>347.23344177834491</v>
      </c>
      <c r="W93">
        <v>347.23344177834491</v>
      </c>
      <c r="X93">
        <v>347.23344177834491</v>
      </c>
      <c r="Y93">
        <v>347.23344177834491</v>
      </c>
      <c r="Z93">
        <v>347.23344177834491</v>
      </c>
      <c r="AA93">
        <v>347.23344177834491</v>
      </c>
      <c r="AB93">
        <v>347.23344177834491</v>
      </c>
      <c r="AC93">
        <v>347.23344177834491</v>
      </c>
      <c r="AD93">
        <v>347.23344177834491</v>
      </c>
      <c r="AE93">
        <v>347.23344177834491</v>
      </c>
      <c r="AF93">
        <v>347.23344177834491</v>
      </c>
      <c r="AG93">
        <v>347.23344177834491</v>
      </c>
      <c r="AH93">
        <v>347.23344177834491</v>
      </c>
      <c r="AI93">
        <v>347.23344177834491</v>
      </c>
      <c r="AJ93">
        <v>347.23344177834491</v>
      </c>
      <c r="AK93">
        <v>347.23344177834491</v>
      </c>
      <c r="AL93">
        <v>347.23344177834491</v>
      </c>
      <c r="AM93">
        <v>347.23344177834491</v>
      </c>
      <c r="AN93">
        <v>347.23344177834491</v>
      </c>
      <c r="AO93">
        <v>347.23344177834491</v>
      </c>
      <c r="AP93">
        <v>347.23344177834491</v>
      </c>
      <c r="AQ93">
        <v>347.23344177834491</v>
      </c>
      <c r="AR93">
        <v>347.23344177834491</v>
      </c>
      <c r="AS93">
        <v>347.23344177834491</v>
      </c>
      <c r="AT93">
        <v>347.23344177834491</v>
      </c>
      <c r="AU93">
        <v>347.23344177834491</v>
      </c>
      <c r="AV93">
        <v>347.23344177834491</v>
      </c>
      <c r="AW93">
        <v>347.23344177834491</v>
      </c>
      <c r="AX93">
        <v>347.23344177834491</v>
      </c>
      <c r="AY93">
        <v>347.23344177834491</v>
      </c>
      <c r="AZ93">
        <v>347.23344177834491</v>
      </c>
      <c r="BA93">
        <v>347.23344177834491</v>
      </c>
      <c r="BB93">
        <v>347.23344177834491</v>
      </c>
      <c r="BC93">
        <v>308.47088185079122</v>
      </c>
      <c r="BD93">
        <v>281.43939184995054</v>
      </c>
      <c r="BE93">
        <v>264.07650631143747</v>
      </c>
      <c r="BF93">
        <v>237.25524987075622</v>
      </c>
      <c r="BG93">
        <v>202.34176133056062</v>
      </c>
      <c r="BH93">
        <v>172.06346937507089</v>
      </c>
      <c r="BI93">
        <v>100.59077019182538</v>
      </c>
      <c r="BJ93">
        <v>38.437722254846818</v>
      </c>
      <c r="BK93">
        <v>1.3672787304766276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28.454860338606636</v>
      </c>
      <c r="BU93">
        <v>0.29013892161350441</v>
      </c>
    </row>
    <row r="94" spans="1:73" x14ac:dyDescent="0.25">
      <c r="A94">
        <v>962</v>
      </c>
      <c r="B94">
        <v>805.85123016475291</v>
      </c>
      <c r="C94">
        <v>5.4826567318060686</v>
      </c>
      <c r="D94">
        <v>-30</v>
      </c>
      <c r="E94">
        <v>451</v>
      </c>
      <c r="F94">
        <v>-511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4.2646393997272307</v>
      </c>
      <c r="N94">
        <v>32.474698687522881</v>
      </c>
      <c r="O94">
        <v>51.854080272956658</v>
      </c>
      <c r="P94">
        <v>64.546702052145946</v>
      </c>
      <c r="Q94">
        <v>100.93982227900202</v>
      </c>
      <c r="R94">
        <v>130.53106100279439</v>
      </c>
      <c r="S94">
        <v>189.79314523150992</v>
      </c>
      <c r="T94">
        <v>271.69127952945308</v>
      </c>
      <c r="U94">
        <v>324.34005370174248</v>
      </c>
      <c r="V94">
        <v>352.71609851015097</v>
      </c>
      <c r="W94">
        <v>352.71609851015097</v>
      </c>
      <c r="X94">
        <v>352.71609851015097</v>
      </c>
      <c r="Y94">
        <v>352.71609851015097</v>
      </c>
      <c r="Z94">
        <v>352.71609851015097</v>
      </c>
      <c r="AA94">
        <v>352.71609851015097</v>
      </c>
      <c r="AB94">
        <v>352.71609851015097</v>
      </c>
      <c r="AC94">
        <v>352.71609851015097</v>
      </c>
      <c r="AD94">
        <v>352.71609851015097</v>
      </c>
      <c r="AE94">
        <v>352.71609851015097</v>
      </c>
      <c r="AF94">
        <v>352.71609851015097</v>
      </c>
      <c r="AG94">
        <v>352.71609851015097</v>
      </c>
      <c r="AH94">
        <v>352.71609851015097</v>
      </c>
      <c r="AI94">
        <v>352.71609851015097</v>
      </c>
      <c r="AJ94">
        <v>352.71609851015097</v>
      </c>
      <c r="AK94">
        <v>352.71609851015097</v>
      </c>
      <c r="AL94">
        <v>352.71609851015097</v>
      </c>
      <c r="AM94">
        <v>352.71609851015097</v>
      </c>
      <c r="AN94">
        <v>352.71609851015097</v>
      </c>
      <c r="AO94">
        <v>352.71609851015097</v>
      </c>
      <c r="AP94">
        <v>352.71609851015097</v>
      </c>
      <c r="AQ94">
        <v>352.71609851015097</v>
      </c>
      <c r="AR94">
        <v>352.71609851015097</v>
      </c>
      <c r="AS94">
        <v>352.71609851015097</v>
      </c>
      <c r="AT94">
        <v>352.71609851015097</v>
      </c>
      <c r="AU94">
        <v>352.71609851015097</v>
      </c>
      <c r="AV94">
        <v>352.71609851015097</v>
      </c>
      <c r="AW94">
        <v>352.71609851015097</v>
      </c>
      <c r="AX94">
        <v>352.71609851015097</v>
      </c>
      <c r="AY94">
        <v>352.71609851015097</v>
      </c>
      <c r="AZ94">
        <v>352.71609851015097</v>
      </c>
      <c r="BA94">
        <v>352.71609851015097</v>
      </c>
      <c r="BB94">
        <v>352.71609851015097</v>
      </c>
      <c r="BC94">
        <v>313.95353858259728</v>
      </c>
      <c r="BD94">
        <v>281.43939184995054</v>
      </c>
      <c r="BE94">
        <v>264.07650631143747</v>
      </c>
      <c r="BF94">
        <v>237.25524987075622</v>
      </c>
      <c r="BG94">
        <v>202.34176133056062</v>
      </c>
      <c r="BH94">
        <v>172.06346937507089</v>
      </c>
      <c r="BI94">
        <v>100.59077019182538</v>
      </c>
      <c r="BJ94">
        <v>38.437722254846818</v>
      </c>
      <c r="BK94">
        <v>1.3672787304766276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17.798746668747242</v>
      </c>
      <c r="BU94">
        <v>14.797085002284803</v>
      </c>
    </row>
    <row r="95" spans="1:73" x14ac:dyDescent="0.25">
      <c r="A95">
        <v>962</v>
      </c>
      <c r="B95">
        <v>821.85670471612445</v>
      </c>
      <c r="C95">
        <v>5.5915509290351126</v>
      </c>
      <c r="D95">
        <v>-20</v>
      </c>
      <c r="E95">
        <v>461</v>
      </c>
      <c r="F95">
        <v>-501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4.2646393997272307</v>
      </c>
      <c r="N95">
        <v>32.474698687522881</v>
      </c>
      <c r="O95">
        <v>51.854080272956658</v>
      </c>
      <c r="P95">
        <v>64.546702052145946</v>
      </c>
      <c r="Q95">
        <v>100.93982227900202</v>
      </c>
      <c r="R95">
        <v>130.53106100279439</v>
      </c>
      <c r="S95">
        <v>189.79314523150992</v>
      </c>
      <c r="T95">
        <v>271.69127952945308</v>
      </c>
      <c r="U95">
        <v>329.9316046307776</v>
      </c>
      <c r="V95">
        <v>358.30764943918609</v>
      </c>
      <c r="W95">
        <v>358.30764943918609</v>
      </c>
      <c r="X95">
        <v>358.30764943918609</v>
      </c>
      <c r="Y95">
        <v>358.30764943918609</v>
      </c>
      <c r="Z95">
        <v>358.30764943918609</v>
      </c>
      <c r="AA95">
        <v>358.30764943918609</v>
      </c>
      <c r="AB95">
        <v>358.30764943918609</v>
      </c>
      <c r="AC95">
        <v>358.30764943918609</v>
      </c>
      <c r="AD95">
        <v>358.30764943918609</v>
      </c>
      <c r="AE95">
        <v>358.30764943918609</v>
      </c>
      <c r="AF95">
        <v>358.30764943918609</v>
      </c>
      <c r="AG95">
        <v>358.30764943918609</v>
      </c>
      <c r="AH95">
        <v>358.30764943918609</v>
      </c>
      <c r="AI95">
        <v>358.30764943918609</v>
      </c>
      <c r="AJ95">
        <v>358.30764943918609</v>
      </c>
      <c r="AK95">
        <v>358.30764943918609</v>
      </c>
      <c r="AL95">
        <v>358.30764943918609</v>
      </c>
      <c r="AM95">
        <v>358.30764943918609</v>
      </c>
      <c r="AN95">
        <v>358.30764943918609</v>
      </c>
      <c r="AO95">
        <v>358.30764943918609</v>
      </c>
      <c r="AP95">
        <v>358.30764943918609</v>
      </c>
      <c r="AQ95">
        <v>358.30764943918609</v>
      </c>
      <c r="AR95">
        <v>358.30764943918609</v>
      </c>
      <c r="AS95">
        <v>358.30764943918609</v>
      </c>
      <c r="AT95">
        <v>358.30764943918609</v>
      </c>
      <c r="AU95">
        <v>358.30764943918609</v>
      </c>
      <c r="AV95">
        <v>358.30764943918609</v>
      </c>
      <c r="AW95">
        <v>358.30764943918609</v>
      </c>
      <c r="AX95">
        <v>358.30764943918609</v>
      </c>
      <c r="AY95">
        <v>358.30764943918609</v>
      </c>
      <c r="AZ95">
        <v>358.30764943918609</v>
      </c>
      <c r="BA95">
        <v>358.30764943918609</v>
      </c>
      <c r="BB95">
        <v>358.30764943918609</v>
      </c>
      <c r="BC95">
        <v>319.5450895116324</v>
      </c>
      <c r="BD95">
        <v>287.03094277898566</v>
      </c>
      <c r="BE95">
        <v>264.07650631143747</v>
      </c>
      <c r="BF95">
        <v>237.25524987075622</v>
      </c>
      <c r="BG95">
        <v>202.34176133056062</v>
      </c>
      <c r="BH95">
        <v>172.06346937507089</v>
      </c>
      <c r="BI95">
        <v>100.59077019182538</v>
      </c>
      <c r="BJ95">
        <v>38.437722254846818</v>
      </c>
      <c r="BK95">
        <v>1.3672787304766276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7.1789694200913914</v>
      </c>
      <c r="BU95">
        <v>29.304031082956101</v>
      </c>
    </row>
    <row r="96" spans="1:73" x14ac:dyDescent="0.25">
      <c r="A96">
        <v>962</v>
      </c>
      <c r="B96">
        <v>804.438159504944</v>
      </c>
      <c r="C96">
        <v>5.4730428216009122</v>
      </c>
      <c r="D96">
        <v>-10</v>
      </c>
      <c r="E96">
        <v>471</v>
      </c>
      <c r="F96">
        <v>-491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4.2646393997272307</v>
      </c>
      <c r="N96">
        <v>32.474698687522881</v>
      </c>
      <c r="O96">
        <v>51.854080272956658</v>
      </c>
      <c r="P96">
        <v>64.546702052145946</v>
      </c>
      <c r="Q96">
        <v>100.93982227900202</v>
      </c>
      <c r="R96">
        <v>130.53106100279439</v>
      </c>
      <c r="S96">
        <v>189.79314523150992</v>
      </c>
      <c r="T96">
        <v>271.69127952945308</v>
      </c>
      <c r="U96">
        <v>335.40464745237853</v>
      </c>
      <c r="V96">
        <v>363.78069226078702</v>
      </c>
      <c r="W96">
        <v>363.78069226078702</v>
      </c>
      <c r="X96">
        <v>363.78069226078702</v>
      </c>
      <c r="Y96">
        <v>363.78069226078702</v>
      </c>
      <c r="Z96">
        <v>363.78069226078702</v>
      </c>
      <c r="AA96">
        <v>363.78069226078702</v>
      </c>
      <c r="AB96">
        <v>363.78069226078702</v>
      </c>
      <c r="AC96">
        <v>363.78069226078702</v>
      </c>
      <c r="AD96">
        <v>363.78069226078702</v>
      </c>
      <c r="AE96">
        <v>363.78069226078702</v>
      </c>
      <c r="AF96">
        <v>363.78069226078702</v>
      </c>
      <c r="AG96">
        <v>363.78069226078702</v>
      </c>
      <c r="AH96">
        <v>363.78069226078702</v>
      </c>
      <c r="AI96">
        <v>363.78069226078702</v>
      </c>
      <c r="AJ96">
        <v>363.78069226078702</v>
      </c>
      <c r="AK96">
        <v>363.78069226078702</v>
      </c>
      <c r="AL96">
        <v>363.78069226078702</v>
      </c>
      <c r="AM96">
        <v>363.78069226078702</v>
      </c>
      <c r="AN96">
        <v>363.78069226078702</v>
      </c>
      <c r="AO96">
        <v>363.78069226078702</v>
      </c>
      <c r="AP96">
        <v>363.78069226078702</v>
      </c>
      <c r="AQ96">
        <v>363.78069226078702</v>
      </c>
      <c r="AR96">
        <v>363.78069226078702</v>
      </c>
      <c r="AS96">
        <v>363.78069226078702</v>
      </c>
      <c r="AT96">
        <v>363.78069226078702</v>
      </c>
      <c r="AU96">
        <v>363.78069226078702</v>
      </c>
      <c r="AV96">
        <v>363.78069226078702</v>
      </c>
      <c r="AW96">
        <v>363.78069226078702</v>
      </c>
      <c r="AX96">
        <v>363.78069226078702</v>
      </c>
      <c r="AY96">
        <v>363.78069226078702</v>
      </c>
      <c r="AZ96">
        <v>363.78069226078702</v>
      </c>
      <c r="BA96">
        <v>363.78069226078702</v>
      </c>
      <c r="BB96">
        <v>363.78069226078702</v>
      </c>
      <c r="BC96">
        <v>325.01813233323332</v>
      </c>
      <c r="BD96">
        <v>292.50398560058659</v>
      </c>
      <c r="BE96">
        <v>264.07650631143747</v>
      </c>
      <c r="BF96">
        <v>237.25524987075622</v>
      </c>
      <c r="BG96">
        <v>202.34176133056062</v>
      </c>
      <c r="BH96">
        <v>172.06346937507089</v>
      </c>
      <c r="BI96">
        <v>100.59077019182538</v>
      </c>
      <c r="BJ96">
        <v>38.437722254846818</v>
      </c>
      <c r="BK96">
        <v>1.3672787304766276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42.997186822374488</v>
      </c>
    </row>
    <row r="97" spans="1:73" x14ac:dyDescent="0.25">
      <c r="A97">
        <v>962</v>
      </c>
      <c r="B97">
        <v>811.33611117544046</v>
      </c>
      <c r="C97">
        <v>5.5199734456990956</v>
      </c>
      <c r="D97">
        <v>0</v>
      </c>
      <c r="E97">
        <v>481</v>
      </c>
      <c r="F97">
        <v>-481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4.2646393997272307</v>
      </c>
      <c r="N97">
        <v>32.474698687522881</v>
      </c>
      <c r="O97">
        <v>51.854080272956658</v>
      </c>
      <c r="P97">
        <v>64.546702052145946</v>
      </c>
      <c r="Q97">
        <v>100.93982227900202</v>
      </c>
      <c r="R97">
        <v>130.53106100279439</v>
      </c>
      <c r="S97">
        <v>189.79314523150992</v>
      </c>
      <c r="T97">
        <v>271.69127952945308</v>
      </c>
      <c r="U97">
        <v>340.92462089807765</v>
      </c>
      <c r="V97">
        <v>369.30066570648614</v>
      </c>
      <c r="W97">
        <v>369.30066570648614</v>
      </c>
      <c r="X97">
        <v>369.30066570648614</v>
      </c>
      <c r="Y97">
        <v>369.30066570648614</v>
      </c>
      <c r="Z97">
        <v>369.30066570648614</v>
      </c>
      <c r="AA97">
        <v>369.30066570648614</v>
      </c>
      <c r="AB97">
        <v>369.30066570648614</v>
      </c>
      <c r="AC97">
        <v>369.30066570648614</v>
      </c>
      <c r="AD97">
        <v>369.30066570648614</v>
      </c>
      <c r="AE97">
        <v>369.30066570648614</v>
      </c>
      <c r="AF97">
        <v>369.30066570648614</v>
      </c>
      <c r="AG97">
        <v>369.30066570648614</v>
      </c>
      <c r="AH97">
        <v>369.30066570648614</v>
      </c>
      <c r="AI97">
        <v>369.30066570648614</v>
      </c>
      <c r="AJ97">
        <v>369.30066570648614</v>
      </c>
      <c r="AK97">
        <v>369.30066570648614</v>
      </c>
      <c r="AL97">
        <v>369.30066570648614</v>
      </c>
      <c r="AM97">
        <v>369.30066570648614</v>
      </c>
      <c r="AN97">
        <v>369.30066570648614</v>
      </c>
      <c r="AO97">
        <v>369.30066570648614</v>
      </c>
      <c r="AP97">
        <v>369.30066570648614</v>
      </c>
      <c r="AQ97">
        <v>369.30066570648614</v>
      </c>
      <c r="AR97">
        <v>369.30066570648614</v>
      </c>
      <c r="AS97">
        <v>369.30066570648614</v>
      </c>
      <c r="AT97">
        <v>369.30066570648614</v>
      </c>
      <c r="AU97">
        <v>369.30066570648614</v>
      </c>
      <c r="AV97">
        <v>369.30066570648614</v>
      </c>
      <c r="AW97">
        <v>369.30066570648614</v>
      </c>
      <c r="AX97">
        <v>369.30066570648614</v>
      </c>
      <c r="AY97">
        <v>369.30066570648614</v>
      </c>
      <c r="AZ97">
        <v>369.30066570648614</v>
      </c>
      <c r="BA97">
        <v>369.30066570648614</v>
      </c>
      <c r="BB97">
        <v>369.30066570648614</v>
      </c>
      <c r="BC97">
        <v>330.53810577893245</v>
      </c>
      <c r="BD97">
        <v>298.02395904628571</v>
      </c>
      <c r="BE97">
        <v>269.59647975713659</v>
      </c>
      <c r="BF97">
        <v>237.25524987075622</v>
      </c>
      <c r="BG97">
        <v>202.34176133056062</v>
      </c>
      <c r="BH97">
        <v>172.06346937507089</v>
      </c>
      <c r="BI97">
        <v>100.59077019182538</v>
      </c>
      <c r="BJ97">
        <v>38.437722254846818</v>
      </c>
      <c r="BK97">
        <v>1.3672787304766276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55.16565491093985</v>
      </c>
    </row>
    <row r="98" spans="1:73" x14ac:dyDescent="0.25">
      <c r="A98">
        <v>941</v>
      </c>
      <c r="B98">
        <v>1161.872454779789</v>
      </c>
      <c r="C98">
        <v>7.9048682898903095</v>
      </c>
      <c r="D98">
        <v>10</v>
      </c>
      <c r="E98">
        <v>480.5</v>
      </c>
      <c r="F98">
        <v>-460.5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4.2646393997272307</v>
      </c>
      <c r="N98">
        <v>32.474698687522881</v>
      </c>
      <c r="O98">
        <v>51.854080272956658</v>
      </c>
      <c r="P98">
        <v>64.546702052145946</v>
      </c>
      <c r="Q98">
        <v>100.93982227900202</v>
      </c>
      <c r="R98">
        <v>130.53106100279439</v>
      </c>
      <c r="S98">
        <v>189.79314523150992</v>
      </c>
      <c r="T98">
        <v>271.69127952945308</v>
      </c>
      <c r="U98">
        <v>340.92462089807765</v>
      </c>
      <c r="V98">
        <v>377.20553399637646</v>
      </c>
      <c r="W98">
        <v>377.20553399637646</v>
      </c>
      <c r="X98">
        <v>377.20553399637646</v>
      </c>
      <c r="Y98">
        <v>377.20553399637646</v>
      </c>
      <c r="Z98">
        <v>377.20553399637646</v>
      </c>
      <c r="AA98">
        <v>377.20553399637646</v>
      </c>
      <c r="AB98">
        <v>377.20553399637646</v>
      </c>
      <c r="AC98">
        <v>377.20553399637646</v>
      </c>
      <c r="AD98">
        <v>377.20553399637646</v>
      </c>
      <c r="AE98">
        <v>377.20553399637646</v>
      </c>
      <c r="AF98">
        <v>377.20553399637646</v>
      </c>
      <c r="AG98">
        <v>377.20553399637646</v>
      </c>
      <c r="AH98">
        <v>377.20553399637646</v>
      </c>
      <c r="AI98">
        <v>377.20553399637646</v>
      </c>
      <c r="AJ98">
        <v>377.20553399637646</v>
      </c>
      <c r="AK98">
        <v>377.20553399637646</v>
      </c>
      <c r="AL98">
        <v>377.20553399637646</v>
      </c>
      <c r="AM98">
        <v>377.20553399637646</v>
      </c>
      <c r="AN98">
        <v>377.20553399637646</v>
      </c>
      <c r="AO98">
        <v>377.20553399637646</v>
      </c>
      <c r="AP98">
        <v>377.20553399637646</v>
      </c>
      <c r="AQ98">
        <v>377.20553399637646</v>
      </c>
      <c r="AR98">
        <v>377.20553399637646</v>
      </c>
      <c r="AS98">
        <v>377.20553399637646</v>
      </c>
      <c r="AT98">
        <v>377.20553399637646</v>
      </c>
      <c r="AU98">
        <v>377.20553399637646</v>
      </c>
      <c r="AV98">
        <v>377.20553399637646</v>
      </c>
      <c r="AW98">
        <v>377.20553399637646</v>
      </c>
      <c r="AX98">
        <v>377.20553399637646</v>
      </c>
      <c r="AY98">
        <v>377.20553399637646</v>
      </c>
      <c r="AZ98">
        <v>377.20553399637646</v>
      </c>
      <c r="BA98">
        <v>377.20553399637646</v>
      </c>
      <c r="BB98">
        <v>377.20553399637646</v>
      </c>
      <c r="BC98">
        <v>338.44297406882276</v>
      </c>
      <c r="BD98">
        <v>305.92882733617603</v>
      </c>
      <c r="BE98">
        <v>269.59647975713659</v>
      </c>
      <c r="BF98">
        <v>237.25524987075622</v>
      </c>
      <c r="BG98">
        <v>202.34176133056062</v>
      </c>
      <c r="BH98">
        <v>172.06346937507089</v>
      </c>
      <c r="BI98">
        <v>100.59077019182538</v>
      </c>
      <c r="BJ98">
        <v>38.437722254846818</v>
      </c>
      <c r="BK98">
        <v>1.3672787304766276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54.557231506511584</v>
      </c>
    </row>
    <row r="99" spans="1:73" x14ac:dyDescent="0.25">
      <c r="A99">
        <v>941</v>
      </c>
      <c r="B99">
        <v>1143.7809393502757</v>
      </c>
      <c r="C99">
        <v>7.7817815895847016</v>
      </c>
      <c r="D99">
        <v>20</v>
      </c>
      <c r="E99">
        <v>490.5</v>
      </c>
      <c r="F99">
        <v>-450.5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4.2646393997272307</v>
      </c>
      <c r="N99">
        <v>32.474698687522881</v>
      </c>
      <c r="O99">
        <v>51.854080272956658</v>
      </c>
      <c r="P99">
        <v>64.546702052145946</v>
      </c>
      <c r="Q99">
        <v>100.93982227900202</v>
      </c>
      <c r="R99">
        <v>130.53106100279439</v>
      </c>
      <c r="S99">
        <v>189.79314523150992</v>
      </c>
      <c r="T99">
        <v>271.69127952945308</v>
      </c>
      <c r="U99">
        <v>340.92462089807765</v>
      </c>
      <c r="V99">
        <v>377.20553399637646</v>
      </c>
      <c r="W99">
        <v>384.98731558596114</v>
      </c>
      <c r="X99">
        <v>384.98731558596114</v>
      </c>
      <c r="Y99">
        <v>384.98731558596114</v>
      </c>
      <c r="Z99">
        <v>384.98731558596114</v>
      </c>
      <c r="AA99">
        <v>384.98731558596114</v>
      </c>
      <c r="AB99">
        <v>384.98731558596114</v>
      </c>
      <c r="AC99">
        <v>384.98731558596114</v>
      </c>
      <c r="AD99">
        <v>384.98731558596114</v>
      </c>
      <c r="AE99">
        <v>384.98731558596114</v>
      </c>
      <c r="AF99">
        <v>384.98731558596114</v>
      </c>
      <c r="AG99">
        <v>384.98731558596114</v>
      </c>
      <c r="AH99">
        <v>384.98731558596114</v>
      </c>
      <c r="AI99">
        <v>384.98731558596114</v>
      </c>
      <c r="AJ99">
        <v>384.98731558596114</v>
      </c>
      <c r="AK99">
        <v>384.98731558596114</v>
      </c>
      <c r="AL99">
        <v>384.98731558596114</v>
      </c>
      <c r="AM99">
        <v>384.98731558596114</v>
      </c>
      <c r="AN99">
        <v>384.98731558596114</v>
      </c>
      <c r="AO99">
        <v>384.98731558596114</v>
      </c>
      <c r="AP99">
        <v>384.98731558596114</v>
      </c>
      <c r="AQ99">
        <v>384.98731558596114</v>
      </c>
      <c r="AR99">
        <v>384.98731558596114</v>
      </c>
      <c r="AS99">
        <v>384.98731558596114</v>
      </c>
      <c r="AT99">
        <v>384.98731558596114</v>
      </c>
      <c r="AU99">
        <v>384.98731558596114</v>
      </c>
      <c r="AV99">
        <v>384.98731558596114</v>
      </c>
      <c r="AW99">
        <v>384.98731558596114</v>
      </c>
      <c r="AX99">
        <v>384.98731558596114</v>
      </c>
      <c r="AY99">
        <v>384.98731558596114</v>
      </c>
      <c r="AZ99">
        <v>384.98731558596114</v>
      </c>
      <c r="BA99">
        <v>384.98731558596114</v>
      </c>
      <c r="BB99">
        <v>384.98731558596114</v>
      </c>
      <c r="BC99">
        <v>346.22475565840745</v>
      </c>
      <c r="BD99">
        <v>313.71060892576071</v>
      </c>
      <c r="BE99">
        <v>277.37826134672127</v>
      </c>
      <c r="BF99">
        <v>237.25524987075622</v>
      </c>
      <c r="BG99">
        <v>202.34176133056062</v>
      </c>
      <c r="BH99">
        <v>172.06346937507089</v>
      </c>
      <c r="BI99">
        <v>100.59077019182538</v>
      </c>
      <c r="BJ99">
        <v>38.437722254846818</v>
      </c>
      <c r="BK99">
        <v>1.3672787304766276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66.725699595077003</v>
      </c>
    </row>
    <row r="100" spans="1:73" x14ac:dyDescent="0.25">
      <c r="A100">
        <v>941</v>
      </c>
      <c r="B100">
        <v>1223.6593473039973</v>
      </c>
      <c r="C100">
        <v>8.3252390848396089</v>
      </c>
      <c r="D100">
        <v>30</v>
      </c>
      <c r="E100">
        <v>500.5</v>
      </c>
      <c r="F100">
        <v>-440.5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4.2646393997272307</v>
      </c>
      <c r="N100">
        <v>32.474698687522881</v>
      </c>
      <c r="O100">
        <v>51.854080272956658</v>
      </c>
      <c r="P100">
        <v>64.546702052145946</v>
      </c>
      <c r="Q100">
        <v>100.93982227900202</v>
      </c>
      <c r="R100">
        <v>130.53106100279439</v>
      </c>
      <c r="S100">
        <v>189.79314523150992</v>
      </c>
      <c r="T100">
        <v>271.69127952945308</v>
      </c>
      <c r="U100">
        <v>340.92462089807765</v>
      </c>
      <c r="V100">
        <v>377.20553399637646</v>
      </c>
      <c r="W100">
        <v>393.31255467080075</v>
      </c>
      <c r="X100">
        <v>393.31255467080075</v>
      </c>
      <c r="Y100">
        <v>393.31255467080075</v>
      </c>
      <c r="Z100">
        <v>393.31255467080075</v>
      </c>
      <c r="AA100">
        <v>393.31255467080075</v>
      </c>
      <c r="AB100">
        <v>393.31255467080075</v>
      </c>
      <c r="AC100">
        <v>393.31255467080075</v>
      </c>
      <c r="AD100">
        <v>393.31255467080075</v>
      </c>
      <c r="AE100">
        <v>393.31255467080075</v>
      </c>
      <c r="AF100">
        <v>393.31255467080075</v>
      </c>
      <c r="AG100">
        <v>393.31255467080075</v>
      </c>
      <c r="AH100">
        <v>393.31255467080075</v>
      </c>
      <c r="AI100">
        <v>393.31255467080075</v>
      </c>
      <c r="AJ100">
        <v>393.31255467080075</v>
      </c>
      <c r="AK100">
        <v>393.31255467080075</v>
      </c>
      <c r="AL100">
        <v>393.31255467080075</v>
      </c>
      <c r="AM100">
        <v>393.31255467080075</v>
      </c>
      <c r="AN100">
        <v>393.31255467080075</v>
      </c>
      <c r="AO100">
        <v>393.31255467080075</v>
      </c>
      <c r="AP100">
        <v>393.31255467080075</v>
      </c>
      <c r="AQ100">
        <v>393.31255467080075</v>
      </c>
      <c r="AR100">
        <v>393.31255467080075</v>
      </c>
      <c r="AS100">
        <v>393.31255467080075</v>
      </c>
      <c r="AT100">
        <v>393.31255467080075</v>
      </c>
      <c r="AU100">
        <v>393.31255467080075</v>
      </c>
      <c r="AV100">
        <v>393.31255467080075</v>
      </c>
      <c r="AW100">
        <v>393.31255467080075</v>
      </c>
      <c r="AX100">
        <v>393.31255467080075</v>
      </c>
      <c r="AY100">
        <v>393.31255467080075</v>
      </c>
      <c r="AZ100">
        <v>393.31255467080075</v>
      </c>
      <c r="BA100">
        <v>393.31255467080075</v>
      </c>
      <c r="BB100">
        <v>393.31255467080075</v>
      </c>
      <c r="BC100">
        <v>354.54999474324705</v>
      </c>
      <c r="BD100">
        <v>322.03584801060032</v>
      </c>
      <c r="BE100">
        <v>285.70350043156088</v>
      </c>
      <c r="BF100">
        <v>237.25524987075622</v>
      </c>
      <c r="BG100">
        <v>202.34176133056062</v>
      </c>
      <c r="BH100">
        <v>172.06346937507089</v>
      </c>
      <c r="BI100">
        <v>100.59077019182538</v>
      </c>
      <c r="BJ100">
        <v>38.437722254846818</v>
      </c>
      <c r="BK100">
        <v>1.3672787304766276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79.788701265170005</v>
      </c>
    </row>
    <row r="101" spans="1:73" x14ac:dyDescent="0.25">
      <c r="A101">
        <v>941</v>
      </c>
      <c r="B101">
        <v>1150.7928636059585</v>
      </c>
      <c r="C101">
        <v>7.8294876329389744</v>
      </c>
      <c r="D101">
        <v>40</v>
      </c>
      <c r="E101">
        <v>510.5</v>
      </c>
      <c r="F101">
        <v>-430.5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4.2646393997272307</v>
      </c>
      <c r="N101">
        <v>32.474698687522881</v>
      </c>
      <c r="O101">
        <v>51.854080272956658</v>
      </c>
      <c r="P101">
        <v>64.546702052145946</v>
      </c>
      <c r="Q101">
        <v>100.93982227900202</v>
      </c>
      <c r="R101">
        <v>130.53106100279439</v>
      </c>
      <c r="S101">
        <v>189.79314523150992</v>
      </c>
      <c r="T101">
        <v>271.69127952945308</v>
      </c>
      <c r="U101">
        <v>340.92462089807765</v>
      </c>
      <c r="V101">
        <v>377.20553399637646</v>
      </c>
      <c r="W101">
        <v>401.14204230373974</v>
      </c>
      <c r="X101">
        <v>401.14204230373974</v>
      </c>
      <c r="Y101">
        <v>401.14204230373974</v>
      </c>
      <c r="Z101">
        <v>401.14204230373974</v>
      </c>
      <c r="AA101">
        <v>401.14204230373974</v>
      </c>
      <c r="AB101">
        <v>401.14204230373974</v>
      </c>
      <c r="AC101">
        <v>401.14204230373974</v>
      </c>
      <c r="AD101">
        <v>401.14204230373974</v>
      </c>
      <c r="AE101">
        <v>401.14204230373974</v>
      </c>
      <c r="AF101">
        <v>401.14204230373974</v>
      </c>
      <c r="AG101">
        <v>401.14204230373974</v>
      </c>
      <c r="AH101">
        <v>401.14204230373974</v>
      </c>
      <c r="AI101">
        <v>401.14204230373974</v>
      </c>
      <c r="AJ101">
        <v>401.14204230373974</v>
      </c>
      <c r="AK101">
        <v>401.14204230373974</v>
      </c>
      <c r="AL101">
        <v>401.14204230373974</v>
      </c>
      <c r="AM101">
        <v>401.14204230373974</v>
      </c>
      <c r="AN101">
        <v>401.14204230373974</v>
      </c>
      <c r="AO101">
        <v>401.14204230373974</v>
      </c>
      <c r="AP101">
        <v>401.14204230373974</v>
      </c>
      <c r="AQ101">
        <v>401.14204230373974</v>
      </c>
      <c r="AR101">
        <v>401.14204230373974</v>
      </c>
      <c r="AS101">
        <v>401.14204230373974</v>
      </c>
      <c r="AT101">
        <v>401.14204230373974</v>
      </c>
      <c r="AU101">
        <v>401.14204230373974</v>
      </c>
      <c r="AV101">
        <v>401.14204230373974</v>
      </c>
      <c r="AW101">
        <v>401.14204230373974</v>
      </c>
      <c r="AX101">
        <v>401.14204230373974</v>
      </c>
      <c r="AY101">
        <v>401.14204230373974</v>
      </c>
      <c r="AZ101">
        <v>401.14204230373974</v>
      </c>
      <c r="BA101">
        <v>401.14204230373974</v>
      </c>
      <c r="BB101">
        <v>401.14204230373974</v>
      </c>
      <c r="BC101">
        <v>362.37948237618605</v>
      </c>
      <c r="BD101">
        <v>329.86533564353931</v>
      </c>
      <c r="BE101">
        <v>293.53298806449988</v>
      </c>
      <c r="BF101">
        <v>245.08473750369518</v>
      </c>
      <c r="BG101">
        <v>202.34176133056062</v>
      </c>
      <c r="BH101">
        <v>172.06346937507089</v>
      </c>
      <c r="BI101">
        <v>100.59077019182538</v>
      </c>
      <c r="BJ101">
        <v>38.437722254846818</v>
      </c>
      <c r="BK101">
        <v>1.3672787304766276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93.386136736367405</v>
      </c>
    </row>
    <row r="102" spans="1:73" x14ac:dyDescent="0.25">
      <c r="A102">
        <v>941</v>
      </c>
      <c r="B102">
        <v>1171.5758225611307</v>
      </c>
      <c r="C102">
        <v>7.9708857292093347</v>
      </c>
      <c r="D102">
        <v>47</v>
      </c>
      <c r="E102">
        <v>517.5</v>
      </c>
      <c r="F102">
        <v>-423.5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4.2646393997272307</v>
      </c>
      <c r="N102">
        <v>32.474698687522881</v>
      </c>
      <c r="O102">
        <v>51.854080272956658</v>
      </c>
      <c r="P102">
        <v>64.546702052145946</v>
      </c>
      <c r="Q102">
        <v>100.93982227900202</v>
      </c>
      <c r="R102">
        <v>130.53106100279439</v>
      </c>
      <c r="S102">
        <v>189.79314523150992</v>
      </c>
      <c r="T102">
        <v>271.69127952945308</v>
      </c>
      <c r="U102">
        <v>340.92462089807765</v>
      </c>
      <c r="V102">
        <v>377.20553399637646</v>
      </c>
      <c r="W102">
        <v>401.14204230373974</v>
      </c>
      <c r="X102">
        <v>409.11292803294907</v>
      </c>
      <c r="Y102">
        <v>409.11292803294907</v>
      </c>
      <c r="Z102">
        <v>409.11292803294907</v>
      </c>
      <c r="AA102">
        <v>409.11292803294907</v>
      </c>
      <c r="AB102">
        <v>409.11292803294907</v>
      </c>
      <c r="AC102">
        <v>409.11292803294907</v>
      </c>
      <c r="AD102">
        <v>409.11292803294907</v>
      </c>
      <c r="AE102">
        <v>409.11292803294907</v>
      </c>
      <c r="AF102">
        <v>409.11292803294907</v>
      </c>
      <c r="AG102">
        <v>409.11292803294907</v>
      </c>
      <c r="AH102">
        <v>409.11292803294907</v>
      </c>
      <c r="AI102">
        <v>409.11292803294907</v>
      </c>
      <c r="AJ102">
        <v>409.11292803294907</v>
      </c>
      <c r="AK102">
        <v>409.11292803294907</v>
      </c>
      <c r="AL102">
        <v>409.11292803294907</v>
      </c>
      <c r="AM102">
        <v>409.11292803294907</v>
      </c>
      <c r="AN102">
        <v>409.11292803294907</v>
      </c>
      <c r="AO102">
        <v>409.11292803294907</v>
      </c>
      <c r="AP102">
        <v>409.11292803294907</v>
      </c>
      <c r="AQ102">
        <v>409.11292803294907</v>
      </c>
      <c r="AR102">
        <v>409.11292803294907</v>
      </c>
      <c r="AS102">
        <v>409.11292803294907</v>
      </c>
      <c r="AT102">
        <v>409.11292803294907</v>
      </c>
      <c r="AU102">
        <v>409.11292803294907</v>
      </c>
      <c r="AV102">
        <v>409.11292803294907</v>
      </c>
      <c r="AW102">
        <v>409.11292803294907</v>
      </c>
      <c r="AX102">
        <v>409.11292803294907</v>
      </c>
      <c r="AY102">
        <v>409.11292803294907</v>
      </c>
      <c r="AZ102">
        <v>409.11292803294907</v>
      </c>
      <c r="BA102">
        <v>409.11292803294907</v>
      </c>
      <c r="BB102">
        <v>409.11292803294907</v>
      </c>
      <c r="BC102">
        <v>370.35036810539538</v>
      </c>
      <c r="BD102">
        <v>337.83622137274864</v>
      </c>
      <c r="BE102">
        <v>301.5038737937092</v>
      </c>
      <c r="BF102">
        <v>253.05562323290451</v>
      </c>
      <c r="BG102">
        <v>202.34176133056062</v>
      </c>
      <c r="BH102">
        <v>172.06346937507089</v>
      </c>
      <c r="BI102">
        <v>100.59077019182538</v>
      </c>
      <c r="BJ102">
        <v>38.437722254846818</v>
      </c>
      <c r="BK102">
        <v>1.3672787304766276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102.90434156620557</v>
      </c>
    </row>
    <row r="103" spans="1:73" x14ac:dyDescent="0.25">
      <c r="A103">
        <v>941</v>
      </c>
      <c r="B103">
        <v>1176.0430368745533</v>
      </c>
      <c r="C103">
        <v>8.001278687253091</v>
      </c>
      <c r="D103">
        <v>54</v>
      </c>
      <c r="E103">
        <v>524.5</v>
      </c>
      <c r="F103">
        <v>-416.5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4.2646393997272307</v>
      </c>
      <c r="N103">
        <v>32.474698687522881</v>
      </c>
      <c r="O103">
        <v>51.854080272956658</v>
      </c>
      <c r="P103">
        <v>64.546702052145946</v>
      </c>
      <c r="Q103">
        <v>100.93982227900202</v>
      </c>
      <c r="R103">
        <v>130.53106100279439</v>
      </c>
      <c r="S103">
        <v>189.79314523150992</v>
      </c>
      <c r="T103">
        <v>271.69127952945308</v>
      </c>
      <c r="U103">
        <v>340.92462089807765</v>
      </c>
      <c r="V103">
        <v>377.20553399637646</v>
      </c>
      <c r="W103">
        <v>401.14204230373974</v>
      </c>
      <c r="X103">
        <v>417.11420672020216</v>
      </c>
      <c r="Y103">
        <v>417.11420672020216</v>
      </c>
      <c r="Z103">
        <v>417.11420672020216</v>
      </c>
      <c r="AA103">
        <v>417.11420672020216</v>
      </c>
      <c r="AB103">
        <v>417.11420672020216</v>
      </c>
      <c r="AC103">
        <v>417.11420672020216</v>
      </c>
      <c r="AD103">
        <v>417.11420672020216</v>
      </c>
      <c r="AE103">
        <v>417.11420672020216</v>
      </c>
      <c r="AF103">
        <v>417.11420672020216</v>
      </c>
      <c r="AG103">
        <v>417.11420672020216</v>
      </c>
      <c r="AH103">
        <v>417.11420672020216</v>
      </c>
      <c r="AI103">
        <v>417.11420672020216</v>
      </c>
      <c r="AJ103">
        <v>417.11420672020216</v>
      </c>
      <c r="AK103">
        <v>417.11420672020216</v>
      </c>
      <c r="AL103">
        <v>417.11420672020216</v>
      </c>
      <c r="AM103">
        <v>417.11420672020216</v>
      </c>
      <c r="AN103">
        <v>417.11420672020216</v>
      </c>
      <c r="AO103">
        <v>417.11420672020216</v>
      </c>
      <c r="AP103">
        <v>417.11420672020216</v>
      </c>
      <c r="AQ103">
        <v>417.11420672020216</v>
      </c>
      <c r="AR103">
        <v>417.11420672020216</v>
      </c>
      <c r="AS103">
        <v>417.11420672020216</v>
      </c>
      <c r="AT103">
        <v>417.11420672020216</v>
      </c>
      <c r="AU103">
        <v>417.11420672020216</v>
      </c>
      <c r="AV103">
        <v>417.11420672020216</v>
      </c>
      <c r="AW103">
        <v>417.11420672020216</v>
      </c>
      <c r="AX103">
        <v>417.11420672020216</v>
      </c>
      <c r="AY103">
        <v>417.11420672020216</v>
      </c>
      <c r="AZ103">
        <v>417.11420672020216</v>
      </c>
      <c r="BA103">
        <v>417.11420672020216</v>
      </c>
      <c r="BB103">
        <v>417.11420672020216</v>
      </c>
      <c r="BC103">
        <v>378.35164679264847</v>
      </c>
      <c r="BD103">
        <v>345.83750006000173</v>
      </c>
      <c r="BE103">
        <v>309.50515248096229</v>
      </c>
      <c r="BF103">
        <v>261.0569019201576</v>
      </c>
      <c r="BG103">
        <v>202.34176133056062</v>
      </c>
      <c r="BH103">
        <v>172.06346937507089</v>
      </c>
      <c r="BI103">
        <v>100.59077019182538</v>
      </c>
      <c r="BJ103">
        <v>38.437722254846818</v>
      </c>
      <c r="BK103">
        <v>1.3672787304766276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114.02772216533452</v>
      </c>
    </row>
    <row r="104" spans="1:73" x14ac:dyDescent="0.25">
      <c r="A104">
        <v>941</v>
      </c>
      <c r="B104">
        <v>1252.192032775906</v>
      </c>
      <c r="C104">
        <v>8.5193629059909206</v>
      </c>
      <c r="D104">
        <v>61</v>
      </c>
      <c r="E104">
        <v>531.5</v>
      </c>
      <c r="F104">
        <v>-409.5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4.2646393997272307</v>
      </c>
      <c r="N104">
        <v>32.474698687522881</v>
      </c>
      <c r="O104">
        <v>51.854080272956658</v>
      </c>
      <c r="P104">
        <v>64.546702052145946</v>
      </c>
      <c r="Q104">
        <v>100.93982227900202</v>
      </c>
      <c r="R104">
        <v>130.53106100279439</v>
      </c>
      <c r="S104">
        <v>189.79314523150992</v>
      </c>
      <c r="T104">
        <v>271.69127952945308</v>
      </c>
      <c r="U104">
        <v>340.92462089807765</v>
      </c>
      <c r="V104">
        <v>377.20553399637646</v>
      </c>
      <c r="W104">
        <v>401.14204230373974</v>
      </c>
      <c r="X104">
        <v>425.63356962619309</v>
      </c>
      <c r="Y104">
        <v>425.63356962619309</v>
      </c>
      <c r="Z104">
        <v>425.63356962619309</v>
      </c>
      <c r="AA104">
        <v>425.63356962619309</v>
      </c>
      <c r="AB104">
        <v>425.63356962619309</v>
      </c>
      <c r="AC104">
        <v>425.63356962619309</v>
      </c>
      <c r="AD104">
        <v>425.63356962619309</v>
      </c>
      <c r="AE104">
        <v>425.63356962619309</v>
      </c>
      <c r="AF104">
        <v>425.63356962619309</v>
      </c>
      <c r="AG104">
        <v>425.63356962619309</v>
      </c>
      <c r="AH104">
        <v>425.63356962619309</v>
      </c>
      <c r="AI104">
        <v>425.63356962619309</v>
      </c>
      <c r="AJ104">
        <v>425.63356962619309</v>
      </c>
      <c r="AK104">
        <v>425.63356962619309</v>
      </c>
      <c r="AL104">
        <v>425.63356962619309</v>
      </c>
      <c r="AM104">
        <v>425.63356962619309</v>
      </c>
      <c r="AN104">
        <v>425.63356962619309</v>
      </c>
      <c r="AO104">
        <v>425.63356962619309</v>
      </c>
      <c r="AP104">
        <v>425.63356962619309</v>
      </c>
      <c r="AQ104">
        <v>425.63356962619309</v>
      </c>
      <c r="AR104">
        <v>425.63356962619309</v>
      </c>
      <c r="AS104">
        <v>425.63356962619309</v>
      </c>
      <c r="AT104">
        <v>425.63356962619309</v>
      </c>
      <c r="AU104">
        <v>425.63356962619309</v>
      </c>
      <c r="AV104">
        <v>425.63356962619309</v>
      </c>
      <c r="AW104">
        <v>425.63356962619309</v>
      </c>
      <c r="AX104">
        <v>425.63356962619309</v>
      </c>
      <c r="AY104">
        <v>425.63356962619309</v>
      </c>
      <c r="AZ104">
        <v>425.63356962619309</v>
      </c>
      <c r="BA104">
        <v>425.63356962619309</v>
      </c>
      <c r="BB104">
        <v>425.63356962619309</v>
      </c>
      <c r="BC104">
        <v>386.8710096986394</v>
      </c>
      <c r="BD104">
        <v>354.35686296599266</v>
      </c>
      <c r="BE104">
        <v>318.02451538695323</v>
      </c>
      <c r="BF104">
        <v>269.57626482614853</v>
      </c>
      <c r="BG104">
        <v>202.34176133056062</v>
      </c>
      <c r="BH104">
        <v>172.06346937507089</v>
      </c>
      <c r="BI104">
        <v>100.59077019182538</v>
      </c>
      <c r="BJ104">
        <v>38.437722254846818</v>
      </c>
      <c r="BK104">
        <v>1.3672787304766276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126.72000337512617</v>
      </c>
    </row>
    <row r="105" spans="1:73" x14ac:dyDescent="0.25">
      <c r="A105">
        <v>937</v>
      </c>
      <c r="B105">
        <v>1014.1280840744984</v>
      </c>
      <c r="C105">
        <v>6.8996806841479872</v>
      </c>
      <c r="D105">
        <v>68</v>
      </c>
      <c r="E105">
        <v>536.5</v>
      </c>
      <c r="F105">
        <v>-400.5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4.2646393997272307</v>
      </c>
      <c r="N105">
        <v>32.474698687522881</v>
      </c>
      <c r="O105">
        <v>51.854080272956658</v>
      </c>
      <c r="P105">
        <v>64.546702052145946</v>
      </c>
      <c r="Q105">
        <v>100.93982227900202</v>
      </c>
      <c r="R105">
        <v>130.53106100279439</v>
      </c>
      <c r="S105">
        <v>189.79314523150992</v>
      </c>
      <c r="T105">
        <v>271.69127952945308</v>
      </c>
      <c r="U105">
        <v>340.92462089807765</v>
      </c>
      <c r="V105">
        <v>377.20553399637646</v>
      </c>
      <c r="W105">
        <v>401.14204230373974</v>
      </c>
      <c r="X105">
        <v>425.63356962619309</v>
      </c>
      <c r="Y105">
        <v>432.53325031034109</v>
      </c>
      <c r="Z105">
        <v>432.53325031034109</v>
      </c>
      <c r="AA105">
        <v>432.53325031034109</v>
      </c>
      <c r="AB105">
        <v>432.53325031034109</v>
      </c>
      <c r="AC105">
        <v>432.53325031034109</v>
      </c>
      <c r="AD105">
        <v>432.53325031034109</v>
      </c>
      <c r="AE105">
        <v>432.53325031034109</v>
      </c>
      <c r="AF105">
        <v>432.53325031034109</v>
      </c>
      <c r="AG105">
        <v>432.53325031034109</v>
      </c>
      <c r="AH105">
        <v>432.53325031034109</v>
      </c>
      <c r="AI105">
        <v>432.53325031034109</v>
      </c>
      <c r="AJ105">
        <v>432.53325031034109</v>
      </c>
      <c r="AK105">
        <v>432.53325031034109</v>
      </c>
      <c r="AL105">
        <v>432.53325031034109</v>
      </c>
      <c r="AM105">
        <v>432.53325031034109</v>
      </c>
      <c r="AN105">
        <v>432.53325031034109</v>
      </c>
      <c r="AO105">
        <v>432.53325031034109</v>
      </c>
      <c r="AP105">
        <v>432.53325031034109</v>
      </c>
      <c r="AQ105">
        <v>432.53325031034109</v>
      </c>
      <c r="AR105">
        <v>432.53325031034109</v>
      </c>
      <c r="AS105">
        <v>432.53325031034109</v>
      </c>
      <c r="AT105">
        <v>432.53325031034109</v>
      </c>
      <c r="AU105">
        <v>432.53325031034109</v>
      </c>
      <c r="AV105">
        <v>432.53325031034109</v>
      </c>
      <c r="AW105">
        <v>432.53325031034109</v>
      </c>
      <c r="AX105">
        <v>432.53325031034109</v>
      </c>
      <c r="AY105">
        <v>432.53325031034109</v>
      </c>
      <c r="AZ105">
        <v>432.53325031034109</v>
      </c>
      <c r="BA105">
        <v>432.53325031034109</v>
      </c>
      <c r="BB105">
        <v>432.53325031034109</v>
      </c>
      <c r="BC105">
        <v>393.77069038278739</v>
      </c>
      <c r="BD105">
        <v>361.25654365014066</v>
      </c>
      <c r="BE105">
        <v>324.92419607110122</v>
      </c>
      <c r="BF105">
        <v>276.47594551029653</v>
      </c>
      <c r="BG105">
        <v>209.24144201470861</v>
      </c>
      <c r="BH105">
        <v>172.06346937507089</v>
      </c>
      <c r="BI105">
        <v>100.59077019182538</v>
      </c>
      <c r="BJ105">
        <v>38.437722254846818</v>
      </c>
      <c r="BK105">
        <v>1.3672787304766276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135.78591852497738</v>
      </c>
    </row>
    <row r="106" spans="1:73" x14ac:dyDescent="0.25">
      <c r="A106">
        <v>929</v>
      </c>
      <c r="B106">
        <v>1199.3806533875529</v>
      </c>
      <c r="C106">
        <v>8.1600575480276127</v>
      </c>
      <c r="D106">
        <v>75</v>
      </c>
      <c r="E106">
        <v>539.5</v>
      </c>
      <c r="F106">
        <v>-389.5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4.2646393997272307</v>
      </c>
      <c r="N106">
        <v>32.474698687522881</v>
      </c>
      <c r="O106">
        <v>51.854080272956658</v>
      </c>
      <c r="P106">
        <v>64.546702052145946</v>
      </c>
      <c r="Q106">
        <v>100.93982227900202</v>
      </c>
      <c r="R106">
        <v>130.53106100279439</v>
      </c>
      <c r="S106">
        <v>189.79314523150992</v>
      </c>
      <c r="T106">
        <v>271.69127952945308</v>
      </c>
      <c r="U106">
        <v>340.92462089807765</v>
      </c>
      <c r="V106">
        <v>377.20553399637646</v>
      </c>
      <c r="W106">
        <v>401.14204230373974</v>
      </c>
      <c r="X106">
        <v>425.63356962619309</v>
      </c>
      <c r="Y106">
        <v>440.69330785836871</v>
      </c>
      <c r="Z106">
        <v>440.69330785836871</v>
      </c>
      <c r="AA106">
        <v>440.69330785836871</v>
      </c>
      <c r="AB106">
        <v>440.69330785836871</v>
      </c>
      <c r="AC106">
        <v>440.69330785836871</v>
      </c>
      <c r="AD106">
        <v>440.69330785836871</v>
      </c>
      <c r="AE106">
        <v>440.69330785836871</v>
      </c>
      <c r="AF106">
        <v>440.69330785836871</v>
      </c>
      <c r="AG106">
        <v>440.69330785836871</v>
      </c>
      <c r="AH106">
        <v>440.69330785836871</v>
      </c>
      <c r="AI106">
        <v>440.69330785836871</v>
      </c>
      <c r="AJ106">
        <v>440.69330785836871</v>
      </c>
      <c r="AK106">
        <v>440.69330785836871</v>
      </c>
      <c r="AL106">
        <v>440.69330785836871</v>
      </c>
      <c r="AM106">
        <v>440.69330785836871</v>
      </c>
      <c r="AN106">
        <v>440.69330785836871</v>
      </c>
      <c r="AO106">
        <v>440.69330785836871</v>
      </c>
      <c r="AP106">
        <v>440.69330785836871</v>
      </c>
      <c r="AQ106">
        <v>440.69330785836871</v>
      </c>
      <c r="AR106">
        <v>440.69330785836871</v>
      </c>
      <c r="AS106">
        <v>440.69330785836871</v>
      </c>
      <c r="AT106">
        <v>440.69330785836871</v>
      </c>
      <c r="AU106">
        <v>440.69330785836871</v>
      </c>
      <c r="AV106">
        <v>440.69330785836871</v>
      </c>
      <c r="AW106">
        <v>440.69330785836871</v>
      </c>
      <c r="AX106">
        <v>440.69330785836871</v>
      </c>
      <c r="AY106">
        <v>440.69330785836871</v>
      </c>
      <c r="AZ106">
        <v>440.69330785836871</v>
      </c>
      <c r="BA106">
        <v>440.69330785836871</v>
      </c>
      <c r="BB106">
        <v>440.69330785836871</v>
      </c>
      <c r="BC106">
        <v>401.93074793081502</v>
      </c>
      <c r="BD106">
        <v>369.41660119816828</v>
      </c>
      <c r="BE106">
        <v>333.08425361912884</v>
      </c>
      <c r="BF106">
        <v>284.63600305832415</v>
      </c>
      <c r="BG106">
        <v>217.40149956273623</v>
      </c>
      <c r="BH106">
        <v>172.06346937507089</v>
      </c>
      <c r="BI106">
        <v>100.59077019182538</v>
      </c>
      <c r="BJ106">
        <v>38.437722254846818</v>
      </c>
      <c r="BK106">
        <v>1.3672787304766276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141.22546761488809</v>
      </c>
    </row>
    <row r="107" spans="1:73" x14ac:dyDescent="0.25">
      <c r="A107">
        <v>929</v>
      </c>
      <c r="B107">
        <v>1240.6112092444239</v>
      </c>
      <c r="C107">
        <v>8.4405720849087729</v>
      </c>
      <c r="D107">
        <v>68</v>
      </c>
      <c r="E107">
        <v>532.5</v>
      </c>
      <c r="F107">
        <v>-396.5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4.2646393997272307</v>
      </c>
      <c r="N107">
        <v>32.474698687522881</v>
      </c>
      <c r="O107">
        <v>51.854080272956658</v>
      </c>
      <c r="P107">
        <v>64.546702052145946</v>
      </c>
      <c r="Q107">
        <v>100.93982227900202</v>
      </c>
      <c r="R107">
        <v>130.53106100279439</v>
      </c>
      <c r="S107">
        <v>189.79314523150992</v>
      </c>
      <c r="T107">
        <v>271.69127952945308</v>
      </c>
      <c r="U107">
        <v>340.92462089807765</v>
      </c>
      <c r="V107">
        <v>377.20553399637646</v>
      </c>
      <c r="W107">
        <v>401.14204230373974</v>
      </c>
      <c r="X107">
        <v>425.63356962619309</v>
      </c>
      <c r="Y107">
        <v>449.13387994327746</v>
      </c>
      <c r="Z107">
        <v>449.13387994327746</v>
      </c>
      <c r="AA107">
        <v>449.13387994327746</v>
      </c>
      <c r="AB107">
        <v>449.13387994327746</v>
      </c>
      <c r="AC107">
        <v>449.13387994327746</v>
      </c>
      <c r="AD107">
        <v>449.13387994327746</v>
      </c>
      <c r="AE107">
        <v>449.13387994327746</v>
      </c>
      <c r="AF107">
        <v>449.13387994327746</v>
      </c>
      <c r="AG107">
        <v>449.13387994327746</v>
      </c>
      <c r="AH107">
        <v>449.13387994327746</v>
      </c>
      <c r="AI107">
        <v>449.13387994327746</v>
      </c>
      <c r="AJ107">
        <v>449.13387994327746</v>
      </c>
      <c r="AK107">
        <v>449.13387994327746</v>
      </c>
      <c r="AL107">
        <v>449.13387994327746</v>
      </c>
      <c r="AM107">
        <v>449.13387994327746</v>
      </c>
      <c r="AN107">
        <v>449.13387994327746</v>
      </c>
      <c r="AO107">
        <v>449.13387994327746</v>
      </c>
      <c r="AP107">
        <v>449.13387994327746</v>
      </c>
      <c r="AQ107">
        <v>449.13387994327746</v>
      </c>
      <c r="AR107">
        <v>449.13387994327746</v>
      </c>
      <c r="AS107">
        <v>449.13387994327746</v>
      </c>
      <c r="AT107">
        <v>449.13387994327746</v>
      </c>
      <c r="AU107">
        <v>449.13387994327746</v>
      </c>
      <c r="AV107">
        <v>449.13387994327746</v>
      </c>
      <c r="AW107">
        <v>449.13387994327746</v>
      </c>
      <c r="AX107">
        <v>449.13387994327746</v>
      </c>
      <c r="AY107">
        <v>449.13387994327746</v>
      </c>
      <c r="AZ107">
        <v>449.13387994327746</v>
      </c>
      <c r="BA107">
        <v>449.13387994327746</v>
      </c>
      <c r="BB107">
        <v>449.13387994327746</v>
      </c>
      <c r="BC107">
        <v>410.37132001572377</v>
      </c>
      <c r="BD107">
        <v>377.85717328307703</v>
      </c>
      <c r="BE107">
        <v>341.5248257040376</v>
      </c>
      <c r="BF107">
        <v>293.0765751432329</v>
      </c>
      <c r="BG107">
        <v>217.40149956273623</v>
      </c>
      <c r="BH107">
        <v>172.06346937507089</v>
      </c>
      <c r="BI107">
        <v>100.59077019182538</v>
      </c>
      <c r="BJ107">
        <v>38.437722254846818</v>
      </c>
      <c r="BK107">
        <v>1.3672787304766276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128.53318640509644</v>
      </c>
    </row>
    <row r="108" spans="1:73" x14ac:dyDescent="0.25">
      <c r="A108">
        <v>929</v>
      </c>
      <c r="B108">
        <v>1223.6637843975655</v>
      </c>
      <c r="C108">
        <v>8.3252692728693738</v>
      </c>
      <c r="D108">
        <v>61</v>
      </c>
      <c r="E108">
        <v>525.5</v>
      </c>
      <c r="F108">
        <v>-403.5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4.2646393997272307</v>
      </c>
      <c r="N108">
        <v>32.474698687522881</v>
      </c>
      <c r="O108">
        <v>51.854080272956658</v>
      </c>
      <c r="P108">
        <v>64.546702052145946</v>
      </c>
      <c r="Q108">
        <v>100.93982227900202</v>
      </c>
      <c r="R108">
        <v>130.53106100279439</v>
      </c>
      <c r="S108">
        <v>189.79314523150992</v>
      </c>
      <c r="T108">
        <v>271.69127952945308</v>
      </c>
      <c r="U108">
        <v>340.92462089807765</v>
      </c>
      <c r="V108">
        <v>377.20553399637646</v>
      </c>
      <c r="W108">
        <v>401.14204230373974</v>
      </c>
      <c r="X108">
        <v>433.95883889906247</v>
      </c>
      <c r="Y108">
        <v>457.45914921614684</v>
      </c>
      <c r="Z108">
        <v>457.45914921614684</v>
      </c>
      <c r="AA108">
        <v>457.45914921614684</v>
      </c>
      <c r="AB108">
        <v>457.45914921614684</v>
      </c>
      <c r="AC108">
        <v>457.45914921614684</v>
      </c>
      <c r="AD108">
        <v>457.45914921614684</v>
      </c>
      <c r="AE108">
        <v>457.45914921614684</v>
      </c>
      <c r="AF108">
        <v>457.45914921614684</v>
      </c>
      <c r="AG108">
        <v>457.45914921614684</v>
      </c>
      <c r="AH108">
        <v>457.45914921614684</v>
      </c>
      <c r="AI108">
        <v>457.45914921614684</v>
      </c>
      <c r="AJ108">
        <v>457.45914921614684</v>
      </c>
      <c r="AK108">
        <v>457.45914921614684</v>
      </c>
      <c r="AL108">
        <v>457.45914921614684</v>
      </c>
      <c r="AM108">
        <v>457.45914921614684</v>
      </c>
      <c r="AN108">
        <v>457.45914921614684</v>
      </c>
      <c r="AO108">
        <v>457.45914921614684</v>
      </c>
      <c r="AP108">
        <v>457.45914921614684</v>
      </c>
      <c r="AQ108">
        <v>457.45914921614684</v>
      </c>
      <c r="AR108">
        <v>457.45914921614684</v>
      </c>
      <c r="AS108">
        <v>457.45914921614684</v>
      </c>
      <c r="AT108">
        <v>457.45914921614684</v>
      </c>
      <c r="AU108">
        <v>457.45914921614684</v>
      </c>
      <c r="AV108">
        <v>457.45914921614684</v>
      </c>
      <c r="AW108">
        <v>457.45914921614684</v>
      </c>
      <c r="AX108">
        <v>457.45914921614684</v>
      </c>
      <c r="AY108">
        <v>457.45914921614684</v>
      </c>
      <c r="AZ108">
        <v>457.45914921614684</v>
      </c>
      <c r="BA108">
        <v>457.45914921614684</v>
      </c>
      <c r="BB108">
        <v>457.45914921614684</v>
      </c>
      <c r="BC108">
        <v>418.69658928859315</v>
      </c>
      <c r="BD108">
        <v>386.18244255594641</v>
      </c>
      <c r="BE108">
        <v>349.85009497690697</v>
      </c>
      <c r="BF108">
        <v>301.40184441610228</v>
      </c>
      <c r="BG108">
        <v>217.40149956273623</v>
      </c>
      <c r="BH108">
        <v>172.06346937507089</v>
      </c>
      <c r="BI108">
        <v>100.59077019182538</v>
      </c>
      <c r="BJ108">
        <v>38.437722254846818</v>
      </c>
      <c r="BK108">
        <v>1.3672787304766276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115.8409051953048</v>
      </c>
    </row>
    <row r="109" spans="1:73" x14ac:dyDescent="0.25">
      <c r="A109">
        <v>929</v>
      </c>
      <c r="B109">
        <v>1205.8626814103786</v>
      </c>
      <c r="C109">
        <v>8.2041584108727736</v>
      </c>
      <c r="D109">
        <v>54</v>
      </c>
      <c r="E109">
        <v>518.5</v>
      </c>
      <c r="F109">
        <v>-410.5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4.2646393997272307</v>
      </c>
      <c r="N109">
        <v>32.474698687522881</v>
      </c>
      <c r="O109">
        <v>51.854080272956658</v>
      </c>
      <c r="P109">
        <v>64.546702052145946</v>
      </c>
      <c r="Q109">
        <v>100.93982227900202</v>
      </c>
      <c r="R109">
        <v>130.53106100279439</v>
      </c>
      <c r="S109">
        <v>189.79314523150992</v>
      </c>
      <c r="T109">
        <v>271.69127952945308</v>
      </c>
      <c r="U109">
        <v>340.92462089807765</v>
      </c>
      <c r="V109">
        <v>377.20553399637646</v>
      </c>
      <c r="W109">
        <v>401.14204230373974</v>
      </c>
      <c r="X109">
        <v>442.16299730993524</v>
      </c>
      <c r="Y109">
        <v>465.66330762701961</v>
      </c>
      <c r="Z109">
        <v>465.66330762701961</v>
      </c>
      <c r="AA109">
        <v>465.66330762701961</v>
      </c>
      <c r="AB109">
        <v>465.66330762701961</v>
      </c>
      <c r="AC109">
        <v>465.66330762701961</v>
      </c>
      <c r="AD109">
        <v>465.66330762701961</v>
      </c>
      <c r="AE109">
        <v>465.66330762701961</v>
      </c>
      <c r="AF109">
        <v>465.66330762701961</v>
      </c>
      <c r="AG109">
        <v>465.66330762701961</v>
      </c>
      <c r="AH109">
        <v>465.66330762701961</v>
      </c>
      <c r="AI109">
        <v>465.66330762701961</v>
      </c>
      <c r="AJ109">
        <v>465.66330762701961</v>
      </c>
      <c r="AK109">
        <v>465.66330762701961</v>
      </c>
      <c r="AL109">
        <v>465.66330762701961</v>
      </c>
      <c r="AM109">
        <v>465.66330762701961</v>
      </c>
      <c r="AN109">
        <v>465.66330762701961</v>
      </c>
      <c r="AO109">
        <v>465.66330762701961</v>
      </c>
      <c r="AP109">
        <v>465.66330762701961</v>
      </c>
      <c r="AQ109">
        <v>465.66330762701961</v>
      </c>
      <c r="AR109">
        <v>465.66330762701961</v>
      </c>
      <c r="AS109">
        <v>465.66330762701961</v>
      </c>
      <c r="AT109">
        <v>465.66330762701961</v>
      </c>
      <c r="AU109">
        <v>465.66330762701961</v>
      </c>
      <c r="AV109">
        <v>465.66330762701961</v>
      </c>
      <c r="AW109">
        <v>465.66330762701961</v>
      </c>
      <c r="AX109">
        <v>465.66330762701961</v>
      </c>
      <c r="AY109">
        <v>465.66330762701961</v>
      </c>
      <c r="AZ109">
        <v>465.66330762701961</v>
      </c>
      <c r="BA109">
        <v>465.66330762701961</v>
      </c>
      <c r="BB109">
        <v>465.66330762701961</v>
      </c>
      <c r="BC109">
        <v>426.90074769946591</v>
      </c>
      <c r="BD109">
        <v>394.38660096681917</v>
      </c>
      <c r="BE109">
        <v>358.05425338777974</v>
      </c>
      <c r="BF109">
        <v>309.60600282697504</v>
      </c>
      <c r="BG109">
        <v>217.40149956273623</v>
      </c>
      <c r="BH109">
        <v>172.06346937507089</v>
      </c>
      <c r="BI109">
        <v>100.59077019182538</v>
      </c>
      <c r="BJ109">
        <v>38.437722254846818</v>
      </c>
      <c r="BK109">
        <v>1.3672787304766276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104.26408511332528</v>
      </c>
    </row>
    <row r="110" spans="1:73" x14ac:dyDescent="0.25">
      <c r="A110">
        <v>929</v>
      </c>
      <c r="B110">
        <v>1257.3844881735756</v>
      </c>
      <c r="C110">
        <v>8.5546900848485059</v>
      </c>
      <c r="D110">
        <v>47</v>
      </c>
      <c r="E110">
        <v>511.5</v>
      </c>
      <c r="F110">
        <v>-417.5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4.2646393997272307</v>
      </c>
      <c r="N110">
        <v>32.474698687522881</v>
      </c>
      <c r="O110">
        <v>51.854080272956658</v>
      </c>
      <c r="P110">
        <v>64.546702052145946</v>
      </c>
      <c r="Q110">
        <v>100.93982227900202</v>
      </c>
      <c r="R110">
        <v>130.53106100279439</v>
      </c>
      <c r="S110">
        <v>189.79314523150992</v>
      </c>
      <c r="T110">
        <v>271.69127952945308</v>
      </c>
      <c r="U110">
        <v>340.92462089807765</v>
      </c>
      <c r="V110">
        <v>377.20553399637646</v>
      </c>
      <c r="W110">
        <v>401.14204230373974</v>
      </c>
      <c r="X110">
        <v>450.71768739478375</v>
      </c>
      <c r="Y110">
        <v>474.21799771186812</v>
      </c>
      <c r="Z110">
        <v>474.21799771186812</v>
      </c>
      <c r="AA110">
        <v>474.21799771186812</v>
      </c>
      <c r="AB110">
        <v>474.21799771186812</v>
      </c>
      <c r="AC110">
        <v>474.21799771186812</v>
      </c>
      <c r="AD110">
        <v>474.21799771186812</v>
      </c>
      <c r="AE110">
        <v>474.21799771186812</v>
      </c>
      <c r="AF110">
        <v>474.21799771186812</v>
      </c>
      <c r="AG110">
        <v>474.21799771186812</v>
      </c>
      <c r="AH110">
        <v>474.21799771186812</v>
      </c>
      <c r="AI110">
        <v>474.21799771186812</v>
      </c>
      <c r="AJ110">
        <v>474.21799771186812</v>
      </c>
      <c r="AK110">
        <v>474.21799771186812</v>
      </c>
      <c r="AL110">
        <v>474.21799771186812</v>
      </c>
      <c r="AM110">
        <v>474.21799771186812</v>
      </c>
      <c r="AN110">
        <v>474.21799771186812</v>
      </c>
      <c r="AO110">
        <v>474.21799771186812</v>
      </c>
      <c r="AP110">
        <v>474.21799771186812</v>
      </c>
      <c r="AQ110">
        <v>474.21799771186812</v>
      </c>
      <c r="AR110">
        <v>474.21799771186812</v>
      </c>
      <c r="AS110">
        <v>474.21799771186812</v>
      </c>
      <c r="AT110">
        <v>474.21799771186812</v>
      </c>
      <c r="AU110">
        <v>474.21799771186812</v>
      </c>
      <c r="AV110">
        <v>474.21799771186812</v>
      </c>
      <c r="AW110">
        <v>474.21799771186812</v>
      </c>
      <c r="AX110">
        <v>474.21799771186812</v>
      </c>
      <c r="AY110">
        <v>474.21799771186812</v>
      </c>
      <c r="AZ110">
        <v>474.21799771186812</v>
      </c>
      <c r="BA110">
        <v>474.21799771186812</v>
      </c>
      <c r="BB110">
        <v>474.21799771186812</v>
      </c>
      <c r="BC110">
        <v>435.45543778431443</v>
      </c>
      <c r="BD110">
        <v>402.94129105166769</v>
      </c>
      <c r="BE110">
        <v>366.60894347262825</v>
      </c>
      <c r="BF110">
        <v>318.16069291182356</v>
      </c>
      <c r="BG110">
        <v>217.40149956273623</v>
      </c>
      <c r="BH110">
        <v>172.06346937507089</v>
      </c>
      <c r="BI110">
        <v>100.59077019182538</v>
      </c>
      <c r="BJ110">
        <v>38.437722254846818</v>
      </c>
      <c r="BK110">
        <v>1.3672787304766276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3.0078990001657644</v>
      </c>
      <c r="BU110">
        <v>94.745880283487111</v>
      </c>
    </row>
    <row r="111" spans="1:73" x14ac:dyDescent="0.25">
      <c r="A111">
        <v>929</v>
      </c>
      <c r="B111">
        <v>1256.180414945595</v>
      </c>
      <c r="C111">
        <v>8.5464981010903802</v>
      </c>
      <c r="D111">
        <v>40</v>
      </c>
      <c r="E111">
        <v>504.5</v>
      </c>
      <c r="F111">
        <v>-424.5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4.2646393997272307</v>
      </c>
      <c r="N111">
        <v>32.474698687522881</v>
      </c>
      <c r="O111">
        <v>51.854080272956658</v>
      </c>
      <c r="P111">
        <v>64.546702052145946</v>
      </c>
      <c r="Q111">
        <v>100.93982227900202</v>
      </c>
      <c r="R111">
        <v>130.53106100279439</v>
      </c>
      <c r="S111">
        <v>189.79314523150992</v>
      </c>
      <c r="T111">
        <v>271.69127952945308</v>
      </c>
      <c r="U111">
        <v>340.92462089807765</v>
      </c>
      <c r="V111">
        <v>377.20553399637646</v>
      </c>
      <c r="W111">
        <v>401.14204230373974</v>
      </c>
      <c r="X111">
        <v>459.26418549587413</v>
      </c>
      <c r="Y111">
        <v>482.7644958129585</v>
      </c>
      <c r="Z111">
        <v>482.7644958129585</v>
      </c>
      <c r="AA111">
        <v>482.7644958129585</v>
      </c>
      <c r="AB111">
        <v>482.7644958129585</v>
      </c>
      <c r="AC111">
        <v>482.7644958129585</v>
      </c>
      <c r="AD111">
        <v>482.7644958129585</v>
      </c>
      <c r="AE111">
        <v>482.7644958129585</v>
      </c>
      <c r="AF111">
        <v>482.7644958129585</v>
      </c>
      <c r="AG111">
        <v>482.7644958129585</v>
      </c>
      <c r="AH111">
        <v>482.7644958129585</v>
      </c>
      <c r="AI111">
        <v>482.7644958129585</v>
      </c>
      <c r="AJ111">
        <v>482.7644958129585</v>
      </c>
      <c r="AK111">
        <v>482.7644958129585</v>
      </c>
      <c r="AL111">
        <v>482.7644958129585</v>
      </c>
      <c r="AM111">
        <v>482.7644958129585</v>
      </c>
      <c r="AN111">
        <v>482.7644958129585</v>
      </c>
      <c r="AO111">
        <v>482.7644958129585</v>
      </c>
      <c r="AP111">
        <v>482.7644958129585</v>
      </c>
      <c r="AQ111">
        <v>482.7644958129585</v>
      </c>
      <c r="AR111">
        <v>482.7644958129585</v>
      </c>
      <c r="AS111">
        <v>482.7644958129585</v>
      </c>
      <c r="AT111">
        <v>482.7644958129585</v>
      </c>
      <c r="AU111">
        <v>482.7644958129585</v>
      </c>
      <c r="AV111">
        <v>482.7644958129585</v>
      </c>
      <c r="AW111">
        <v>482.7644958129585</v>
      </c>
      <c r="AX111">
        <v>482.7644958129585</v>
      </c>
      <c r="AY111">
        <v>482.7644958129585</v>
      </c>
      <c r="AZ111">
        <v>482.7644958129585</v>
      </c>
      <c r="BA111">
        <v>482.7644958129585</v>
      </c>
      <c r="BB111">
        <v>482.7644958129585</v>
      </c>
      <c r="BC111">
        <v>444.00193588540481</v>
      </c>
      <c r="BD111">
        <v>411.48778915275807</v>
      </c>
      <c r="BE111">
        <v>375.15544157371863</v>
      </c>
      <c r="BF111">
        <v>318.16069291182356</v>
      </c>
      <c r="BG111">
        <v>217.40149956273623</v>
      </c>
      <c r="BH111">
        <v>172.06346937507089</v>
      </c>
      <c r="BI111">
        <v>100.59077019182538</v>
      </c>
      <c r="BJ111">
        <v>38.437722254846818</v>
      </c>
      <c r="BK111">
        <v>1.3672787304766276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9.16441742155763</v>
      </c>
      <c r="BU111">
        <v>85.227675453648942</v>
      </c>
    </row>
    <row r="112" spans="1:73" x14ac:dyDescent="0.25">
      <c r="A112">
        <v>929</v>
      </c>
      <c r="B112">
        <v>1193.0018246467523</v>
      </c>
      <c r="C112">
        <v>8.1166588076302837</v>
      </c>
      <c r="D112">
        <v>30</v>
      </c>
      <c r="E112">
        <v>494.5</v>
      </c>
      <c r="F112">
        <v>-434.5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4.2646393997272307</v>
      </c>
      <c r="N112">
        <v>32.474698687522881</v>
      </c>
      <c r="O112">
        <v>51.854080272956658</v>
      </c>
      <c r="P112">
        <v>64.546702052145946</v>
      </c>
      <c r="Q112">
        <v>100.93982227900202</v>
      </c>
      <c r="R112">
        <v>130.53106100279439</v>
      </c>
      <c r="S112">
        <v>189.79314523150992</v>
      </c>
      <c r="T112">
        <v>271.69127952945308</v>
      </c>
      <c r="U112">
        <v>340.92462089807765</v>
      </c>
      <c r="V112">
        <v>377.20553399637646</v>
      </c>
      <c r="W112">
        <v>409.25870111137004</v>
      </c>
      <c r="X112">
        <v>467.38084430350443</v>
      </c>
      <c r="Y112">
        <v>490.8811546205888</v>
      </c>
      <c r="Z112">
        <v>490.8811546205888</v>
      </c>
      <c r="AA112">
        <v>490.8811546205888</v>
      </c>
      <c r="AB112">
        <v>490.8811546205888</v>
      </c>
      <c r="AC112">
        <v>490.8811546205888</v>
      </c>
      <c r="AD112">
        <v>490.8811546205888</v>
      </c>
      <c r="AE112">
        <v>490.8811546205888</v>
      </c>
      <c r="AF112">
        <v>490.8811546205888</v>
      </c>
      <c r="AG112">
        <v>490.8811546205888</v>
      </c>
      <c r="AH112">
        <v>490.8811546205888</v>
      </c>
      <c r="AI112">
        <v>490.8811546205888</v>
      </c>
      <c r="AJ112">
        <v>490.8811546205888</v>
      </c>
      <c r="AK112">
        <v>490.8811546205888</v>
      </c>
      <c r="AL112">
        <v>490.8811546205888</v>
      </c>
      <c r="AM112">
        <v>490.8811546205888</v>
      </c>
      <c r="AN112">
        <v>490.8811546205888</v>
      </c>
      <c r="AO112">
        <v>490.8811546205888</v>
      </c>
      <c r="AP112">
        <v>490.8811546205888</v>
      </c>
      <c r="AQ112">
        <v>490.8811546205888</v>
      </c>
      <c r="AR112">
        <v>490.8811546205888</v>
      </c>
      <c r="AS112">
        <v>490.8811546205888</v>
      </c>
      <c r="AT112">
        <v>490.8811546205888</v>
      </c>
      <c r="AU112">
        <v>490.8811546205888</v>
      </c>
      <c r="AV112">
        <v>490.8811546205888</v>
      </c>
      <c r="AW112">
        <v>490.8811546205888</v>
      </c>
      <c r="AX112">
        <v>490.8811546205888</v>
      </c>
      <c r="AY112">
        <v>490.8811546205888</v>
      </c>
      <c r="AZ112">
        <v>490.8811546205888</v>
      </c>
      <c r="BA112">
        <v>490.8811546205888</v>
      </c>
      <c r="BB112">
        <v>490.8811546205888</v>
      </c>
      <c r="BC112">
        <v>452.11859469303511</v>
      </c>
      <c r="BD112">
        <v>419.60444796038837</v>
      </c>
      <c r="BE112">
        <v>383.27210038134893</v>
      </c>
      <c r="BF112">
        <v>318.16069291182356</v>
      </c>
      <c r="BG112">
        <v>217.40149956273623</v>
      </c>
      <c r="BH112">
        <v>172.06346937507089</v>
      </c>
      <c r="BI112">
        <v>100.59077019182538</v>
      </c>
      <c r="BJ112">
        <v>38.437722254846818</v>
      </c>
      <c r="BK112">
        <v>1.3672787304766276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17.959443737831748</v>
      </c>
      <c r="BU112">
        <v>71.630239982451542</v>
      </c>
    </row>
    <row r="113" spans="1:73" x14ac:dyDescent="0.25">
      <c r="A113">
        <v>929</v>
      </c>
      <c r="B113">
        <v>1246.9655112079176</v>
      </c>
      <c r="C113">
        <v>8.4838039559192016</v>
      </c>
      <c r="D113">
        <v>20</v>
      </c>
      <c r="E113">
        <v>484.5</v>
      </c>
      <c r="F113">
        <v>-444.5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4.2646393997272307</v>
      </c>
      <c r="N113">
        <v>32.474698687522881</v>
      </c>
      <c r="O113">
        <v>51.854080272956658</v>
      </c>
      <c r="P113">
        <v>64.546702052145946</v>
      </c>
      <c r="Q113">
        <v>100.93982227900202</v>
      </c>
      <c r="R113">
        <v>130.53106100279439</v>
      </c>
      <c r="S113">
        <v>189.79314523150992</v>
      </c>
      <c r="T113">
        <v>271.69127952945308</v>
      </c>
      <c r="U113">
        <v>340.92462089807765</v>
      </c>
      <c r="V113">
        <v>377.20553399637646</v>
      </c>
      <c r="W113">
        <v>417.74250506728924</v>
      </c>
      <c r="X113">
        <v>475.86464825942363</v>
      </c>
      <c r="Y113">
        <v>499.364958576508</v>
      </c>
      <c r="Z113">
        <v>499.364958576508</v>
      </c>
      <c r="AA113">
        <v>499.364958576508</v>
      </c>
      <c r="AB113">
        <v>499.364958576508</v>
      </c>
      <c r="AC113">
        <v>499.364958576508</v>
      </c>
      <c r="AD113">
        <v>499.364958576508</v>
      </c>
      <c r="AE113">
        <v>499.364958576508</v>
      </c>
      <c r="AF113">
        <v>499.364958576508</v>
      </c>
      <c r="AG113">
        <v>499.364958576508</v>
      </c>
      <c r="AH113">
        <v>499.364958576508</v>
      </c>
      <c r="AI113">
        <v>499.364958576508</v>
      </c>
      <c r="AJ113">
        <v>499.364958576508</v>
      </c>
      <c r="AK113">
        <v>499.364958576508</v>
      </c>
      <c r="AL113">
        <v>499.364958576508</v>
      </c>
      <c r="AM113">
        <v>499.364958576508</v>
      </c>
      <c r="AN113">
        <v>499.364958576508</v>
      </c>
      <c r="AO113">
        <v>499.364958576508</v>
      </c>
      <c r="AP113">
        <v>499.364958576508</v>
      </c>
      <c r="AQ113">
        <v>499.364958576508</v>
      </c>
      <c r="AR113">
        <v>499.364958576508</v>
      </c>
      <c r="AS113">
        <v>499.364958576508</v>
      </c>
      <c r="AT113">
        <v>499.364958576508</v>
      </c>
      <c r="AU113">
        <v>499.364958576508</v>
      </c>
      <c r="AV113">
        <v>499.364958576508</v>
      </c>
      <c r="AW113">
        <v>499.364958576508</v>
      </c>
      <c r="AX113">
        <v>499.364958576508</v>
      </c>
      <c r="AY113">
        <v>499.364958576508</v>
      </c>
      <c r="AZ113">
        <v>499.364958576508</v>
      </c>
      <c r="BA113">
        <v>499.364958576508</v>
      </c>
      <c r="BB113">
        <v>499.364958576508</v>
      </c>
      <c r="BC113">
        <v>460.60239864895431</v>
      </c>
      <c r="BD113">
        <v>428.08825191630757</v>
      </c>
      <c r="BE113">
        <v>391.75590433726813</v>
      </c>
      <c r="BF113">
        <v>318.16069291182356</v>
      </c>
      <c r="BG113">
        <v>217.40149956273623</v>
      </c>
      <c r="BH113">
        <v>172.06346937507089</v>
      </c>
      <c r="BI113">
        <v>100.59077019182538</v>
      </c>
      <c r="BJ113">
        <v>38.437722254846818</v>
      </c>
      <c r="BK113">
        <v>1.3672787304766276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31.548660983659886</v>
      </c>
      <c r="BU113">
        <v>59.424618741937763</v>
      </c>
    </row>
    <row r="114" spans="1:73" x14ac:dyDescent="0.25">
      <c r="A114">
        <v>929</v>
      </c>
      <c r="B114">
        <v>1155.0787276395395</v>
      </c>
      <c r="C114">
        <v>7.8586467635771617</v>
      </c>
      <c r="D114">
        <v>10</v>
      </c>
      <c r="E114">
        <v>474.5</v>
      </c>
      <c r="F114">
        <v>-454.5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4.2646393997272307</v>
      </c>
      <c r="N114">
        <v>32.474698687522881</v>
      </c>
      <c r="O114">
        <v>51.854080272956658</v>
      </c>
      <c r="P114">
        <v>64.546702052145946</v>
      </c>
      <c r="Q114">
        <v>100.93982227900202</v>
      </c>
      <c r="R114">
        <v>130.53106100279439</v>
      </c>
      <c r="S114">
        <v>189.79314523150992</v>
      </c>
      <c r="T114">
        <v>271.69127952945308</v>
      </c>
      <c r="U114">
        <v>340.92462089807765</v>
      </c>
      <c r="V114">
        <v>385.06418075995362</v>
      </c>
      <c r="W114">
        <v>425.6011518308664</v>
      </c>
      <c r="X114">
        <v>483.72329502300079</v>
      </c>
      <c r="Y114">
        <v>507.22360534008516</v>
      </c>
      <c r="Z114">
        <v>507.22360534008516</v>
      </c>
      <c r="AA114">
        <v>507.22360534008516</v>
      </c>
      <c r="AB114">
        <v>507.22360534008516</v>
      </c>
      <c r="AC114">
        <v>507.22360534008516</v>
      </c>
      <c r="AD114">
        <v>507.22360534008516</v>
      </c>
      <c r="AE114">
        <v>507.22360534008516</v>
      </c>
      <c r="AF114">
        <v>507.22360534008516</v>
      </c>
      <c r="AG114">
        <v>507.22360534008516</v>
      </c>
      <c r="AH114">
        <v>507.22360534008516</v>
      </c>
      <c r="AI114">
        <v>507.22360534008516</v>
      </c>
      <c r="AJ114">
        <v>507.22360534008516</v>
      </c>
      <c r="AK114">
        <v>507.22360534008516</v>
      </c>
      <c r="AL114">
        <v>507.22360534008516</v>
      </c>
      <c r="AM114">
        <v>507.22360534008516</v>
      </c>
      <c r="AN114">
        <v>507.22360534008516</v>
      </c>
      <c r="AO114">
        <v>507.22360534008516</v>
      </c>
      <c r="AP114">
        <v>507.22360534008516</v>
      </c>
      <c r="AQ114">
        <v>507.22360534008516</v>
      </c>
      <c r="AR114">
        <v>507.22360534008516</v>
      </c>
      <c r="AS114">
        <v>507.22360534008516</v>
      </c>
      <c r="AT114">
        <v>507.22360534008516</v>
      </c>
      <c r="AU114">
        <v>507.22360534008516</v>
      </c>
      <c r="AV114">
        <v>507.22360534008516</v>
      </c>
      <c r="AW114">
        <v>507.22360534008516</v>
      </c>
      <c r="AX114">
        <v>507.22360534008516</v>
      </c>
      <c r="AY114">
        <v>507.22360534008516</v>
      </c>
      <c r="AZ114">
        <v>507.22360534008516</v>
      </c>
      <c r="BA114">
        <v>507.22360534008516</v>
      </c>
      <c r="BB114">
        <v>507.22360534008516</v>
      </c>
      <c r="BC114">
        <v>468.46104541253146</v>
      </c>
      <c r="BD114">
        <v>435.94689867988473</v>
      </c>
      <c r="BE114">
        <v>391.75590433726813</v>
      </c>
      <c r="BF114">
        <v>318.16069291182356</v>
      </c>
      <c r="BG114">
        <v>217.40149956273623</v>
      </c>
      <c r="BH114">
        <v>172.06346937507089</v>
      </c>
      <c r="BI114">
        <v>100.59077019182538</v>
      </c>
      <c r="BJ114">
        <v>38.437722254846818</v>
      </c>
      <c r="BK114">
        <v>1.3672787304766276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53.300960082512574</v>
      </c>
      <c r="BU114">
        <v>47.256150653372345</v>
      </c>
    </row>
    <row r="115" spans="1:73" x14ac:dyDescent="0.25">
      <c r="A115">
        <v>929</v>
      </c>
      <c r="B115">
        <v>1185.8250399010517</v>
      </c>
      <c r="C115">
        <v>8.0678311261354079</v>
      </c>
      <c r="D115">
        <v>0</v>
      </c>
      <c r="E115">
        <v>464.5</v>
      </c>
      <c r="F115">
        <v>-464.5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4.2646393997272307</v>
      </c>
      <c r="N115">
        <v>32.474698687522881</v>
      </c>
      <c r="O115">
        <v>51.854080272956658</v>
      </c>
      <c r="P115">
        <v>64.546702052145946</v>
      </c>
      <c r="Q115">
        <v>100.93982227900202</v>
      </c>
      <c r="R115">
        <v>130.53106100279439</v>
      </c>
      <c r="S115">
        <v>189.79314523150992</v>
      </c>
      <c r="T115">
        <v>271.69127952945308</v>
      </c>
      <c r="U115">
        <v>340.92462089807765</v>
      </c>
      <c r="V115">
        <v>393.132011886089</v>
      </c>
      <c r="W115">
        <v>433.66898295700179</v>
      </c>
      <c r="X115">
        <v>491.79112614913618</v>
      </c>
      <c r="Y115">
        <v>515.2914364662206</v>
      </c>
      <c r="Z115">
        <v>515.2914364662206</v>
      </c>
      <c r="AA115">
        <v>515.2914364662206</v>
      </c>
      <c r="AB115">
        <v>515.2914364662206</v>
      </c>
      <c r="AC115">
        <v>515.2914364662206</v>
      </c>
      <c r="AD115">
        <v>515.2914364662206</v>
      </c>
      <c r="AE115">
        <v>515.2914364662206</v>
      </c>
      <c r="AF115">
        <v>515.2914364662206</v>
      </c>
      <c r="AG115">
        <v>515.2914364662206</v>
      </c>
      <c r="AH115">
        <v>515.2914364662206</v>
      </c>
      <c r="AI115">
        <v>515.2914364662206</v>
      </c>
      <c r="AJ115">
        <v>515.2914364662206</v>
      </c>
      <c r="AK115">
        <v>515.2914364662206</v>
      </c>
      <c r="AL115">
        <v>515.2914364662206</v>
      </c>
      <c r="AM115">
        <v>515.2914364662206</v>
      </c>
      <c r="AN115">
        <v>515.2914364662206</v>
      </c>
      <c r="AO115">
        <v>515.2914364662206</v>
      </c>
      <c r="AP115">
        <v>515.2914364662206</v>
      </c>
      <c r="AQ115">
        <v>515.2914364662206</v>
      </c>
      <c r="AR115">
        <v>515.2914364662206</v>
      </c>
      <c r="AS115">
        <v>515.2914364662206</v>
      </c>
      <c r="AT115">
        <v>515.2914364662206</v>
      </c>
      <c r="AU115">
        <v>515.2914364662206</v>
      </c>
      <c r="AV115">
        <v>515.2914364662206</v>
      </c>
      <c r="AW115">
        <v>515.2914364662206</v>
      </c>
      <c r="AX115">
        <v>515.2914364662206</v>
      </c>
      <c r="AY115">
        <v>515.2914364662206</v>
      </c>
      <c r="AZ115">
        <v>515.2914364662206</v>
      </c>
      <c r="BA115">
        <v>515.2914364662206</v>
      </c>
      <c r="BB115">
        <v>515.2914364662206</v>
      </c>
      <c r="BC115">
        <v>476.52887653866685</v>
      </c>
      <c r="BD115">
        <v>444.01472980602011</v>
      </c>
      <c r="BE115">
        <v>391.75590433726813</v>
      </c>
      <c r="BF115">
        <v>318.16069291182356</v>
      </c>
      <c r="BG115">
        <v>217.40149956273623</v>
      </c>
      <c r="BH115">
        <v>172.06346937507089</v>
      </c>
      <c r="BI115">
        <v>100.59077019182538</v>
      </c>
      <c r="BJ115">
        <v>38.437722254846818</v>
      </c>
      <c r="BK115">
        <v>1.3672787304766276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75.05325918136532</v>
      </c>
      <c r="BU115">
        <v>34.381462211191092</v>
      </c>
    </row>
    <row r="116" spans="1:73" x14ac:dyDescent="0.25">
      <c r="A116">
        <v>929</v>
      </c>
      <c r="B116">
        <v>1153.2786870809348</v>
      </c>
      <c r="C116">
        <v>7.84640008067002</v>
      </c>
      <c r="D116">
        <v>-10</v>
      </c>
      <c r="E116">
        <v>454.5</v>
      </c>
      <c r="F116">
        <v>-474.5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4.2646393997272307</v>
      </c>
      <c r="N116">
        <v>32.474698687522881</v>
      </c>
      <c r="O116">
        <v>51.854080272956658</v>
      </c>
      <c r="P116">
        <v>64.546702052145946</v>
      </c>
      <c r="Q116">
        <v>100.93982227900202</v>
      </c>
      <c r="R116">
        <v>130.53106100279439</v>
      </c>
      <c r="S116">
        <v>189.79314523150992</v>
      </c>
      <c r="T116">
        <v>271.69127952945308</v>
      </c>
      <c r="U116">
        <v>340.92462089807765</v>
      </c>
      <c r="V116">
        <v>400.97841196675904</v>
      </c>
      <c r="W116">
        <v>441.51538303767182</v>
      </c>
      <c r="X116">
        <v>499.63752622980621</v>
      </c>
      <c r="Y116">
        <v>523.13783654689064</v>
      </c>
      <c r="Z116">
        <v>523.13783654689064</v>
      </c>
      <c r="AA116">
        <v>523.13783654689064</v>
      </c>
      <c r="AB116">
        <v>523.13783654689064</v>
      </c>
      <c r="AC116">
        <v>523.13783654689064</v>
      </c>
      <c r="AD116">
        <v>523.13783654689064</v>
      </c>
      <c r="AE116">
        <v>523.13783654689064</v>
      </c>
      <c r="AF116">
        <v>523.13783654689064</v>
      </c>
      <c r="AG116">
        <v>523.13783654689064</v>
      </c>
      <c r="AH116">
        <v>523.13783654689064</v>
      </c>
      <c r="AI116">
        <v>523.13783654689064</v>
      </c>
      <c r="AJ116">
        <v>523.13783654689064</v>
      </c>
      <c r="AK116">
        <v>523.13783654689064</v>
      </c>
      <c r="AL116">
        <v>523.13783654689064</v>
      </c>
      <c r="AM116">
        <v>523.13783654689064</v>
      </c>
      <c r="AN116">
        <v>523.13783654689064</v>
      </c>
      <c r="AO116">
        <v>523.13783654689064</v>
      </c>
      <c r="AP116">
        <v>523.13783654689064</v>
      </c>
      <c r="AQ116">
        <v>523.13783654689064</v>
      </c>
      <c r="AR116">
        <v>523.13783654689064</v>
      </c>
      <c r="AS116">
        <v>523.13783654689064</v>
      </c>
      <c r="AT116">
        <v>523.13783654689064</v>
      </c>
      <c r="AU116">
        <v>523.13783654689064</v>
      </c>
      <c r="AV116">
        <v>523.13783654689064</v>
      </c>
      <c r="AW116">
        <v>523.13783654689064</v>
      </c>
      <c r="AX116">
        <v>523.13783654689064</v>
      </c>
      <c r="AY116">
        <v>523.13783654689064</v>
      </c>
      <c r="AZ116">
        <v>523.13783654689064</v>
      </c>
      <c r="BA116">
        <v>523.13783654689064</v>
      </c>
      <c r="BB116">
        <v>523.13783654689064</v>
      </c>
      <c r="BC116">
        <v>484.37527661933689</v>
      </c>
      <c r="BD116">
        <v>451.86112988669015</v>
      </c>
      <c r="BE116">
        <v>391.75590433726813</v>
      </c>
      <c r="BF116">
        <v>318.16069291182356</v>
      </c>
      <c r="BG116">
        <v>217.40149956273623</v>
      </c>
      <c r="BH116">
        <v>172.06346937507089</v>
      </c>
      <c r="BI116">
        <v>100.59077019182538</v>
      </c>
      <c r="BJ116">
        <v>38.437722254846818</v>
      </c>
      <c r="BK116">
        <v>1.3672787304766276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92.211826940168294</v>
      </c>
      <c r="BU116">
        <v>19.874516130519794</v>
      </c>
    </row>
    <row r="117" spans="1:73" x14ac:dyDescent="0.25">
      <c r="A117">
        <v>929</v>
      </c>
      <c r="B117">
        <v>1245.5464351289161</v>
      </c>
      <c r="C117">
        <v>8.4741491874876989</v>
      </c>
      <c r="D117">
        <v>-20</v>
      </c>
      <c r="E117">
        <v>444.5</v>
      </c>
      <c r="F117">
        <v>-484.5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4.2646393997272307</v>
      </c>
      <c r="N117">
        <v>32.474698687522881</v>
      </c>
      <c r="O117">
        <v>51.854080272956658</v>
      </c>
      <c r="P117">
        <v>64.546702052145946</v>
      </c>
      <c r="Q117">
        <v>100.93982227900202</v>
      </c>
      <c r="R117">
        <v>130.53106100279439</v>
      </c>
      <c r="S117">
        <v>189.79314523150992</v>
      </c>
      <c r="T117">
        <v>271.69127952945308</v>
      </c>
      <c r="U117">
        <v>349.39877008556533</v>
      </c>
      <c r="V117">
        <v>409.45256115424672</v>
      </c>
      <c r="W117">
        <v>449.98953222515951</v>
      </c>
      <c r="X117">
        <v>508.1116754172939</v>
      </c>
      <c r="Y117">
        <v>531.61198573437832</v>
      </c>
      <c r="Z117">
        <v>531.61198573437832</v>
      </c>
      <c r="AA117">
        <v>531.61198573437832</v>
      </c>
      <c r="AB117">
        <v>531.61198573437832</v>
      </c>
      <c r="AC117">
        <v>531.61198573437832</v>
      </c>
      <c r="AD117">
        <v>531.61198573437832</v>
      </c>
      <c r="AE117">
        <v>531.61198573437832</v>
      </c>
      <c r="AF117">
        <v>531.61198573437832</v>
      </c>
      <c r="AG117">
        <v>531.61198573437832</v>
      </c>
      <c r="AH117">
        <v>531.61198573437832</v>
      </c>
      <c r="AI117">
        <v>531.61198573437832</v>
      </c>
      <c r="AJ117">
        <v>531.61198573437832</v>
      </c>
      <c r="AK117">
        <v>531.61198573437832</v>
      </c>
      <c r="AL117">
        <v>531.61198573437832</v>
      </c>
      <c r="AM117">
        <v>531.61198573437832</v>
      </c>
      <c r="AN117">
        <v>531.61198573437832</v>
      </c>
      <c r="AO117">
        <v>531.61198573437832</v>
      </c>
      <c r="AP117">
        <v>531.61198573437832</v>
      </c>
      <c r="AQ117">
        <v>531.61198573437832</v>
      </c>
      <c r="AR117">
        <v>531.61198573437832</v>
      </c>
      <c r="AS117">
        <v>531.61198573437832</v>
      </c>
      <c r="AT117">
        <v>531.61198573437832</v>
      </c>
      <c r="AU117">
        <v>531.61198573437832</v>
      </c>
      <c r="AV117">
        <v>531.61198573437832</v>
      </c>
      <c r="AW117">
        <v>531.61198573437832</v>
      </c>
      <c r="AX117">
        <v>531.61198573437832</v>
      </c>
      <c r="AY117">
        <v>531.61198573437832</v>
      </c>
      <c r="AZ117">
        <v>531.61198573437832</v>
      </c>
      <c r="BA117">
        <v>531.61198573437832</v>
      </c>
      <c r="BB117">
        <v>531.61198573437832</v>
      </c>
      <c r="BC117">
        <v>492.84942580682457</v>
      </c>
      <c r="BD117">
        <v>451.86112988669015</v>
      </c>
      <c r="BE117">
        <v>391.75590433726813</v>
      </c>
      <c r="BF117">
        <v>318.16069291182356</v>
      </c>
      <c r="BG117">
        <v>217.40149956273623</v>
      </c>
      <c r="BH117">
        <v>172.06346937507089</v>
      </c>
      <c r="BI117">
        <v>100.59077019182538</v>
      </c>
      <c r="BJ117">
        <v>38.437722254846818</v>
      </c>
      <c r="BK117">
        <v>1.3672787304766276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107.38284904754585</v>
      </c>
      <c r="BU117">
        <v>5.3675700498484957</v>
      </c>
    </row>
    <row r="118" spans="1:73" x14ac:dyDescent="0.25">
      <c r="A118">
        <v>929</v>
      </c>
      <c r="B118">
        <v>1166.1557280331961</v>
      </c>
      <c r="C118">
        <v>7.9340097940016276</v>
      </c>
      <c r="D118">
        <v>-30</v>
      </c>
      <c r="E118">
        <v>434.5</v>
      </c>
      <c r="F118">
        <v>-494.5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4.2646393997272307</v>
      </c>
      <c r="N118">
        <v>32.474698687522881</v>
      </c>
      <c r="O118">
        <v>51.854080272956658</v>
      </c>
      <c r="P118">
        <v>64.546702052145946</v>
      </c>
      <c r="Q118">
        <v>100.93982227900202</v>
      </c>
      <c r="R118">
        <v>130.53106100279439</v>
      </c>
      <c r="S118">
        <v>189.79314523150992</v>
      </c>
      <c r="T118">
        <v>271.69127952945308</v>
      </c>
      <c r="U118">
        <v>357.33277987956694</v>
      </c>
      <c r="V118">
        <v>417.38657094824833</v>
      </c>
      <c r="W118">
        <v>457.92354201916112</v>
      </c>
      <c r="X118">
        <v>516.04568521129556</v>
      </c>
      <c r="Y118">
        <v>539.54599552837999</v>
      </c>
      <c r="Z118">
        <v>539.54599552837999</v>
      </c>
      <c r="AA118">
        <v>539.54599552837999</v>
      </c>
      <c r="AB118">
        <v>539.54599552837999</v>
      </c>
      <c r="AC118">
        <v>539.54599552837999</v>
      </c>
      <c r="AD118">
        <v>539.54599552837999</v>
      </c>
      <c r="AE118">
        <v>539.54599552837999</v>
      </c>
      <c r="AF118">
        <v>539.54599552837999</v>
      </c>
      <c r="AG118">
        <v>539.54599552837999</v>
      </c>
      <c r="AH118">
        <v>539.54599552837999</v>
      </c>
      <c r="AI118">
        <v>539.54599552837999</v>
      </c>
      <c r="AJ118">
        <v>539.54599552837999</v>
      </c>
      <c r="AK118">
        <v>539.54599552837999</v>
      </c>
      <c r="AL118">
        <v>539.54599552837999</v>
      </c>
      <c r="AM118">
        <v>539.54599552837999</v>
      </c>
      <c r="AN118">
        <v>539.54599552837999</v>
      </c>
      <c r="AO118">
        <v>539.54599552837999</v>
      </c>
      <c r="AP118">
        <v>539.54599552837999</v>
      </c>
      <c r="AQ118">
        <v>539.54599552837999</v>
      </c>
      <c r="AR118">
        <v>539.54599552837999</v>
      </c>
      <c r="AS118">
        <v>539.54599552837999</v>
      </c>
      <c r="AT118">
        <v>539.54599552837999</v>
      </c>
      <c r="AU118">
        <v>539.54599552837999</v>
      </c>
      <c r="AV118">
        <v>539.54599552837999</v>
      </c>
      <c r="AW118">
        <v>539.54599552837999</v>
      </c>
      <c r="AX118">
        <v>539.54599552837999</v>
      </c>
      <c r="AY118">
        <v>539.54599552837999</v>
      </c>
      <c r="AZ118">
        <v>539.54599552837999</v>
      </c>
      <c r="BA118">
        <v>539.54599552837999</v>
      </c>
      <c r="BB118">
        <v>539.54599552837999</v>
      </c>
      <c r="BC118">
        <v>500.78343560082618</v>
      </c>
      <c r="BD118">
        <v>451.86112988669015</v>
      </c>
      <c r="BE118">
        <v>391.75590433726813</v>
      </c>
      <c r="BF118">
        <v>318.16069291182356</v>
      </c>
      <c r="BG118">
        <v>217.40149956273623</v>
      </c>
      <c r="BH118">
        <v>172.06346937507089</v>
      </c>
      <c r="BI118">
        <v>100.59077019182538</v>
      </c>
      <c r="BJ118">
        <v>38.437722254846818</v>
      </c>
      <c r="BK118">
        <v>1.3672787304766276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122.74378033154852</v>
      </c>
      <c r="BU118">
        <v>0</v>
      </c>
    </row>
    <row r="119" spans="1:73" x14ac:dyDescent="0.25">
      <c r="A119">
        <v>929</v>
      </c>
      <c r="B119">
        <v>1218.9283893008367</v>
      </c>
      <c r="C119">
        <v>8.293051730929859</v>
      </c>
      <c r="D119">
        <v>-40</v>
      </c>
      <c r="E119">
        <v>424.5</v>
      </c>
      <c r="F119">
        <v>-504.5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4.2646393997272307</v>
      </c>
      <c r="N119">
        <v>32.474698687522881</v>
      </c>
      <c r="O119">
        <v>51.854080272956658</v>
      </c>
      <c r="P119">
        <v>64.546702052145946</v>
      </c>
      <c r="Q119">
        <v>100.93982227900202</v>
      </c>
      <c r="R119">
        <v>130.53106100279439</v>
      </c>
      <c r="S119">
        <v>189.79314523150992</v>
      </c>
      <c r="T119">
        <v>271.69127952945308</v>
      </c>
      <c r="U119">
        <v>365.62583161049679</v>
      </c>
      <c r="V119">
        <v>425.67962267917818</v>
      </c>
      <c r="W119">
        <v>466.21659375009096</v>
      </c>
      <c r="X119">
        <v>524.33873694222541</v>
      </c>
      <c r="Y119">
        <v>547.83904725930984</v>
      </c>
      <c r="Z119">
        <v>547.83904725930984</v>
      </c>
      <c r="AA119">
        <v>547.83904725930984</v>
      </c>
      <c r="AB119">
        <v>547.83904725930984</v>
      </c>
      <c r="AC119">
        <v>547.83904725930984</v>
      </c>
      <c r="AD119">
        <v>547.83904725930984</v>
      </c>
      <c r="AE119">
        <v>547.83904725930984</v>
      </c>
      <c r="AF119">
        <v>547.83904725930984</v>
      </c>
      <c r="AG119">
        <v>547.83904725930984</v>
      </c>
      <c r="AH119">
        <v>547.83904725930984</v>
      </c>
      <c r="AI119">
        <v>547.83904725930984</v>
      </c>
      <c r="AJ119">
        <v>547.83904725930984</v>
      </c>
      <c r="AK119">
        <v>547.83904725930984</v>
      </c>
      <c r="AL119">
        <v>547.83904725930984</v>
      </c>
      <c r="AM119">
        <v>547.83904725930984</v>
      </c>
      <c r="AN119">
        <v>547.83904725930984</v>
      </c>
      <c r="AO119">
        <v>547.83904725930984</v>
      </c>
      <c r="AP119">
        <v>547.83904725930984</v>
      </c>
      <c r="AQ119">
        <v>547.83904725930984</v>
      </c>
      <c r="AR119">
        <v>547.83904725930984</v>
      </c>
      <c r="AS119">
        <v>547.83904725930984</v>
      </c>
      <c r="AT119">
        <v>547.83904725930984</v>
      </c>
      <c r="AU119">
        <v>547.83904725930984</v>
      </c>
      <c r="AV119">
        <v>547.83904725930984</v>
      </c>
      <c r="AW119">
        <v>547.83904725930984</v>
      </c>
      <c r="AX119">
        <v>547.83904725930984</v>
      </c>
      <c r="AY119">
        <v>547.83904725930984</v>
      </c>
      <c r="AZ119">
        <v>547.83904725930984</v>
      </c>
      <c r="BA119">
        <v>547.83904725930984</v>
      </c>
      <c r="BB119">
        <v>547.83904725930984</v>
      </c>
      <c r="BC119">
        <v>500.78343560082618</v>
      </c>
      <c r="BD119">
        <v>451.86112988669015</v>
      </c>
      <c r="BE119">
        <v>391.75590433726813</v>
      </c>
      <c r="BF119">
        <v>318.16069291182356</v>
      </c>
      <c r="BG119">
        <v>217.40149956273623</v>
      </c>
      <c r="BH119">
        <v>172.06346937507089</v>
      </c>
      <c r="BI119">
        <v>100.59077019182538</v>
      </c>
      <c r="BJ119">
        <v>38.437722254846818</v>
      </c>
      <c r="BK119">
        <v>1.3672787304766276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145.21900153988736</v>
      </c>
      <c r="BU119">
        <v>0</v>
      </c>
    </row>
    <row r="120" spans="1:73" x14ac:dyDescent="0.25">
      <c r="A120">
        <v>929</v>
      </c>
      <c r="B120">
        <v>1156.2998918403848</v>
      </c>
      <c r="C120">
        <v>7.8669550267847974</v>
      </c>
      <c r="D120">
        <v>-47</v>
      </c>
      <c r="E120">
        <v>417.5</v>
      </c>
      <c r="F120">
        <v>-511.5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4.2646393997272307</v>
      </c>
      <c r="N120">
        <v>32.474698687522881</v>
      </c>
      <c r="O120">
        <v>51.854080272956658</v>
      </c>
      <c r="P120">
        <v>64.546702052145946</v>
      </c>
      <c r="Q120">
        <v>100.93982227900202</v>
      </c>
      <c r="R120">
        <v>130.53106100279439</v>
      </c>
      <c r="S120">
        <v>189.79314523150992</v>
      </c>
      <c r="T120">
        <v>279.55823455623789</v>
      </c>
      <c r="U120">
        <v>373.4927866372816</v>
      </c>
      <c r="V120">
        <v>433.54657770596299</v>
      </c>
      <c r="W120">
        <v>474.08354877687577</v>
      </c>
      <c r="X120">
        <v>532.20569196901022</v>
      </c>
      <c r="Y120">
        <v>555.70600228609464</v>
      </c>
      <c r="Z120">
        <v>555.70600228609464</v>
      </c>
      <c r="AA120">
        <v>555.70600228609464</v>
      </c>
      <c r="AB120">
        <v>555.70600228609464</v>
      </c>
      <c r="AC120">
        <v>555.70600228609464</v>
      </c>
      <c r="AD120">
        <v>555.70600228609464</v>
      </c>
      <c r="AE120">
        <v>555.70600228609464</v>
      </c>
      <c r="AF120">
        <v>555.70600228609464</v>
      </c>
      <c r="AG120">
        <v>555.70600228609464</v>
      </c>
      <c r="AH120">
        <v>555.70600228609464</v>
      </c>
      <c r="AI120">
        <v>555.70600228609464</v>
      </c>
      <c r="AJ120">
        <v>555.70600228609464</v>
      </c>
      <c r="AK120">
        <v>555.70600228609464</v>
      </c>
      <c r="AL120">
        <v>555.70600228609464</v>
      </c>
      <c r="AM120">
        <v>555.70600228609464</v>
      </c>
      <c r="AN120">
        <v>555.70600228609464</v>
      </c>
      <c r="AO120">
        <v>555.70600228609464</v>
      </c>
      <c r="AP120">
        <v>555.70600228609464</v>
      </c>
      <c r="AQ120">
        <v>555.70600228609464</v>
      </c>
      <c r="AR120">
        <v>555.70600228609464</v>
      </c>
      <c r="AS120">
        <v>555.70600228609464</v>
      </c>
      <c r="AT120">
        <v>555.70600228609464</v>
      </c>
      <c r="AU120">
        <v>555.70600228609464</v>
      </c>
      <c r="AV120">
        <v>555.70600228609464</v>
      </c>
      <c r="AW120">
        <v>555.70600228609464</v>
      </c>
      <c r="AX120">
        <v>555.70600228609464</v>
      </c>
      <c r="AY120">
        <v>555.70600228609464</v>
      </c>
      <c r="AZ120">
        <v>555.70600228609464</v>
      </c>
      <c r="BA120">
        <v>555.70600228609464</v>
      </c>
      <c r="BB120">
        <v>555.70600228609464</v>
      </c>
      <c r="BC120">
        <v>500.78343560082618</v>
      </c>
      <c r="BD120">
        <v>451.86112988669015</v>
      </c>
      <c r="BE120">
        <v>391.75590433726813</v>
      </c>
      <c r="BF120">
        <v>318.16069291182356</v>
      </c>
      <c r="BG120">
        <v>217.40149956273623</v>
      </c>
      <c r="BH120">
        <v>172.06346937507089</v>
      </c>
      <c r="BI120">
        <v>100.59077019182538</v>
      </c>
      <c r="BJ120">
        <v>38.437722254846818</v>
      </c>
      <c r="BK120">
        <v>1.3672787304766276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160.95165638572456</v>
      </c>
      <c r="BU120">
        <v>0</v>
      </c>
    </row>
    <row r="121" spans="1:73" x14ac:dyDescent="0.25">
      <c r="A121">
        <v>929</v>
      </c>
      <c r="B121">
        <v>1263.5017951124989</v>
      </c>
      <c r="C121">
        <v>8.5963095461259371</v>
      </c>
      <c r="D121">
        <v>-54</v>
      </c>
      <c r="E121">
        <v>410.5</v>
      </c>
      <c r="F121">
        <v>-518.5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4.2646393997272307</v>
      </c>
      <c r="N121">
        <v>32.474698687522881</v>
      </c>
      <c r="O121">
        <v>51.854080272956658</v>
      </c>
      <c r="P121">
        <v>64.546702052145946</v>
      </c>
      <c r="Q121">
        <v>100.93982227900202</v>
      </c>
      <c r="R121">
        <v>130.53106100279439</v>
      </c>
      <c r="S121">
        <v>189.79314523150992</v>
      </c>
      <c r="T121">
        <v>288.15454410236384</v>
      </c>
      <c r="U121">
        <v>382.08909618340755</v>
      </c>
      <c r="V121">
        <v>442.14288725208894</v>
      </c>
      <c r="W121">
        <v>482.67985832300172</v>
      </c>
      <c r="X121">
        <v>540.80200151513611</v>
      </c>
      <c r="Y121">
        <v>564.30231183222054</v>
      </c>
      <c r="Z121">
        <v>564.30231183222054</v>
      </c>
      <c r="AA121">
        <v>564.30231183222054</v>
      </c>
      <c r="AB121">
        <v>564.30231183222054</v>
      </c>
      <c r="AC121">
        <v>564.30231183222054</v>
      </c>
      <c r="AD121">
        <v>564.30231183222054</v>
      </c>
      <c r="AE121">
        <v>564.30231183222054</v>
      </c>
      <c r="AF121">
        <v>564.30231183222054</v>
      </c>
      <c r="AG121">
        <v>564.30231183222054</v>
      </c>
      <c r="AH121">
        <v>564.30231183222054</v>
      </c>
      <c r="AI121">
        <v>564.30231183222054</v>
      </c>
      <c r="AJ121">
        <v>564.30231183222054</v>
      </c>
      <c r="AK121">
        <v>564.30231183222054</v>
      </c>
      <c r="AL121">
        <v>564.30231183222054</v>
      </c>
      <c r="AM121">
        <v>564.30231183222054</v>
      </c>
      <c r="AN121">
        <v>564.30231183222054</v>
      </c>
      <c r="AO121">
        <v>564.30231183222054</v>
      </c>
      <c r="AP121">
        <v>564.30231183222054</v>
      </c>
      <c r="AQ121">
        <v>564.30231183222054</v>
      </c>
      <c r="AR121">
        <v>564.30231183222054</v>
      </c>
      <c r="AS121">
        <v>564.30231183222054</v>
      </c>
      <c r="AT121">
        <v>564.30231183222054</v>
      </c>
      <c r="AU121">
        <v>564.30231183222054</v>
      </c>
      <c r="AV121">
        <v>564.30231183222054</v>
      </c>
      <c r="AW121">
        <v>564.30231183222054</v>
      </c>
      <c r="AX121">
        <v>564.30231183222054</v>
      </c>
      <c r="AY121">
        <v>564.30231183222054</v>
      </c>
      <c r="AZ121">
        <v>564.30231183222054</v>
      </c>
      <c r="BA121">
        <v>564.30231183222054</v>
      </c>
      <c r="BB121">
        <v>564.30231183222054</v>
      </c>
      <c r="BC121">
        <v>500.78343560082618</v>
      </c>
      <c r="BD121">
        <v>451.86112988669015</v>
      </c>
      <c r="BE121">
        <v>391.75590433726813</v>
      </c>
      <c r="BF121">
        <v>318.16069291182356</v>
      </c>
      <c r="BG121">
        <v>217.40149956273623</v>
      </c>
      <c r="BH121">
        <v>172.06346937507089</v>
      </c>
      <c r="BI121">
        <v>100.59077019182538</v>
      </c>
      <c r="BJ121">
        <v>38.437722254846818</v>
      </c>
      <c r="BK121">
        <v>1.3672787304766276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176.68431123156171</v>
      </c>
      <c r="BU121">
        <v>0</v>
      </c>
    </row>
    <row r="122" spans="1:73" x14ac:dyDescent="0.25">
      <c r="A122">
        <v>929</v>
      </c>
      <c r="B122">
        <v>1173.0575708981737</v>
      </c>
      <c r="C122">
        <v>7.9809668920726962</v>
      </c>
      <c r="D122">
        <v>-61</v>
      </c>
      <c r="E122">
        <v>403.5</v>
      </c>
      <c r="F122">
        <v>-525.5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4.2646393997272307</v>
      </c>
      <c r="N122">
        <v>32.474698687522881</v>
      </c>
      <c r="O122">
        <v>51.854080272956658</v>
      </c>
      <c r="P122">
        <v>64.546702052145946</v>
      </c>
      <c r="Q122">
        <v>100.93982227900202</v>
      </c>
      <c r="R122">
        <v>130.53106100279439</v>
      </c>
      <c r="S122">
        <v>189.79314523150992</v>
      </c>
      <c r="T122">
        <v>296.13551099443652</v>
      </c>
      <c r="U122">
        <v>390.07006307548022</v>
      </c>
      <c r="V122">
        <v>450.12385414416161</v>
      </c>
      <c r="W122">
        <v>490.6608252150744</v>
      </c>
      <c r="X122">
        <v>548.78296840720884</v>
      </c>
      <c r="Y122">
        <v>572.28327872429327</v>
      </c>
      <c r="Z122">
        <v>572.28327872429327</v>
      </c>
      <c r="AA122">
        <v>572.28327872429327</v>
      </c>
      <c r="AB122">
        <v>572.28327872429327</v>
      </c>
      <c r="AC122">
        <v>572.28327872429327</v>
      </c>
      <c r="AD122">
        <v>572.28327872429327</v>
      </c>
      <c r="AE122">
        <v>572.28327872429327</v>
      </c>
      <c r="AF122">
        <v>572.28327872429327</v>
      </c>
      <c r="AG122">
        <v>572.28327872429327</v>
      </c>
      <c r="AH122">
        <v>572.28327872429327</v>
      </c>
      <c r="AI122">
        <v>572.28327872429327</v>
      </c>
      <c r="AJ122">
        <v>572.28327872429327</v>
      </c>
      <c r="AK122">
        <v>572.28327872429327</v>
      </c>
      <c r="AL122">
        <v>572.28327872429327</v>
      </c>
      <c r="AM122">
        <v>572.28327872429327</v>
      </c>
      <c r="AN122">
        <v>572.28327872429327</v>
      </c>
      <c r="AO122">
        <v>572.28327872429327</v>
      </c>
      <c r="AP122">
        <v>572.28327872429327</v>
      </c>
      <c r="AQ122">
        <v>572.28327872429327</v>
      </c>
      <c r="AR122">
        <v>572.28327872429327</v>
      </c>
      <c r="AS122">
        <v>572.28327872429327</v>
      </c>
      <c r="AT122">
        <v>572.28327872429327</v>
      </c>
      <c r="AU122">
        <v>572.28327872429327</v>
      </c>
      <c r="AV122">
        <v>572.28327872429327</v>
      </c>
      <c r="AW122">
        <v>572.28327872429327</v>
      </c>
      <c r="AX122">
        <v>572.28327872429327</v>
      </c>
      <c r="AY122">
        <v>572.28327872429327</v>
      </c>
      <c r="AZ122">
        <v>572.28327872429327</v>
      </c>
      <c r="BA122">
        <v>572.28327872429327</v>
      </c>
      <c r="BB122">
        <v>572.28327872429327</v>
      </c>
      <c r="BC122">
        <v>500.78343560082618</v>
      </c>
      <c r="BD122">
        <v>451.86112988669015</v>
      </c>
      <c r="BE122">
        <v>391.75590433726813</v>
      </c>
      <c r="BF122">
        <v>318.16069291182356</v>
      </c>
      <c r="BG122">
        <v>217.40149956273623</v>
      </c>
      <c r="BH122">
        <v>172.06346937507089</v>
      </c>
      <c r="BI122">
        <v>100.59077019182538</v>
      </c>
      <c r="BJ122">
        <v>38.437722254846818</v>
      </c>
      <c r="BK122">
        <v>1.3672787304766276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198.17365226737377</v>
      </c>
      <c r="BU122">
        <v>0</v>
      </c>
    </row>
    <row r="123" spans="1:73" x14ac:dyDescent="0.25">
      <c r="A123">
        <v>929</v>
      </c>
      <c r="B123">
        <v>1217.6817892384502</v>
      </c>
      <c r="C123">
        <v>8.2845704133267137</v>
      </c>
      <c r="D123">
        <v>-68</v>
      </c>
      <c r="E123">
        <v>396.5</v>
      </c>
      <c r="F123">
        <v>-532.5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4.2646393997272307</v>
      </c>
      <c r="N123">
        <v>32.474698687522881</v>
      </c>
      <c r="O123">
        <v>51.854080272956658</v>
      </c>
      <c r="P123">
        <v>64.546702052145946</v>
      </c>
      <c r="Q123">
        <v>100.93982227900202</v>
      </c>
      <c r="R123">
        <v>130.53106100279439</v>
      </c>
      <c r="S123">
        <v>189.79314523150992</v>
      </c>
      <c r="T123">
        <v>304.42008140776323</v>
      </c>
      <c r="U123">
        <v>398.35463348880694</v>
      </c>
      <c r="V123">
        <v>458.40842455748833</v>
      </c>
      <c r="W123">
        <v>498.94539562840112</v>
      </c>
      <c r="X123">
        <v>557.06753882053556</v>
      </c>
      <c r="Y123">
        <v>580.56784913761999</v>
      </c>
      <c r="Z123">
        <v>580.56784913761999</v>
      </c>
      <c r="AA123">
        <v>580.56784913761999</v>
      </c>
      <c r="AB123">
        <v>580.56784913761999</v>
      </c>
      <c r="AC123">
        <v>580.56784913761999</v>
      </c>
      <c r="AD123">
        <v>580.56784913761999</v>
      </c>
      <c r="AE123">
        <v>580.56784913761999</v>
      </c>
      <c r="AF123">
        <v>580.56784913761999</v>
      </c>
      <c r="AG123">
        <v>580.56784913761999</v>
      </c>
      <c r="AH123">
        <v>580.56784913761999</v>
      </c>
      <c r="AI123">
        <v>580.56784913761999</v>
      </c>
      <c r="AJ123">
        <v>580.56784913761999</v>
      </c>
      <c r="AK123">
        <v>580.56784913761999</v>
      </c>
      <c r="AL123">
        <v>580.56784913761999</v>
      </c>
      <c r="AM123">
        <v>580.56784913761999</v>
      </c>
      <c r="AN123">
        <v>580.56784913761999</v>
      </c>
      <c r="AO123">
        <v>580.56784913761999</v>
      </c>
      <c r="AP123">
        <v>580.56784913761999</v>
      </c>
      <c r="AQ123">
        <v>580.56784913761999</v>
      </c>
      <c r="AR123">
        <v>580.56784913761999</v>
      </c>
      <c r="AS123">
        <v>580.56784913761999</v>
      </c>
      <c r="AT123">
        <v>580.56784913761999</v>
      </c>
      <c r="AU123">
        <v>580.56784913761999</v>
      </c>
      <c r="AV123">
        <v>580.56784913761999</v>
      </c>
      <c r="AW123">
        <v>580.56784913761999</v>
      </c>
      <c r="AX123">
        <v>580.56784913761999</v>
      </c>
      <c r="AY123">
        <v>580.56784913761999</v>
      </c>
      <c r="AZ123">
        <v>580.56784913761999</v>
      </c>
      <c r="BA123">
        <v>580.56784913761999</v>
      </c>
      <c r="BB123">
        <v>572.28327872429327</v>
      </c>
      <c r="BC123">
        <v>500.78343560082618</v>
      </c>
      <c r="BD123">
        <v>451.86112988669015</v>
      </c>
      <c r="BE123">
        <v>391.75590433726813</v>
      </c>
      <c r="BF123">
        <v>318.16069291182356</v>
      </c>
      <c r="BG123">
        <v>217.40149956273623</v>
      </c>
      <c r="BH123">
        <v>172.06346937507089</v>
      </c>
      <c r="BI123">
        <v>100.59077019182538</v>
      </c>
      <c r="BJ123">
        <v>38.437722254846818</v>
      </c>
      <c r="BK123">
        <v>1.3672787304766276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222.78225498321609</v>
      </c>
      <c r="BU123">
        <v>0</v>
      </c>
    </row>
    <row r="124" spans="1:73" x14ac:dyDescent="0.25">
      <c r="A124">
        <v>929</v>
      </c>
      <c r="B124">
        <v>1187.0608719708989</v>
      </c>
      <c r="C124">
        <v>8.0762391830614284</v>
      </c>
      <c r="D124">
        <v>-75</v>
      </c>
      <c r="E124">
        <v>389.5</v>
      </c>
      <c r="F124">
        <v>-539.5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4.2646393997272307</v>
      </c>
      <c r="N124">
        <v>32.474698687522881</v>
      </c>
      <c r="O124">
        <v>51.854080272956658</v>
      </c>
      <c r="P124">
        <v>64.546702052145946</v>
      </c>
      <c r="Q124">
        <v>100.93982227900202</v>
      </c>
      <c r="R124">
        <v>130.53106100279439</v>
      </c>
      <c r="S124">
        <v>197.86938441457136</v>
      </c>
      <c r="T124">
        <v>312.49632059082467</v>
      </c>
      <c r="U124">
        <v>406.43087267186837</v>
      </c>
      <c r="V124">
        <v>466.48466374054976</v>
      </c>
      <c r="W124">
        <v>507.02163481146255</v>
      </c>
      <c r="X124">
        <v>565.14377800359694</v>
      </c>
      <c r="Y124">
        <v>588.64408832068136</v>
      </c>
      <c r="Z124">
        <v>588.64408832068136</v>
      </c>
      <c r="AA124">
        <v>588.64408832068136</v>
      </c>
      <c r="AB124">
        <v>588.64408832068136</v>
      </c>
      <c r="AC124">
        <v>588.64408832068136</v>
      </c>
      <c r="AD124">
        <v>588.64408832068136</v>
      </c>
      <c r="AE124">
        <v>588.64408832068136</v>
      </c>
      <c r="AF124">
        <v>588.64408832068136</v>
      </c>
      <c r="AG124">
        <v>588.64408832068136</v>
      </c>
      <c r="AH124">
        <v>588.64408832068136</v>
      </c>
      <c r="AI124">
        <v>588.64408832068136</v>
      </c>
      <c r="AJ124">
        <v>588.64408832068136</v>
      </c>
      <c r="AK124">
        <v>588.64408832068136</v>
      </c>
      <c r="AL124">
        <v>588.64408832068136</v>
      </c>
      <c r="AM124">
        <v>588.64408832068136</v>
      </c>
      <c r="AN124">
        <v>588.64408832068136</v>
      </c>
      <c r="AO124">
        <v>588.64408832068136</v>
      </c>
      <c r="AP124">
        <v>588.64408832068136</v>
      </c>
      <c r="AQ124">
        <v>588.64408832068136</v>
      </c>
      <c r="AR124">
        <v>588.64408832068136</v>
      </c>
      <c r="AS124">
        <v>588.64408832068136</v>
      </c>
      <c r="AT124">
        <v>588.64408832068136</v>
      </c>
      <c r="AU124">
        <v>588.64408832068136</v>
      </c>
      <c r="AV124">
        <v>588.64408832068136</v>
      </c>
      <c r="AW124">
        <v>588.64408832068136</v>
      </c>
      <c r="AX124">
        <v>588.64408832068136</v>
      </c>
      <c r="AY124">
        <v>588.64408832068136</v>
      </c>
      <c r="AZ124">
        <v>588.64408832068136</v>
      </c>
      <c r="BA124">
        <v>588.64408832068136</v>
      </c>
      <c r="BB124">
        <v>572.28327872429327</v>
      </c>
      <c r="BC124">
        <v>500.78343560082618</v>
      </c>
      <c r="BD124">
        <v>451.86112988669015</v>
      </c>
      <c r="BE124">
        <v>391.75590433726813</v>
      </c>
      <c r="BF124">
        <v>318.16069291182356</v>
      </c>
      <c r="BG124">
        <v>217.40149956273623</v>
      </c>
      <c r="BH124">
        <v>172.06346937507089</v>
      </c>
      <c r="BI124">
        <v>100.59077019182538</v>
      </c>
      <c r="BJ124">
        <v>38.437722254846818</v>
      </c>
      <c r="BK124">
        <v>1.3672787304766276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247.3908576990583</v>
      </c>
      <c r="BU124">
        <v>0</v>
      </c>
    </row>
    <row r="125" spans="1:73" x14ac:dyDescent="0.25">
      <c r="A125">
        <v>929</v>
      </c>
      <c r="B125">
        <v>1221.6800508618803</v>
      </c>
      <c r="C125">
        <v>8.311772823876785</v>
      </c>
      <c r="D125">
        <v>-68</v>
      </c>
      <c r="E125">
        <v>396.5</v>
      </c>
      <c r="F125">
        <v>-532.5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4.2646393997272307</v>
      </c>
      <c r="N125">
        <v>32.474698687522881</v>
      </c>
      <c r="O125">
        <v>51.854080272956658</v>
      </c>
      <c r="P125">
        <v>64.546702052145946</v>
      </c>
      <c r="Q125">
        <v>100.93982227900202</v>
      </c>
      <c r="R125">
        <v>130.53106100279439</v>
      </c>
      <c r="S125">
        <v>197.86938441457136</v>
      </c>
      <c r="T125">
        <v>320.80809341470143</v>
      </c>
      <c r="U125">
        <v>414.74264549574514</v>
      </c>
      <c r="V125">
        <v>474.79643656442653</v>
      </c>
      <c r="W125">
        <v>515.33340763533931</v>
      </c>
      <c r="X125">
        <v>573.45555082747376</v>
      </c>
      <c r="Y125">
        <v>596.95586114455818</v>
      </c>
      <c r="Z125">
        <v>596.95586114455818</v>
      </c>
      <c r="AA125">
        <v>596.95586114455818</v>
      </c>
      <c r="AB125">
        <v>596.95586114455818</v>
      </c>
      <c r="AC125">
        <v>596.95586114455818</v>
      </c>
      <c r="AD125">
        <v>596.95586114455818</v>
      </c>
      <c r="AE125">
        <v>596.95586114455818</v>
      </c>
      <c r="AF125">
        <v>596.95586114455818</v>
      </c>
      <c r="AG125">
        <v>596.95586114455818</v>
      </c>
      <c r="AH125">
        <v>596.95586114455818</v>
      </c>
      <c r="AI125">
        <v>596.95586114455818</v>
      </c>
      <c r="AJ125">
        <v>596.95586114455818</v>
      </c>
      <c r="AK125">
        <v>596.95586114455818</v>
      </c>
      <c r="AL125">
        <v>596.95586114455818</v>
      </c>
      <c r="AM125">
        <v>596.95586114455818</v>
      </c>
      <c r="AN125">
        <v>596.95586114455818</v>
      </c>
      <c r="AO125">
        <v>596.95586114455818</v>
      </c>
      <c r="AP125">
        <v>596.95586114455818</v>
      </c>
      <c r="AQ125">
        <v>596.95586114455818</v>
      </c>
      <c r="AR125">
        <v>596.95586114455818</v>
      </c>
      <c r="AS125">
        <v>596.95586114455818</v>
      </c>
      <c r="AT125">
        <v>596.95586114455818</v>
      </c>
      <c r="AU125">
        <v>596.95586114455818</v>
      </c>
      <c r="AV125">
        <v>596.95586114455818</v>
      </c>
      <c r="AW125">
        <v>596.95586114455818</v>
      </c>
      <c r="AX125">
        <v>596.95586114455818</v>
      </c>
      <c r="AY125">
        <v>596.95586114455818</v>
      </c>
      <c r="AZ125">
        <v>596.95586114455818</v>
      </c>
      <c r="BA125">
        <v>596.95586114455818</v>
      </c>
      <c r="BB125">
        <v>572.28327872429327</v>
      </c>
      <c r="BC125">
        <v>500.78343560082618</v>
      </c>
      <c r="BD125">
        <v>451.86112988669015</v>
      </c>
      <c r="BE125">
        <v>391.75590433726813</v>
      </c>
      <c r="BF125">
        <v>318.16069291182356</v>
      </c>
      <c r="BG125">
        <v>217.40149956273623</v>
      </c>
      <c r="BH125">
        <v>172.06346937507089</v>
      </c>
      <c r="BI125">
        <v>100.59077019182538</v>
      </c>
      <c r="BJ125">
        <v>38.437722254846818</v>
      </c>
      <c r="BK125">
        <v>1.3672787304766276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222.78225498321609</v>
      </c>
      <c r="BU125">
        <v>0</v>
      </c>
    </row>
    <row r="126" spans="1:73" x14ac:dyDescent="0.25">
      <c r="A126">
        <v>929</v>
      </c>
      <c r="B126">
        <v>1133.2535489453469</v>
      </c>
      <c r="C126">
        <v>7.7101578633788943</v>
      </c>
      <c r="D126">
        <v>-61</v>
      </c>
      <c r="E126">
        <v>403.5</v>
      </c>
      <c r="F126">
        <v>-525.5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4.2646393997272307</v>
      </c>
      <c r="N126">
        <v>32.474698687522881</v>
      </c>
      <c r="O126">
        <v>51.854080272956658</v>
      </c>
      <c r="P126">
        <v>64.546702052145946</v>
      </c>
      <c r="Q126">
        <v>100.93982227900202</v>
      </c>
      <c r="R126">
        <v>130.53106100279439</v>
      </c>
      <c r="S126">
        <v>197.86938441457136</v>
      </c>
      <c r="T126">
        <v>328.5182512780803</v>
      </c>
      <c r="U126">
        <v>422.452803359124</v>
      </c>
      <c r="V126">
        <v>482.5065944278054</v>
      </c>
      <c r="W126">
        <v>523.04356549871818</v>
      </c>
      <c r="X126">
        <v>581.16570869085263</v>
      </c>
      <c r="Y126">
        <v>604.66601900793705</v>
      </c>
      <c r="Z126">
        <v>604.66601900793705</v>
      </c>
      <c r="AA126">
        <v>604.66601900793705</v>
      </c>
      <c r="AB126">
        <v>604.66601900793705</v>
      </c>
      <c r="AC126">
        <v>604.66601900793705</v>
      </c>
      <c r="AD126">
        <v>604.66601900793705</v>
      </c>
      <c r="AE126">
        <v>604.66601900793705</v>
      </c>
      <c r="AF126">
        <v>604.66601900793705</v>
      </c>
      <c r="AG126">
        <v>604.66601900793705</v>
      </c>
      <c r="AH126">
        <v>604.66601900793705</v>
      </c>
      <c r="AI126">
        <v>604.66601900793705</v>
      </c>
      <c r="AJ126">
        <v>604.66601900793705</v>
      </c>
      <c r="AK126">
        <v>604.66601900793705</v>
      </c>
      <c r="AL126">
        <v>604.66601900793705</v>
      </c>
      <c r="AM126">
        <v>604.66601900793705</v>
      </c>
      <c r="AN126">
        <v>604.66601900793705</v>
      </c>
      <c r="AO126">
        <v>604.66601900793705</v>
      </c>
      <c r="AP126">
        <v>604.66601900793705</v>
      </c>
      <c r="AQ126">
        <v>604.66601900793705</v>
      </c>
      <c r="AR126">
        <v>604.66601900793705</v>
      </c>
      <c r="AS126">
        <v>604.66601900793705</v>
      </c>
      <c r="AT126">
        <v>604.66601900793705</v>
      </c>
      <c r="AU126">
        <v>604.66601900793705</v>
      </c>
      <c r="AV126">
        <v>604.66601900793705</v>
      </c>
      <c r="AW126">
        <v>604.66601900793705</v>
      </c>
      <c r="AX126">
        <v>604.66601900793705</v>
      </c>
      <c r="AY126">
        <v>604.66601900793705</v>
      </c>
      <c r="AZ126">
        <v>604.66601900793705</v>
      </c>
      <c r="BA126">
        <v>604.66601900793705</v>
      </c>
      <c r="BB126">
        <v>579.99343658767214</v>
      </c>
      <c r="BC126">
        <v>500.78343560082618</v>
      </c>
      <c r="BD126">
        <v>451.86112988669015</v>
      </c>
      <c r="BE126">
        <v>391.75590433726813</v>
      </c>
      <c r="BF126">
        <v>318.16069291182356</v>
      </c>
      <c r="BG126">
        <v>217.40149956273623</v>
      </c>
      <c r="BH126">
        <v>172.06346937507089</v>
      </c>
      <c r="BI126">
        <v>100.59077019182538</v>
      </c>
      <c r="BJ126">
        <v>38.437722254846818</v>
      </c>
      <c r="BK126">
        <v>1.3672787304766276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198.17365226737377</v>
      </c>
      <c r="BU126">
        <v>0</v>
      </c>
    </row>
    <row r="127" spans="1:73" x14ac:dyDescent="0.25">
      <c r="A127">
        <v>929</v>
      </c>
      <c r="B127">
        <v>1184.3102872039356</v>
      </c>
      <c r="C127">
        <v>8.0575254161470173</v>
      </c>
      <c r="D127">
        <v>-54</v>
      </c>
      <c r="E127">
        <v>410.5</v>
      </c>
      <c r="F127">
        <v>-518.5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4.2646393997272307</v>
      </c>
      <c r="N127">
        <v>32.474698687522881</v>
      </c>
      <c r="O127">
        <v>51.854080272956658</v>
      </c>
      <c r="P127">
        <v>64.546702052145946</v>
      </c>
      <c r="Q127">
        <v>100.93982227900202</v>
      </c>
      <c r="R127">
        <v>130.53106100279439</v>
      </c>
      <c r="S127">
        <v>197.86938441457136</v>
      </c>
      <c r="T127">
        <v>336.57577669422733</v>
      </c>
      <c r="U127">
        <v>430.51032877527103</v>
      </c>
      <c r="V127">
        <v>490.56411984395243</v>
      </c>
      <c r="W127">
        <v>531.10109091486515</v>
      </c>
      <c r="X127">
        <v>589.2232341069996</v>
      </c>
      <c r="Y127">
        <v>612.72354442408403</v>
      </c>
      <c r="Z127">
        <v>612.72354442408403</v>
      </c>
      <c r="AA127">
        <v>612.72354442408403</v>
      </c>
      <c r="AB127">
        <v>612.72354442408403</v>
      </c>
      <c r="AC127">
        <v>612.72354442408403</v>
      </c>
      <c r="AD127">
        <v>612.72354442408403</v>
      </c>
      <c r="AE127">
        <v>612.72354442408403</v>
      </c>
      <c r="AF127">
        <v>612.72354442408403</v>
      </c>
      <c r="AG127">
        <v>612.72354442408403</v>
      </c>
      <c r="AH127">
        <v>612.72354442408403</v>
      </c>
      <c r="AI127">
        <v>612.72354442408403</v>
      </c>
      <c r="AJ127">
        <v>612.72354442408403</v>
      </c>
      <c r="AK127">
        <v>612.72354442408403</v>
      </c>
      <c r="AL127">
        <v>612.72354442408403</v>
      </c>
      <c r="AM127">
        <v>612.72354442408403</v>
      </c>
      <c r="AN127">
        <v>612.72354442408403</v>
      </c>
      <c r="AO127">
        <v>612.72354442408403</v>
      </c>
      <c r="AP127">
        <v>612.72354442408403</v>
      </c>
      <c r="AQ127">
        <v>612.72354442408403</v>
      </c>
      <c r="AR127">
        <v>612.72354442408403</v>
      </c>
      <c r="AS127">
        <v>612.72354442408403</v>
      </c>
      <c r="AT127">
        <v>612.72354442408403</v>
      </c>
      <c r="AU127">
        <v>612.72354442408403</v>
      </c>
      <c r="AV127">
        <v>612.72354442408403</v>
      </c>
      <c r="AW127">
        <v>612.72354442408403</v>
      </c>
      <c r="AX127">
        <v>612.72354442408403</v>
      </c>
      <c r="AY127">
        <v>612.72354442408403</v>
      </c>
      <c r="AZ127">
        <v>612.72354442408403</v>
      </c>
      <c r="BA127">
        <v>612.72354442408403</v>
      </c>
      <c r="BB127">
        <v>588.05096200381911</v>
      </c>
      <c r="BC127">
        <v>500.78343560082618</v>
      </c>
      <c r="BD127">
        <v>451.86112988669015</v>
      </c>
      <c r="BE127">
        <v>391.75590433726813</v>
      </c>
      <c r="BF127">
        <v>318.16069291182356</v>
      </c>
      <c r="BG127">
        <v>217.40149956273623</v>
      </c>
      <c r="BH127">
        <v>172.06346937507089</v>
      </c>
      <c r="BI127">
        <v>100.59077019182538</v>
      </c>
      <c r="BJ127">
        <v>38.437722254846818</v>
      </c>
      <c r="BK127">
        <v>1.3672787304766276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176.68431123156171</v>
      </c>
      <c r="BU127">
        <v>0</v>
      </c>
    </row>
    <row r="128" spans="1:73" x14ac:dyDescent="0.25">
      <c r="A128">
        <v>929</v>
      </c>
      <c r="B128">
        <v>1161.1827177276509</v>
      </c>
      <c r="C128">
        <v>7.9001756228687459</v>
      </c>
      <c r="D128">
        <v>-47</v>
      </c>
      <c r="E128">
        <v>417.5</v>
      </c>
      <c r="F128">
        <v>-511.5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4.2646393997272307</v>
      </c>
      <c r="N128">
        <v>32.474698687522881</v>
      </c>
      <c r="O128">
        <v>51.854080272956658</v>
      </c>
      <c r="P128">
        <v>64.546702052145946</v>
      </c>
      <c r="Q128">
        <v>100.93982227900202</v>
      </c>
      <c r="R128">
        <v>130.53106100279439</v>
      </c>
      <c r="S128">
        <v>197.86938441457136</v>
      </c>
      <c r="T128">
        <v>344.47595231709607</v>
      </c>
      <c r="U128">
        <v>438.41050439813978</v>
      </c>
      <c r="V128">
        <v>498.46429546682117</v>
      </c>
      <c r="W128">
        <v>539.00126653773395</v>
      </c>
      <c r="X128">
        <v>597.1234097298684</v>
      </c>
      <c r="Y128">
        <v>620.62372004695283</v>
      </c>
      <c r="Z128">
        <v>620.62372004695283</v>
      </c>
      <c r="AA128">
        <v>620.62372004695283</v>
      </c>
      <c r="AB128">
        <v>620.62372004695283</v>
      </c>
      <c r="AC128">
        <v>620.62372004695283</v>
      </c>
      <c r="AD128">
        <v>620.62372004695283</v>
      </c>
      <c r="AE128">
        <v>620.62372004695283</v>
      </c>
      <c r="AF128">
        <v>620.62372004695283</v>
      </c>
      <c r="AG128">
        <v>620.62372004695283</v>
      </c>
      <c r="AH128">
        <v>620.62372004695283</v>
      </c>
      <c r="AI128">
        <v>620.62372004695283</v>
      </c>
      <c r="AJ128">
        <v>620.62372004695283</v>
      </c>
      <c r="AK128">
        <v>620.62372004695283</v>
      </c>
      <c r="AL128">
        <v>620.62372004695283</v>
      </c>
      <c r="AM128">
        <v>620.62372004695283</v>
      </c>
      <c r="AN128">
        <v>620.62372004695283</v>
      </c>
      <c r="AO128">
        <v>620.62372004695283</v>
      </c>
      <c r="AP128">
        <v>620.62372004695283</v>
      </c>
      <c r="AQ128">
        <v>620.62372004695283</v>
      </c>
      <c r="AR128">
        <v>620.62372004695283</v>
      </c>
      <c r="AS128">
        <v>620.62372004695283</v>
      </c>
      <c r="AT128">
        <v>620.62372004695283</v>
      </c>
      <c r="AU128">
        <v>620.62372004695283</v>
      </c>
      <c r="AV128">
        <v>620.62372004695283</v>
      </c>
      <c r="AW128">
        <v>620.62372004695283</v>
      </c>
      <c r="AX128">
        <v>620.62372004695283</v>
      </c>
      <c r="AY128">
        <v>620.62372004695283</v>
      </c>
      <c r="AZ128">
        <v>620.62372004695283</v>
      </c>
      <c r="BA128">
        <v>620.62372004695283</v>
      </c>
      <c r="BB128">
        <v>595.95113762668791</v>
      </c>
      <c r="BC128">
        <v>500.78343560082618</v>
      </c>
      <c r="BD128">
        <v>451.86112988669015</v>
      </c>
      <c r="BE128">
        <v>391.75590433726813</v>
      </c>
      <c r="BF128">
        <v>318.16069291182356</v>
      </c>
      <c r="BG128">
        <v>217.40149956273623</v>
      </c>
      <c r="BH128">
        <v>172.06346937507089</v>
      </c>
      <c r="BI128">
        <v>100.59077019182538</v>
      </c>
      <c r="BJ128">
        <v>38.437722254846818</v>
      </c>
      <c r="BK128">
        <v>1.3672787304766276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160.95165638572456</v>
      </c>
      <c r="BU128">
        <v>3.1579428097794562</v>
      </c>
    </row>
    <row r="129" spans="1:73" x14ac:dyDescent="0.25">
      <c r="A129">
        <v>929</v>
      </c>
      <c r="B129">
        <v>1240.6197748354914</v>
      </c>
      <c r="C129">
        <v>8.4406303614166074</v>
      </c>
      <c r="D129">
        <v>-40</v>
      </c>
      <c r="E129">
        <v>424.5</v>
      </c>
      <c r="F129">
        <v>-504.5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4.2646393997272307</v>
      </c>
      <c r="N129">
        <v>32.474698687522881</v>
      </c>
      <c r="O129">
        <v>51.854080272956658</v>
      </c>
      <c r="P129">
        <v>64.546702052145946</v>
      </c>
      <c r="Q129">
        <v>100.93982227900202</v>
      </c>
      <c r="R129">
        <v>130.53106100279439</v>
      </c>
      <c r="S129">
        <v>197.86938441457136</v>
      </c>
      <c r="T129">
        <v>344.47595231709607</v>
      </c>
      <c r="U129">
        <v>446.85113475955637</v>
      </c>
      <c r="V129">
        <v>506.90492582823777</v>
      </c>
      <c r="W129">
        <v>547.44189689915061</v>
      </c>
      <c r="X129">
        <v>605.56404009128505</v>
      </c>
      <c r="Y129">
        <v>629.06435040836948</v>
      </c>
      <c r="Z129">
        <v>629.06435040836948</v>
      </c>
      <c r="AA129">
        <v>629.06435040836948</v>
      </c>
      <c r="AB129">
        <v>629.06435040836948</v>
      </c>
      <c r="AC129">
        <v>629.06435040836948</v>
      </c>
      <c r="AD129">
        <v>629.06435040836948</v>
      </c>
      <c r="AE129">
        <v>629.06435040836948</v>
      </c>
      <c r="AF129">
        <v>629.06435040836948</v>
      </c>
      <c r="AG129">
        <v>629.06435040836948</v>
      </c>
      <c r="AH129">
        <v>629.06435040836948</v>
      </c>
      <c r="AI129">
        <v>629.06435040836948</v>
      </c>
      <c r="AJ129">
        <v>629.06435040836948</v>
      </c>
      <c r="AK129">
        <v>629.06435040836948</v>
      </c>
      <c r="AL129">
        <v>629.06435040836948</v>
      </c>
      <c r="AM129">
        <v>629.06435040836948</v>
      </c>
      <c r="AN129">
        <v>629.06435040836948</v>
      </c>
      <c r="AO129">
        <v>629.06435040836948</v>
      </c>
      <c r="AP129">
        <v>629.06435040836948</v>
      </c>
      <c r="AQ129">
        <v>629.06435040836948</v>
      </c>
      <c r="AR129">
        <v>629.06435040836948</v>
      </c>
      <c r="AS129">
        <v>629.06435040836948</v>
      </c>
      <c r="AT129">
        <v>629.06435040836948</v>
      </c>
      <c r="AU129">
        <v>629.06435040836948</v>
      </c>
      <c r="AV129">
        <v>629.06435040836948</v>
      </c>
      <c r="AW129">
        <v>629.06435040836948</v>
      </c>
      <c r="AX129">
        <v>629.06435040836948</v>
      </c>
      <c r="AY129">
        <v>629.06435040836948</v>
      </c>
      <c r="AZ129">
        <v>629.06435040836948</v>
      </c>
      <c r="BA129">
        <v>629.06435040836948</v>
      </c>
      <c r="BB129">
        <v>604.39176798810456</v>
      </c>
      <c r="BC129">
        <v>500.78343560082618</v>
      </c>
      <c r="BD129">
        <v>451.86112988669015</v>
      </c>
      <c r="BE129">
        <v>391.75590433726813</v>
      </c>
      <c r="BF129">
        <v>318.16069291182356</v>
      </c>
      <c r="BG129">
        <v>217.40149956273623</v>
      </c>
      <c r="BH129">
        <v>172.06346937507089</v>
      </c>
      <c r="BI129">
        <v>100.59077019182538</v>
      </c>
      <c r="BJ129">
        <v>38.437722254846818</v>
      </c>
      <c r="BK129">
        <v>1.3672787304766276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145.21900153988742</v>
      </c>
      <c r="BU129">
        <v>9.6215684438308244</v>
      </c>
    </row>
    <row r="130" spans="1:73" x14ac:dyDescent="0.25">
      <c r="A130">
        <v>929</v>
      </c>
      <c r="B130">
        <v>1145.7244122317513</v>
      </c>
      <c r="C130">
        <v>7.7950041228239035</v>
      </c>
      <c r="D130">
        <v>-30</v>
      </c>
      <c r="E130">
        <v>434.5</v>
      </c>
      <c r="F130">
        <v>-494.5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4.2646393997272307</v>
      </c>
      <c r="N130">
        <v>32.474698687522881</v>
      </c>
      <c r="O130">
        <v>51.854080272956658</v>
      </c>
      <c r="P130">
        <v>64.546702052145946</v>
      </c>
      <c r="Q130">
        <v>100.93982227900202</v>
      </c>
      <c r="R130">
        <v>130.53106100279439</v>
      </c>
      <c r="S130">
        <v>197.86938441457136</v>
      </c>
      <c r="T130">
        <v>344.47595231709607</v>
      </c>
      <c r="U130">
        <v>454.64613888238028</v>
      </c>
      <c r="V130">
        <v>514.69992995106168</v>
      </c>
      <c r="W130">
        <v>555.23690102197452</v>
      </c>
      <c r="X130">
        <v>613.35904421410896</v>
      </c>
      <c r="Y130">
        <v>636.85935453119339</v>
      </c>
      <c r="Z130">
        <v>636.85935453119339</v>
      </c>
      <c r="AA130">
        <v>636.85935453119339</v>
      </c>
      <c r="AB130">
        <v>636.85935453119339</v>
      </c>
      <c r="AC130">
        <v>636.85935453119339</v>
      </c>
      <c r="AD130">
        <v>636.85935453119339</v>
      </c>
      <c r="AE130">
        <v>636.85935453119339</v>
      </c>
      <c r="AF130">
        <v>636.85935453119339</v>
      </c>
      <c r="AG130">
        <v>636.85935453119339</v>
      </c>
      <c r="AH130">
        <v>636.85935453119339</v>
      </c>
      <c r="AI130">
        <v>636.85935453119339</v>
      </c>
      <c r="AJ130">
        <v>636.85935453119339</v>
      </c>
      <c r="AK130">
        <v>636.85935453119339</v>
      </c>
      <c r="AL130">
        <v>636.85935453119339</v>
      </c>
      <c r="AM130">
        <v>636.85935453119339</v>
      </c>
      <c r="AN130">
        <v>636.85935453119339</v>
      </c>
      <c r="AO130">
        <v>636.85935453119339</v>
      </c>
      <c r="AP130">
        <v>636.85935453119339</v>
      </c>
      <c r="AQ130">
        <v>636.85935453119339</v>
      </c>
      <c r="AR130">
        <v>636.85935453119339</v>
      </c>
      <c r="AS130">
        <v>636.85935453119339</v>
      </c>
      <c r="AT130">
        <v>636.85935453119339</v>
      </c>
      <c r="AU130">
        <v>636.85935453119339</v>
      </c>
      <c r="AV130">
        <v>636.85935453119339</v>
      </c>
      <c r="AW130">
        <v>636.85935453119339</v>
      </c>
      <c r="AX130">
        <v>636.85935453119339</v>
      </c>
      <c r="AY130">
        <v>636.85935453119339</v>
      </c>
      <c r="AZ130">
        <v>636.85935453119339</v>
      </c>
      <c r="BA130">
        <v>636.85935453119339</v>
      </c>
      <c r="BB130">
        <v>612.18677211092847</v>
      </c>
      <c r="BC130">
        <v>508.57843972365009</v>
      </c>
      <c r="BD130">
        <v>451.86112988669015</v>
      </c>
      <c r="BE130">
        <v>391.75590433726813</v>
      </c>
      <c r="BF130">
        <v>318.16069291182356</v>
      </c>
      <c r="BG130">
        <v>217.40149956273623</v>
      </c>
      <c r="BH130">
        <v>172.06346937507089</v>
      </c>
      <c r="BI130">
        <v>100.59077019182538</v>
      </c>
      <c r="BJ130">
        <v>38.437722254846818</v>
      </c>
      <c r="BK130">
        <v>1.3672787304766276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122.74378033154858</v>
      </c>
      <c r="BU130">
        <v>18.85531934961864</v>
      </c>
    </row>
    <row r="131" spans="1:73" x14ac:dyDescent="0.25">
      <c r="A131">
        <v>929</v>
      </c>
      <c r="B131">
        <v>1204.6129755664181</v>
      </c>
      <c r="C131">
        <v>8.1956559629001298</v>
      </c>
      <c r="D131">
        <v>-20</v>
      </c>
      <c r="E131">
        <v>444.5</v>
      </c>
      <c r="F131">
        <v>-484.5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4.2646393997272307</v>
      </c>
      <c r="N131">
        <v>32.474698687522881</v>
      </c>
      <c r="O131">
        <v>51.854080272956658</v>
      </c>
      <c r="P131">
        <v>64.546702052145946</v>
      </c>
      <c r="Q131">
        <v>100.93982227900202</v>
      </c>
      <c r="R131">
        <v>130.53106100279439</v>
      </c>
      <c r="S131">
        <v>197.86938441457136</v>
      </c>
      <c r="T131">
        <v>344.47595231709607</v>
      </c>
      <c r="U131">
        <v>462.84179484528039</v>
      </c>
      <c r="V131">
        <v>522.89558591396178</v>
      </c>
      <c r="W131">
        <v>563.43255698487462</v>
      </c>
      <c r="X131">
        <v>621.55470017700907</v>
      </c>
      <c r="Y131">
        <v>645.05501049409349</v>
      </c>
      <c r="Z131">
        <v>645.05501049409349</v>
      </c>
      <c r="AA131">
        <v>645.05501049409349</v>
      </c>
      <c r="AB131">
        <v>645.05501049409349</v>
      </c>
      <c r="AC131">
        <v>645.05501049409349</v>
      </c>
      <c r="AD131">
        <v>645.05501049409349</v>
      </c>
      <c r="AE131">
        <v>645.05501049409349</v>
      </c>
      <c r="AF131">
        <v>645.05501049409349</v>
      </c>
      <c r="AG131">
        <v>645.05501049409349</v>
      </c>
      <c r="AH131">
        <v>645.05501049409349</v>
      </c>
      <c r="AI131">
        <v>645.05501049409349</v>
      </c>
      <c r="AJ131">
        <v>645.05501049409349</v>
      </c>
      <c r="AK131">
        <v>645.05501049409349</v>
      </c>
      <c r="AL131">
        <v>645.05501049409349</v>
      </c>
      <c r="AM131">
        <v>645.05501049409349</v>
      </c>
      <c r="AN131">
        <v>645.05501049409349</v>
      </c>
      <c r="AO131">
        <v>645.05501049409349</v>
      </c>
      <c r="AP131">
        <v>645.05501049409349</v>
      </c>
      <c r="AQ131">
        <v>645.05501049409349</v>
      </c>
      <c r="AR131">
        <v>645.05501049409349</v>
      </c>
      <c r="AS131">
        <v>645.05501049409349</v>
      </c>
      <c r="AT131">
        <v>645.05501049409349</v>
      </c>
      <c r="AU131">
        <v>645.05501049409349</v>
      </c>
      <c r="AV131">
        <v>645.05501049409349</v>
      </c>
      <c r="AW131">
        <v>645.05501049409349</v>
      </c>
      <c r="AX131">
        <v>645.05501049409349</v>
      </c>
      <c r="AY131">
        <v>645.05501049409349</v>
      </c>
      <c r="AZ131">
        <v>645.05501049409349</v>
      </c>
      <c r="BA131">
        <v>645.05501049409349</v>
      </c>
      <c r="BB131">
        <v>620.38242807382858</v>
      </c>
      <c r="BC131">
        <v>516.77409568655025</v>
      </c>
      <c r="BD131">
        <v>451.86112988669015</v>
      </c>
      <c r="BE131">
        <v>391.75590433726813</v>
      </c>
      <c r="BF131">
        <v>318.16069291182356</v>
      </c>
      <c r="BG131">
        <v>217.40149956273623</v>
      </c>
      <c r="BH131">
        <v>172.06346937507089</v>
      </c>
      <c r="BI131">
        <v>100.59077019182538</v>
      </c>
      <c r="BJ131">
        <v>38.437722254846818</v>
      </c>
      <c r="BK131">
        <v>1.3672787304766276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107.38284904754596</v>
      </c>
      <c r="BU131">
        <v>39.019544614611277</v>
      </c>
    </row>
    <row r="132" spans="1:73" x14ac:dyDescent="0.25">
      <c r="A132">
        <v>929</v>
      </c>
      <c r="B132">
        <v>1234.9864429757342</v>
      </c>
      <c r="C132">
        <v>8.4023036533503053</v>
      </c>
      <c r="D132">
        <v>-10</v>
      </c>
      <c r="E132">
        <v>454.5</v>
      </c>
      <c r="F132">
        <v>-474.5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4.2646393997272307</v>
      </c>
      <c r="N132">
        <v>32.474698687522881</v>
      </c>
      <c r="O132">
        <v>51.854080272956658</v>
      </c>
      <c r="P132">
        <v>64.546702052145946</v>
      </c>
      <c r="Q132">
        <v>100.93982227900202</v>
      </c>
      <c r="R132">
        <v>130.53106100279439</v>
      </c>
      <c r="S132">
        <v>197.86938441457136</v>
      </c>
      <c r="T132">
        <v>344.47595231709607</v>
      </c>
      <c r="U132">
        <v>462.84179484528039</v>
      </c>
      <c r="V132">
        <v>531.29788956731204</v>
      </c>
      <c r="W132">
        <v>571.83486063822488</v>
      </c>
      <c r="X132">
        <v>629.95700383035933</v>
      </c>
      <c r="Y132">
        <v>653.45731414744375</v>
      </c>
      <c r="Z132">
        <v>653.45731414744375</v>
      </c>
      <c r="AA132">
        <v>653.45731414744375</v>
      </c>
      <c r="AB132">
        <v>653.45731414744375</v>
      </c>
      <c r="AC132">
        <v>653.45731414744375</v>
      </c>
      <c r="AD132">
        <v>653.45731414744375</v>
      </c>
      <c r="AE132">
        <v>653.45731414744375</v>
      </c>
      <c r="AF132">
        <v>653.45731414744375</v>
      </c>
      <c r="AG132">
        <v>653.45731414744375</v>
      </c>
      <c r="AH132">
        <v>653.45731414744375</v>
      </c>
      <c r="AI132">
        <v>653.45731414744375</v>
      </c>
      <c r="AJ132">
        <v>653.45731414744375</v>
      </c>
      <c r="AK132">
        <v>653.45731414744375</v>
      </c>
      <c r="AL132">
        <v>653.45731414744375</v>
      </c>
      <c r="AM132">
        <v>653.45731414744375</v>
      </c>
      <c r="AN132">
        <v>653.45731414744375</v>
      </c>
      <c r="AO132">
        <v>653.45731414744375</v>
      </c>
      <c r="AP132">
        <v>653.45731414744375</v>
      </c>
      <c r="AQ132">
        <v>653.45731414744375</v>
      </c>
      <c r="AR132">
        <v>653.45731414744375</v>
      </c>
      <c r="AS132">
        <v>653.45731414744375</v>
      </c>
      <c r="AT132">
        <v>653.45731414744375</v>
      </c>
      <c r="AU132">
        <v>653.45731414744375</v>
      </c>
      <c r="AV132">
        <v>653.45731414744375</v>
      </c>
      <c r="AW132">
        <v>653.45731414744375</v>
      </c>
      <c r="AX132">
        <v>653.45731414744375</v>
      </c>
      <c r="AY132">
        <v>653.45731414744375</v>
      </c>
      <c r="AZ132">
        <v>653.45731414744375</v>
      </c>
      <c r="BA132">
        <v>653.45731414744375</v>
      </c>
      <c r="BB132">
        <v>628.78473172717884</v>
      </c>
      <c r="BC132">
        <v>525.17639933990051</v>
      </c>
      <c r="BD132">
        <v>460.26343354004047</v>
      </c>
      <c r="BE132">
        <v>391.75590433726813</v>
      </c>
      <c r="BF132">
        <v>318.16069291182356</v>
      </c>
      <c r="BG132">
        <v>217.40149956273623</v>
      </c>
      <c r="BH132">
        <v>172.06346937507089</v>
      </c>
      <c r="BI132">
        <v>100.59077019182538</v>
      </c>
      <c r="BJ132">
        <v>38.437722254846818</v>
      </c>
      <c r="BK132">
        <v>1.3672787304766276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92.211826940168407</v>
      </c>
      <c r="BU132">
        <v>77.795118112844193</v>
      </c>
    </row>
    <row r="133" spans="1:73" x14ac:dyDescent="0.25">
      <c r="A133">
        <v>929</v>
      </c>
      <c r="B133">
        <v>1222.9514114493095</v>
      </c>
      <c r="C133">
        <v>8.3204226011834432</v>
      </c>
      <c r="D133">
        <v>0</v>
      </c>
      <c r="E133">
        <v>464.5</v>
      </c>
      <c r="F133">
        <v>-464.5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4.2646393997272307</v>
      </c>
      <c r="N133">
        <v>32.474698687522881</v>
      </c>
      <c r="O133">
        <v>51.854080272956658</v>
      </c>
      <c r="P133">
        <v>64.546702052145946</v>
      </c>
      <c r="Q133">
        <v>100.93982227900202</v>
      </c>
      <c r="R133">
        <v>130.53106100279439</v>
      </c>
      <c r="S133">
        <v>197.86938441457136</v>
      </c>
      <c r="T133">
        <v>344.47595231709607</v>
      </c>
      <c r="U133">
        <v>462.84179484528039</v>
      </c>
      <c r="V133">
        <v>539.61831216849544</v>
      </c>
      <c r="W133">
        <v>580.15528323940828</v>
      </c>
      <c r="X133">
        <v>638.27742643154272</v>
      </c>
      <c r="Y133">
        <v>661.77773674862715</v>
      </c>
      <c r="Z133">
        <v>661.77773674862715</v>
      </c>
      <c r="AA133">
        <v>661.77773674862715</v>
      </c>
      <c r="AB133">
        <v>661.77773674862715</v>
      </c>
      <c r="AC133">
        <v>661.77773674862715</v>
      </c>
      <c r="AD133">
        <v>661.77773674862715</v>
      </c>
      <c r="AE133">
        <v>661.77773674862715</v>
      </c>
      <c r="AF133">
        <v>661.77773674862715</v>
      </c>
      <c r="AG133">
        <v>661.77773674862715</v>
      </c>
      <c r="AH133">
        <v>661.77773674862715</v>
      </c>
      <c r="AI133">
        <v>661.77773674862715</v>
      </c>
      <c r="AJ133">
        <v>661.77773674862715</v>
      </c>
      <c r="AK133">
        <v>661.77773674862715</v>
      </c>
      <c r="AL133">
        <v>661.77773674862715</v>
      </c>
      <c r="AM133">
        <v>661.77773674862715</v>
      </c>
      <c r="AN133">
        <v>661.77773674862715</v>
      </c>
      <c r="AO133">
        <v>661.77773674862715</v>
      </c>
      <c r="AP133">
        <v>661.77773674862715</v>
      </c>
      <c r="AQ133">
        <v>661.77773674862715</v>
      </c>
      <c r="AR133">
        <v>661.77773674862715</v>
      </c>
      <c r="AS133">
        <v>661.77773674862715</v>
      </c>
      <c r="AT133">
        <v>661.77773674862715</v>
      </c>
      <c r="AU133">
        <v>661.77773674862715</v>
      </c>
      <c r="AV133">
        <v>661.77773674862715</v>
      </c>
      <c r="AW133">
        <v>661.77773674862715</v>
      </c>
      <c r="AX133">
        <v>661.77773674862715</v>
      </c>
      <c r="AY133">
        <v>661.77773674862715</v>
      </c>
      <c r="AZ133">
        <v>661.77773674862715</v>
      </c>
      <c r="BA133">
        <v>661.77773674862715</v>
      </c>
      <c r="BB133">
        <v>637.10515432836223</v>
      </c>
      <c r="BC133">
        <v>533.49682194108391</v>
      </c>
      <c r="BD133">
        <v>468.58385614122392</v>
      </c>
      <c r="BE133">
        <v>391.75590433726813</v>
      </c>
      <c r="BF133">
        <v>318.16069291182356</v>
      </c>
      <c r="BG133">
        <v>217.40149956273623</v>
      </c>
      <c r="BH133">
        <v>172.06346937507089</v>
      </c>
      <c r="BI133">
        <v>100.59077019182538</v>
      </c>
      <c r="BJ133">
        <v>38.437722254846818</v>
      </c>
      <c r="BK133">
        <v>1.3672787304766276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75.053259181365434</v>
      </c>
      <c r="BU133">
        <v>116.57069161107711</v>
      </c>
    </row>
    <row r="134" spans="1:73" x14ac:dyDescent="0.25">
      <c r="A134">
        <v>929</v>
      </c>
      <c r="B134">
        <v>1189.6592473929925</v>
      </c>
      <c r="C134">
        <v>8.0939173846530394</v>
      </c>
      <c r="D134">
        <v>10</v>
      </c>
      <c r="E134">
        <v>474.5</v>
      </c>
      <c r="F134">
        <v>-454.5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4.2646393997272307</v>
      </c>
      <c r="N134">
        <v>32.474698687522881</v>
      </c>
      <c r="O134">
        <v>51.854080272956658</v>
      </c>
      <c r="P134">
        <v>64.546702052145946</v>
      </c>
      <c r="Q134">
        <v>100.93982227900202</v>
      </c>
      <c r="R134">
        <v>130.53106100279439</v>
      </c>
      <c r="S134">
        <v>197.86938441457136</v>
      </c>
      <c r="T134">
        <v>344.47595231709607</v>
      </c>
      <c r="U134">
        <v>462.84179484528039</v>
      </c>
      <c r="V134">
        <v>547.71222955314852</v>
      </c>
      <c r="W134">
        <v>588.24920062406136</v>
      </c>
      <c r="X134">
        <v>646.3713438161958</v>
      </c>
      <c r="Y134">
        <v>669.87165413328023</v>
      </c>
      <c r="Z134">
        <v>669.87165413328023</v>
      </c>
      <c r="AA134">
        <v>669.87165413328023</v>
      </c>
      <c r="AB134">
        <v>669.87165413328023</v>
      </c>
      <c r="AC134">
        <v>669.87165413328023</v>
      </c>
      <c r="AD134">
        <v>669.87165413328023</v>
      </c>
      <c r="AE134">
        <v>669.87165413328023</v>
      </c>
      <c r="AF134">
        <v>669.87165413328023</v>
      </c>
      <c r="AG134">
        <v>669.87165413328023</v>
      </c>
      <c r="AH134">
        <v>669.87165413328023</v>
      </c>
      <c r="AI134">
        <v>669.87165413328023</v>
      </c>
      <c r="AJ134">
        <v>669.87165413328023</v>
      </c>
      <c r="AK134">
        <v>669.87165413328023</v>
      </c>
      <c r="AL134">
        <v>669.87165413328023</v>
      </c>
      <c r="AM134">
        <v>669.87165413328023</v>
      </c>
      <c r="AN134">
        <v>669.87165413328023</v>
      </c>
      <c r="AO134">
        <v>669.87165413328023</v>
      </c>
      <c r="AP134">
        <v>669.87165413328023</v>
      </c>
      <c r="AQ134">
        <v>669.87165413328023</v>
      </c>
      <c r="AR134">
        <v>669.87165413328023</v>
      </c>
      <c r="AS134">
        <v>669.87165413328023</v>
      </c>
      <c r="AT134">
        <v>669.87165413328023</v>
      </c>
      <c r="AU134">
        <v>669.87165413328023</v>
      </c>
      <c r="AV134">
        <v>669.87165413328023</v>
      </c>
      <c r="AW134">
        <v>669.87165413328023</v>
      </c>
      <c r="AX134">
        <v>669.87165413328023</v>
      </c>
      <c r="AY134">
        <v>669.87165413328023</v>
      </c>
      <c r="AZ134">
        <v>669.87165413328023</v>
      </c>
      <c r="BA134">
        <v>669.87165413328023</v>
      </c>
      <c r="BB134">
        <v>645.19907171301531</v>
      </c>
      <c r="BC134">
        <v>541.59073932573699</v>
      </c>
      <c r="BD134">
        <v>476.67777352587694</v>
      </c>
      <c r="BE134">
        <v>391.75590433726813</v>
      </c>
      <c r="BF134">
        <v>318.16069291182356</v>
      </c>
      <c r="BG134">
        <v>217.40149956273623</v>
      </c>
      <c r="BH134">
        <v>172.06346937507089</v>
      </c>
      <c r="BI134">
        <v>100.59077019182538</v>
      </c>
      <c r="BJ134">
        <v>38.437722254846818</v>
      </c>
      <c r="BK134">
        <v>1.3672787304766276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53.300960082512688</v>
      </c>
      <c r="BU134">
        <v>145.23796949627922</v>
      </c>
    </row>
    <row r="135" spans="1:73" x14ac:dyDescent="0.25">
      <c r="A135">
        <v>929</v>
      </c>
      <c r="B135">
        <v>1191.8348073598238</v>
      </c>
      <c r="C135">
        <v>8.1087189361691401</v>
      </c>
      <c r="D135">
        <v>20</v>
      </c>
      <c r="E135">
        <v>484.5</v>
      </c>
      <c r="F135">
        <v>-444.5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4.2646393997272307</v>
      </c>
      <c r="N135">
        <v>32.474698687522881</v>
      </c>
      <c r="O135">
        <v>51.854080272956658</v>
      </c>
      <c r="P135">
        <v>64.546702052145946</v>
      </c>
      <c r="Q135">
        <v>100.93982227900202</v>
      </c>
      <c r="R135">
        <v>130.53106100279439</v>
      </c>
      <c r="S135">
        <v>197.86938441457136</v>
      </c>
      <c r="T135">
        <v>344.47595231709607</v>
      </c>
      <c r="U135">
        <v>462.84179484528039</v>
      </c>
      <c r="V135">
        <v>547.71222955314852</v>
      </c>
      <c r="W135">
        <v>596.35791956023047</v>
      </c>
      <c r="X135">
        <v>654.48006275236492</v>
      </c>
      <c r="Y135">
        <v>677.98037306944934</v>
      </c>
      <c r="Z135">
        <v>677.98037306944934</v>
      </c>
      <c r="AA135">
        <v>677.98037306944934</v>
      </c>
      <c r="AB135">
        <v>677.98037306944934</v>
      </c>
      <c r="AC135">
        <v>677.98037306944934</v>
      </c>
      <c r="AD135">
        <v>677.98037306944934</v>
      </c>
      <c r="AE135">
        <v>677.98037306944934</v>
      </c>
      <c r="AF135">
        <v>677.98037306944934</v>
      </c>
      <c r="AG135">
        <v>677.98037306944934</v>
      </c>
      <c r="AH135">
        <v>677.98037306944934</v>
      </c>
      <c r="AI135">
        <v>677.98037306944934</v>
      </c>
      <c r="AJ135">
        <v>677.98037306944934</v>
      </c>
      <c r="AK135">
        <v>677.98037306944934</v>
      </c>
      <c r="AL135">
        <v>677.98037306944934</v>
      </c>
      <c r="AM135">
        <v>677.98037306944934</v>
      </c>
      <c r="AN135">
        <v>677.98037306944934</v>
      </c>
      <c r="AO135">
        <v>677.98037306944934</v>
      </c>
      <c r="AP135">
        <v>677.98037306944934</v>
      </c>
      <c r="AQ135">
        <v>677.98037306944934</v>
      </c>
      <c r="AR135">
        <v>677.98037306944934</v>
      </c>
      <c r="AS135">
        <v>677.98037306944934</v>
      </c>
      <c r="AT135">
        <v>677.98037306944934</v>
      </c>
      <c r="AU135">
        <v>677.98037306944934</v>
      </c>
      <c r="AV135">
        <v>677.98037306944934</v>
      </c>
      <c r="AW135">
        <v>677.98037306944934</v>
      </c>
      <c r="AX135">
        <v>677.98037306944934</v>
      </c>
      <c r="AY135">
        <v>677.98037306944934</v>
      </c>
      <c r="AZ135">
        <v>677.98037306944934</v>
      </c>
      <c r="BA135">
        <v>677.98037306944934</v>
      </c>
      <c r="BB135">
        <v>653.30779064918443</v>
      </c>
      <c r="BC135">
        <v>549.6994582619061</v>
      </c>
      <c r="BD135">
        <v>484.78649246204611</v>
      </c>
      <c r="BE135">
        <v>399.86462327343725</v>
      </c>
      <c r="BF135">
        <v>318.16069291182356</v>
      </c>
      <c r="BG135">
        <v>217.40149956273623</v>
      </c>
      <c r="BH135">
        <v>172.06346937507089</v>
      </c>
      <c r="BI135">
        <v>100.59077019182538</v>
      </c>
      <c r="BJ135">
        <v>38.437722254846818</v>
      </c>
      <c r="BK135">
        <v>1.3672787304766276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31.548660983659943</v>
      </c>
      <c r="BU135">
        <v>169.53174412197529</v>
      </c>
    </row>
    <row r="136" spans="1:73" x14ac:dyDescent="0.25">
      <c r="A136">
        <v>929</v>
      </c>
      <c r="B136">
        <v>1297.4009435800581</v>
      </c>
      <c r="C136">
        <v>8.8269444171680256</v>
      </c>
      <c r="D136">
        <v>30</v>
      </c>
      <c r="E136">
        <v>494.5</v>
      </c>
      <c r="F136">
        <v>-434.5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4.2646393997272307</v>
      </c>
      <c r="N136">
        <v>32.474698687522881</v>
      </c>
      <c r="O136">
        <v>51.854080272956658</v>
      </c>
      <c r="P136">
        <v>64.546702052145946</v>
      </c>
      <c r="Q136">
        <v>100.93982227900202</v>
      </c>
      <c r="R136">
        <v>130.53106100279439</v>
      </c>
      <c r="S136">
        <v>197.86938441457136</v>
      </c>
      <c r="T136">
        <v>344.47595231709607</v>
      </c>
      <c r="U136">
        <v>462.84179484528039</v>
      </c>
      <c r="V136">
        <v>547.71222955314852</v>
      </c>
      <c r="W136">
        <v>605.18486397739855</v>
      </c>
      <c r="X136">
        <v>663.30700716953299</v>
      </c>
      <c r="Y136">
        <v>686.80731748661742</v>
      </c>
      <c r="Z136">
        <v>686.80731748661742</v>
      </c>
      <c r="AA136">
        <v>686.80731748661742</v>
      </c>
      <c r="AB136">
        <v>686.80731748661742</v>
      </c>
      <c r="AC136">
        <v>686.80731748661742</v>
      </c>
      <c r="AD136">
        <v>686.80731748661742</v>
      </c>
      <c r="AE136">
        <v>686.80731748661742</v>
      </c>
      <c r="AF136">
        <v>686.80731748661742</v>
      </c>
      <c r="AG136">
        <v>686.80731748661742</v>
      </c>
      <c r="AH136">
        <v>686.80731748661742</v>
      </c>
      <c r="AI136">
        <v>686.80731748661742</v>
      </c>
      <c r="AJ136">
        <v>686.80731748661742</v>
      </c>
      <c r="AK136">
        <v>686.80731748661742</v>
      </c>
      <c r="AL136">
        <v>686.80731748661742</v>
      </c>
      <c r="AM136">
        <v>686.80731748661742</v>
      </c>
      <c r="AN136">
        <v>686.80731748661742</v>
      </c>
      <c r="AO136">
        <v>686.80731748661742</v>
      </c>
      <c r="AP136">
        <v>686.80731748661742</v>
      </c>
      <c r="AQ136">
        <v>686.80731748661742</v>
      </c>
      <c r="AR136">
        <v>686.80731748661742</v>
      </c>
      <c r="AS136">
        <v>686.80731748661742</v>
      </c>
      <c r="AT136">
        <v>686.80731748661742</v>
      </c>
      <c r="AU136">
        <v>686.80731748661742</v>
      </c>
      <c r="AV136">
        <v>686.80731748661742</v>
      </c>
      <c r="AW136">
        <v>686.80731748661742</v>
      </c>
      <c r="AX136">
        <v>686.80731748661742</v>
      </c>
      <c r="AY136">
        <v>686.80731748661742</v>
      </c>
      <c r="AZ136">
        <v>686.80731748661742</v>
      </c>
      <c r="BA136">
        <v>686.80731748661742</v>
      </c>
      <c r="BB136">
        <v>662.1347350663525</v>
      </c>
      <c r="BC136">
        <v>558.52640267907418</v>
      </c>
      <c r="BD136">
        <v>493.61343687921413</v>
      </c>
      <c r="BE136">
        <v>408.69156769060527</v>
      </c>
      <c r="BF136">
        <v>318.16069291182356</v>
      </c>
      <c r="BG136">
        <v>217.40149956273623</v>
      </c>
      <c r="BH136">
        <v>172.06346937507089</v>
      </c>
      <c r="BI136">
        <v>100.59077019182538</v>
      </c>
      <c r="BJ136">
        <v>38.437722254846818</v>
      </c>
      <c r="BK136">
        <v>1.3672787304766276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17.959443737831748</v>
      </c>
      <c r="BU136">
        <v>194.02021616088524</v>
      </c>
    </row>
    <row r="137" spans="1:73" x14ac:dyDescent="0.25">
      <c r="A137">
        <v>929</v>
      </c>
      <c r="B137">
        <v>1223.7251468597008</v>
      </c>
      <c r="C137">
        <v>8.3256867560269505</v>
      </c>
      <c r="D137">
        <v>40</v>
      </c>
      <c r="E137">
        <v>504.5</v>
      </c>
      <c r="F137">
        <v>-424.5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4.2646393997272307</v>
      </c>
      <c r="N137">
        <v>32.474698687522881</v>
      </c>
      <c r="O137">
        <v>51.854080272956658</v>
      </c>
      <c r="P137">
        <v>64.546702052145946</v>
      </c>
      <c r="Q137">
        <v>100.93982227900202</v>
      </c>
      <c r="R137">
        <v>130.53106100279439</v>
      </c>
      <c r="S137">
        <v>197.86938441457136</v>
      </c>
      <c r="T137">
        <v>344.47595231709607</v>
      </c>
      <c r="U137">
        <v>462.84179484528039</v>
      </c>
      <c r="V137">
        <v>547.71222955314852</v>
      </c>
      <c r="W137">
        <v>605.18486397739855</v>
      </c>
      <c r="X137">
        <v>671.63269392555992</v>
      </c>
      <c r="Y137">
        <v>695.13300424264435</v>
      </c>
      <c r="Z137">
        <v>695.13300424264435</v>
      </c>
      <c r="AA137">
        <v>695.13300424264435</v>
      </c>
      <c r="AB137">
        <v>695.13300424264435</v>
      </c>
      <c r="AC137">
        <v>695.13300424264435</v>
      </c>
      <c r="AD137">
        <v>695.13300424264435</v>
      </c>
      <c r="AE137">
        <v>695.13300424264435</v>
      </c>
      <c r="AF137">
        <v>695.13300424264435</v>
      </c>
      <c r="AG137">
        <v>695.13300424264435</v>
      </c>
      <c r="AH137">
        <v>695.13300424264435</v>
      </c>
      <c r="AI137">
        <v>695.13300424264435</v>
      </c>
      <c r="AJ137">
        <v>695.13300424264435</v>
      </c>
      <c r="AK137">
        <v>695.13300424264435</v>
      </c>
      <c r="AL137">
        <v>695.13300424264435</v>
      </c>
      <c r="AM137">
        <v>695.13300424264435</v>
      </c>
      <c r="AN137">
        <v>695.13300424264435</v>
      </c>
      <c r="AO137">
        <v>695.13300424264435</v>
      </c>
      <c r="AP137">
        <v>695.13300424264435</v>
      </c>
      <c r="AQ137">
        <v>695.13300424264435</v>
      </c>
      <c r="AR137">
        <v>695.13300424264435</v>
      </c>
      <c r="AS137">
        <v>695.13300424264435</v>
      </c>
      <c r="AT137">
        <v>695.13300424264435</v>
      </c>
      <c r="AU137">
        <v>695.13300424264435</v>
      </c>
      <c r="AV137">
        <v>695.13300424264435</v>
      </c>
      <c r="AW137">
        <v>695.13300424264435</v>
      </c>
      <c r="AX137">
        <v>695.13300424264435</v>
      </c>
      <c r="AY137">
        <v>695.13300424264435</v>
      </c>
      <c r="AZ137">
        <v>695.13300424264435</v>
      </c>
      <c r="BA137">
        <v>695.13300424264435</v>
      </c>
      <c r="BB137">
        <v>670.46042182237943</v>
      </c>
      <c r="BC137">
        <v>566.85208943510111</v>
      </c>
      <c r="BD137">
        <v>501.93912363524106</v>
      </c>
      <c r="BE137">
        <v>417.01725444663219</v>
      </c>
      <c r="BF137">
        <v>318.16069291182356</v>
      </c>
      <c r="BG137">
        <v>217.40149956273623</v>
      </c>
      <c r="BH137">
        <v>172.06346937507089</v>
      </c>
      <c r="BI137">
        <v>100.59077019182538</v>
      </c>
      <c r="BJ137">
        <v>38.437722254846818</v>
      </c>
      <c r="BK137">
        <v>1.3672787304766276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9.1644174215576868</v>
      </c>
      <c r="BU137">
        <v>225.8023528332688</v>
      </c>
    </row>
    <row r="138" spans="1:73" x14ac:dyDescent="0.25">
      <c r="A138">
        <v>929</v>
      </c>
      <c r="B138">
        <v>1187.7343290358972</v>
      </c>
      <c r="C138">
        <v>8.0808210882230558</v>
      </c>
      <c r="D138">
        <v>47</v>
      </c>
      <c r="E138">
        <v>511.5</v>
      </c>
      <c r="F138">
        <v>-417.5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4.2646393997272307</v>
      </c>
      <c r="N138">
        <v>32.474698687522881</v>
      </c>
      <c r="O138">
        <v>51.854080272956658</v>
      </c>
      <c r="P138">
        <v>64.546702052145946</v>
      </c>
      <c r="Q138">
        <v>100.93982227900202</v>
      </c>
      <c r="R138">
        <v>130.53106100279439</v>
      </c>
      <c r="S138">
        <v>197.86938441457136</v>
      </c>
      <c r="T138">
        <v>344.47595231709607</v>
      </c>
      <c r="U138">
        <v>462.84179484528039</v>
      </c>
      <c r="V138">
        <v>547.71222955314852</v>
      </c>
      <c r="W138">
        <v>605.18486397739855</v>
      </c>
      <c r="X138">
        <v>679.71351501378297</v>
      </c>
      <c r="Y138">
        <v>703.21382533086739</v>
      </c>
      <c r="Z138">
        <v>703.21382533086739</v>
      </c>
      <c r="AA138">
        <v>703.21382533086739</v>
      </c>
      <c r="AB138">
        <v>703.21382533086739</v>
      </c>
      <c r="AC138">
        <v>703.21382533086739</v>
      </c>
      <c r="AD138">
        <v>703.21382533086739</v>
      </c>
      <c r="AE138">
        <v>703.21382533086739</v>
      </c>
      <c r="AF138">
        <v>703.21382533086739</v>
      </c>
      <c r="AG138">
        <v>703.21382533086739</v>
      </c>
      <c r="AH138">
        <v>703.21382533086739</v>
      </c>
      <c r="AI138">
        <v>703.21382533086739</v>
      </c>
      <c r="AJ138">
        <v>703.21382533086739</v>
      </c>
      <c r="AK138">
        <v>703.21382533086739</v>
      </c>
      <c r="AL138">
        <v>703.21382533086739</v>
      </c>
      <c r="AM138">
        <v>703.21382533086739</v>
      </c>
      <c r="AN138">
        <v>703.21382533086739</v>
      </c>
      <c r="AO138">
        <v>703.21382533086739</v>
      </c>
      <c r="AP138">
        <v>703.21382533086739</v>
      </c>
      <c r="AQ138">
        <v>703.21382533086739</v>
      </c>
      <c r="AR138">
        <v>703.21382533086739</v>
      </c>
      <c r="AS138">
        <v>703.21382533086739</v>
      </c>
      <c r="AT138">
        <v>703.21382533086739</v>
      </c>
      <c r="AU138">
        <v>703.21382533086739</v>
      </c>
      <c r="AV138">
        <v>703.21382533086739</v>
      </c>
      <c r="AW138">
        <v>703.21382533086739</v>
      </c>
      <c r="AX138">
        <v>703.21382533086739</v>
      </c>
      <c r="AY138">
        <v>703.21382533086739</v>
      </c>
      <c r="AZ138">
        <v>703.21382533086739</v>
      </c>
      <c r="BA138">
        <v>703.21382533086739</v>
      </c>
      <c r="BB138">
        <v>678.54124291060248</v>
      </c>
      <c r="BC138">
        <v>574.93291052332415</v>
      </c>
      <c r="BD138">
        <v>510.01994472346411</v>
      </c>
      <c r="BE138">
        <v>425.09807553485524</v>
      </c>
      <c r="BF138">
        <v>326.24151400004661</v>
      </c>
      <c r="BG138">
        <v>217.40149956273623</v>
      </c>
      <c r="BH138">
        <v>172.06346937507089</v>
      </c>
      <c r="BI138">
        <v>100.59077019182538</v>
      </c>
      <c r="BJ138">
        <v>38.437722254846818</v>
      </c>
      <c r="BK138">
        <v>1.3672787304766276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3.0078990001658212</v>
      </c>
      <c r="BU138">
        <v>248.04984850393726</v>
      </c>
    </row>
    <row r="139" spans="1:73" x14ac:dyDescent="0.25">
      <c r="A139">
        <v>929</v>
      </c>
      <c r="B139">
        <v>1264.7862801744263</v>
      </c>
      <c r="C139">
        <v>8.6050486165747593</v>
      </c>
      <c r="D139">
        <v>54</v>
      </c>
      <c r="E139">
        <v>518.5</v>
      </c>
      <c r="F139">
        <v>-410.5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4.2646393997272307</v>
      </c>
      <c r="N139">
        <v>32.474698687522881</v>
      </c>
      <c r="O139">
        <v>51.854080272956658</v>
      </c>
      <c r="P139">
        <v>64.546702052145946</v>
      </c>
      <c r="Q139">
        <v>100.93982227900202</v>
      </c>
      <c r="R139">
        <v>130.53106100279439</v>
      </c>
      <c r="S139">
        <v>197.86938441457136</v>
      </c>
      <c r="T139">
        <v>344.47595231709607</v>
      </c>
      <c r="U139">
        <v>462.84179484528039</v>
      </c>
      <c r="V139">
        <v>547.71222955314852</v>
      </c>
      <c r="W139">
        <v>605.18486397739855</v>
      </c>
      <c r="X139">
        <v>688.31856363035774</v>
      </c>
      <c r="Y139">
        <v>711.81887394744217</v>
      </c>
      <c r="Z139">
        <v>711.81887394744217</v>
      </c>
      <c r="AA139">
        <v>711.81887394744217</v>
      </c>
      <c r="AB139">
        <v>711.81887394744217</v>
      </c>
      <c r="AC139">
        <v>711.81887394744217</v>
      </c>
      <c r="AD139">
        <v>711.81887394744217</v>
      </c>
      <c r="AE139">
        <v>711.81887394744217</v>
      </c>
      <c r="AF139">
        <v>711.81887394744217</v>
      </c>
      <c r="AG139">
        <v>711.81887394744217</v>
      </c>
      <c r="AH139">
        <v>711.81887394744217</v>
      </c>
      <c r="AI139">
        <v>711.81887394744217</v>
      </c>
      <c r="AJ139">
        <v>711.81887394744217</v>
      </c>
      <c r="AK139">
        <v>711.81887394744217</v>
      </c>
      <c r="AL139">
        <v>711.81887394744217</v>
      </c>
      <c r="AM139">
        <v>711.81887394744217</v>
      </c>
      <c r="AN139">
        <v>711.81887394744217</v>
      </c>
      <c r="AO139">
        <v>711.81887394744217</v>
      </c>
      <c r="AP139">
        <v>711.81887394744217</v>
      </c>
      <c r="AQ139">
        <v>711.81887394744217</v>
      </c>
      <c r="AR139">
        <v>711.81887394744217</v>
      </c>
      <c r="AS139">
        <v>711.81887394744217</v>
      </c>
      <c r="AT139">
        <v>711.81887394744217</v>
      </c>
      <c r="AU139">
        <v>711.81887394744217</v>
      </c>
      <c r="AV139">
        <v>711.81887394744217</v>
      </c>
      <c r="AW139">
        <v>711.81887394744217</v>
      </c>
      <c r="AX139">
        <v>711.81887394744217</v>
      </c>
      <c r="AY139">
        <v>711.81887394744217</v>
      </c>
      <c r="AZ139">
        <v>711.81887394744217</v>
      </c>
      <c r="BA139">
        <v>711.81887394744217</v>
      </c>
      <c r="BB139">
        <v>687.14629152717725</v>
      </c>
      <c r="BC139">
        <v>583.53795913989893</v>
      </c>
      <c r="BD139">
        <v>518.62499334003883</v>
      </c>
      <c r="BE139">
        <v>433.70312415143002</v>
      </c>
      <c r="BF139">
        <v>334.84656261662138</v>
      </c>
      <c r="BG139">
        <v>217.40149956273623</v>
      </c>
      <c r="BH139">
        <v>172.06346937507089</v>
      </c>
      <c r="BI139">
        <v>100.59077019182538</v>
      </c>
      <c r="BJ139">
        <v>38.437722254846818</v>
      </c>
      <c r="BK139">
        <v>1.3672787304766276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270.29734417460577</v>
      </c>
    </row>
    <row r="140" spans="1:73" x14ac:dyDescent="0.25">
      <c r="A140">
        <v>929</v>
      </c>
      <c r="B140">
        <v>1158.1346576985379</v>
      </c>
      <c r="C140">
        <v>7.8794379653309532</v>
      </c>
      <c r="D140">
        <v>61</v>
      </c>
      <c r="E140">
        <v>525.5</v>
      </c>
      <c r="F140">
        <v>-403.5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4.2646393997272307</v>
      </c>
      <c r="N140">
        <v>32.474698687522881</v>
      </c>
      <c r="O140">
        <v>51.854080272956658</v>
      </c>
      <c r="P140">
        <v>64.546702052145946</v>
      </c>
      <c r="Q140">
        <v>100.93982227900202</v>
      </c>
      <c r="R140">
        <v>130.53106100279439</v>
      </c>
      <c r="S140">
        <v>197.86938441457136</v>
      </c>
      <c r="T140">
        <v>344.47595231709607</v>
      </c>
      <c r="U140">
        <v>462.84179484528039</v>
      </c>
      <c r="V140">
        <v>547.71222955314852</v>
      </c>
      <c r="W140">
        <v>605.18486397739855</v>
      </c>
      <c r="X140">
        <v>696.19800159568865</v>
      </c>
      <c r="Y140">
        <v>719.69831191277308</v>
      </c>
      <c r="Z140">
        <v>719.69831191277308</v>
      </c>
      <c r="AA140">
        <v>719.69831191277308</v>
      </c>
      <c r="AB140">
        <v>719.69831191277308</v>
      </c>
      <c r="AC140">
        <v>719.69831191277308</v>
      </c>
      <c r="AD140">
        <v>719.69831191277308</v>
      </c>
      <c r="AE140">
        <v>719.69831191277308</v>
      </c>
      <c r="AF140">
        <v>719.69831191277308</v>
      </c>
      <c r="AG140">
        <v>719.69831191277308</v>
      </c>
      <c r="AH140">
        <v>719.69831191277308</v>
      </c>
      <c r="AI140">
        <v>719.69831191277308</v>
      </c>
      <c r="AJ140">
        <v>719.69831191277308</v>
      </c>
      <c r="AK140">
        <v>719.69831191277308</v>
      </c>
      <c r="AL140">
        <v>719.69831191277308</v>
      </c>
      <c r="AM140">
        <v>719.69831191277308</v>
      </c>
      <c r="AN140">
        <v>719.69831191277308</v>
      </c>
      <c r="AO140">
        <v>719.69831191277308</v>
      </c>
      <c r="AP140">
        <v>719.69831191277308</v>
      </c>
      <c r="AQ140">
        <v>719.69831191277308</v>
      </c>
      <c r="AR140">
        <v>719.69831191277308</v>
      </c>
      <c r="AS140">
        <v>719.69831191277308</v>
      </c>
      <c r="AT140">
        <v>719.69831191277308</v>
      </c>
      <c r="AU140">
        <v>719.69831191277308</v>
      </c>
      <c r="AV140">
        <v>719.69831191277308</v>
      </c>
      <c r="AW140">
        <v>719.69831191277308</v>
      </c>
      <c r="AX140">
        <v>719.69831191277308</v>
      </c>
      <c r="AY140">
        <v>719.69831191277308</v>
      </c>
      <c r="AZ140">
        <v>719.69831191277308</v>
      </c>
      <c r="BA140">
        <v>719.69831191277308</v>
      </c>
      <c r="BB140">
        <v>695.02572949250816</v>
      </c>
      <c r="BC140">
        <v>591.41739710522984</v>
      </c>
      <c r="BD140">
        <v>526.50443130536974</v>
      </c>
      <c r="BE140">
        <v>441.58256211676098</v>
      </c>
      <c r="BF140">
        <v>342.72600058195235</v>
      </c>
      <c r="BG140">
        <v>217.40149956273623</v>
      </c>
      <c r="BH140">
        <v>172.06346937507089</v>
      </c>
      <c r="BI140">
        <v>100.59077019182538</v>
      </c>
      <c r="BJ140">
        <v>38.437722254846818</v>
      </c>
      <c r="BK140">
        <v>1.3672787304766276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294.91248592505525</v>
      </c>
    </row>
    <row r="141" spans="1:73" x14ac:dyDescent="0.25">
      <c r="A141">
        <v>929</v>
      </c>
      <c r="B141">
        <v>1206.0715620334392</v>
      </c>
      <c r="C141">
        <v>8.2055795426044131</v>
      </c>
      <c r="D141">
        <v>68</v>
      </c>
      <c r="E141">
        <v>532.5</v>
      </c>
      <c r="F141">
        <v>-396.5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4.2646393997272307</v>
      </c>
      <c r="N141">
        <v>32.474698687522881</v>
      </c>
      <c r="O141">
        <v>51.854080272956658</v>
      </c>
      <c r="P141">
        <v>64.546702052145946</v>
      </c>
      <c r="Q141">
        <v>100.93982227900202</v>
      </c>
      <c r="R141">
        <v>130.53106100279439</v>
      </c>
      <c r="S141">
        <v>197.86938441457136</v>
      </c>
      <c r="T141">
        <v>344.47595231709607</v>
      </c>
      <c r="U141">
        <v>462.84179484528039</v>
      </c>
      <c r="V141">
        <v>547.71222955314852</v>
      </c>
      <c r="W141">
        <v>605.18486397739855</v>
      </c>
      <c r="X141">
        <v>696.19800159568865</v>
      </c>
      <c r="Y141">
        <v>727.90389145537745</v>
      </c>
      <c r="Z141">
        <v>727.90389145537745</v>
      </c>
      <c r="AA141">
        <v>727.90389145537745</v>
      </c>
      <c r="AB141">
        <v>727.90389145537745</v>
      </c>
      <c r="AC141">
        <v>727.90389145537745</v>
      </c>
      <c r="AD141">
        <v>727.90389145537745</v>
      </c>
      <c r="AE141">
        <v>727.90389145537745</v>
      </c>
      <c r="AF141">
        <v>727.90389145537745</v>
      </c>
      <c r="AG141">
        <v>727.90389145537745</v>
      </c>
      <c r="AH141">
        <v>727.90389145537745</v>
      </c>
      <c r="AI141">
        <v>727.90389145537745</v>
      </c>
      <c r="AJ141">
        <v>727.90389145537745</v>
      </c>
      <c r="AK141">
        <v>727.90389145537745</v>
      </c>
      <c r="AL141">
        <v>727.90389145537745</v>
      </c>
      <c r="AM141">
        <v>727.90389145537745</v>
      </c>
      <c r="AN141">
        <v>727.90389145537745</v>
      </c>
      <c r="AO141">
        <v>727.90389145537745</v>
      </c>
      <c r="AP141">
        <v>727.90389145537745</v>
      </c>
      <c r="AQ141">
        <v>727.90389145537745</v>
      </c>
      <c r="AR141">
        <v>727.90389145537745</v>
      </c>
      <c r="AS141">
        <v>727.90389145537745</v>
      </c>
      <c r="AT141">
        <v>727.90389145537745</v>
      </c>
      <c r="AU141">
        <v>727.90389145537745</v>
      </c>
      <c r="AV141">
        <v>727.90389145537745</v>
      </c>
      <c r="AW141">
        <v>727.90389145537745</v>
      </c>
      <c r="AX141">
        <v>727.90389145537745</v>
      </c>
      <c r="AY141">
        <v>727.90389145537745</v>
      </c>
      <c r="AZ141">
        <v>727.90389145537745</v>
      </c>
      <c r="BA141">
        <v>727.90389145537745</v>
      </c>
      <c r="BB141">
        <v>703.23130903511253</v>
      </c>
      <c r="BC141">
        <v>599.62297664783421</v>
      </c>
      <c r="BD141">
        <v>534.7100108479741</v>
      </c>
      <c r="BE141">
        <v>449.78814165936541</v>
      </c>
      <c r="BF141">
        <v>350.93158012455677</v>
      </c>
      <c r="BG141">
        <v>217.40149956273623</v>
      </c>
      <c r="BH141">
        <v>172.06346937507089</v>
      </c>
      <c r="BI141">
        <v>100.59077019182538</v>
      </c>
      <c r="BJ141">
        <v>38.437722254846818</v>
      </c>
      <c r="BK141">
        <v>1.3672787304766276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320.81053722534188</v>
      </c>
    </row>
    <row r="142" spans="1:73" x14ac:dyDescent="0.25">
      <c r="A142">
        <v>870</v>
      </c>
      <c r="B142">
        <v>1221.5881910180935</v>
      </c>
      <c r="C142">
        <v>8.3111478499708475</v>
      </c>
      <c r="D142">
        <v>75</v>
      </c>
      <c r="E142">
        <v>510</v>
      </c>
      <c r="F142">
        <v>-360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4.2646393997272307</v>
      </c>
      <c r="N142">
        <v>32.474698687522881</v>
      </c>
      <c r="O142">
        <v>51.854080272956658</v>
      </c>
      <c r="P142">
        <v>64.546702052145946</v>
      </c>
      <c r="Q142">
        <v>100.93982227900202</v>
      </c>
      <c r="R142">
        <v>130.53106100279439</v>
      </c>
      <c r="S142">
        <v>197.86938441457136</v>
      </c>
      <c r="T142">
        <v>344.47595231709607</v>
      </c>
      <c r="U142">
        <v>462.84179484528039</v>
      </c>
      <c r="V142">
        <v>547.71222955314852</v>
      </c>
      <c r="W142">
        <v>605.18486397739855</v>
      </c>
      <c r="X142">
        <v>696.19800159568865</v>
      </c>
      <c r="Y142">
        <v>727.90389145537745</v>
      </c>
      <c r="Z142">
        <v>736.21503930534834</v>
      </c>
      <c r="AA142">
        <v>736.21503930534834</v>
      </c>
      <c r="AB142">
        <v>736.21503930534834</v>
      </c>
      <c r="AC142">
        <v>736.21503930534834</v>
      </c>
      <c r="AD142">
        <v>736.21503930534834</v>
      </c>
      <c r="AE142">
        <v>736.21503930534834</v>
      </c>
      <c r="AF142">
        <v>736.21503930534834</v>
      </c>
      <c r="AG142">
        <v>736.21503930534834</v>
      </c>
      <c r="AH142">
        <v>736.21503930534834</v>
      </c>
      <c r="AI142">
        <v>736.21503930534834</v>
      </c>
      <c r="AJ142">
        <v>736.21503930534834</v>
      </c>
      <c r="AK142">
        <v>736.21503930534834</v>
      </c>
      <c r="AL142">
        <v>736.21503930534834</v>
      </c>
      <c r="AM142">
        <v>736.21503930534834</v>
      </c>
      <c r="AN142">
        <v>736.21503930534834</v>
      </c>
      <c r="AO142">
        <v>736.21503930534834</v>
      </c>
      <c r="AP142">
        <v>736.21503930534834</v>
      </c>
      <c r="AQ142">
        <v>736.21503930534834</v>
      </c>
      <c r="AR142">
        <v>736.21503930534834</v>
      </c>
      <c r="AS142">
        <v>736.21503930534834</v>
      </c>
      <c r="AT142">
        <v>736.21503930534834</v>
      </c>
      <c r="AU142">
        <v>736.21503930534834</v>
      </c>
      <c r="AV142">
        <v>736.21503930534834</v>
      </c>
      <c r="AW142">
        <v>736.21503930534834</v>
      </c>
      <c r="AX142">
        <v>736.21503930534834</v>
      </c>
      <c r="AY142">
        <v>736.21503930534834</v>
      </c>
      <c r="AZ142">
        <v>736.21503930534834</v>
      </c>
      <c r="BA142">
        <v>736.21503930534834</v>
      </c>
      <c r="BB142">
        <v>711.54245688508342</v>
      </c>
      <c r="BC142">
        <v>607.9341244978051</v>
      </c>
      <c r="BD142">
        <v>543.021158697945</v>
      </c>
      <c r="BE142">
        <v>458.09928950933624</v>
      </c>
      <c r="BF142">
        <v>359.24272797452761</v>
      </c>
      <c r="BG142">
        <v>217.40149956273623</v>
      </c>
      <c r="BH142">
        <v>172.06346937507089</v>
      </c>
      <c r="BI142">
        <v>100.59077019182538</v>
      </c>
      <c r="BJ142">
        <v>38.437722254846818</v>
      </c>
      <c r="BK142">
        <v>1.3672787304766276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243.28252800307973</v>
      </c>
    </row>
    <row r="143" spans="1:73" x14ac:dyDescent="0.25">
      <c r="A143">
        <v>870</v>
      </c>
      <c r="B143">
        <v>1269.8883268989216</v>
      </c>
      <c r="C143">
        <v>8.6397606946519065</v>
      </c>
      <c r="D143">
        <v>68</v>
      </c>
      <c r="E143">
        <v>503</v>
      </c>
      <c r="F143">
        <v>-367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4.2646393997272307</v>
      </c>
      <c r="N143">
        <v>32.474698687522881</v>
      </c>
      <c r="O143">
        <v>51.854080272956658</v>
      </c>
      <c r="P143">
        <v>64.546702052145946</v>
      </c>
      <c r="Q143">
        <v>100.93982227900202</v>
      </c>
      <c r="R143">
        <v>130.53106100279439</v>
      </c>
      <c r="S143">
        <v>197.86938441457136</v>
      </c>
      <c r="T143">
        <v>344.47595231709607</v>
      </c>
      <c r="U143">
        <v>462.84179484528039</v>
      </c>
      <c r="V143">
        <v>547.71222955314852</v>
      </c>
      <c r="W143">
        <v>605.18486397739855</v>
      </c>
      <c r="X143">
        <v>696.19800159568865</v>
      </c>
      <c r="Y143">
        <v>727.90389145537745</v>
      </c>
      <c r="Z143">
        <v>744.8548000000003</v>
      </c>
      <c r="AA143">
        <v>744.8548000000003</v>
      </c>
      <c r="AB143">
        <v>744.8548000000003</v>
      </c>
      <c r="AC143">
        <v>744.8548000000003</v>
      </c>
      <c r="AD143">
        <v>744.8548000000003</v>
      </c>
      <c r="AE143">
        <v>744.8548000000003</v>
      </c>
      <c r="AF143">
        <v>744.8548000000003</v>
      </c>
      <c r="AG143">
        <v>744.8548000000003</v>
      </c>
      <c r="AH143">
        <v>744.8548000000003</v>
      </c>
      <c r="AI143">
        <v>744.8548000000003</v>
      </c>
      <c r="AJ143">
        <v>744.8548000000003</v>
      </c>
      <c r="AK143">
        <v>744.8548000000003</v>
      </c>
      <c r="AL143">
        <v>744.8548000000003</v>
      </c>
      <c r="AM143">
        <v>744.8548000000003</v>
      </c>
      <c r="AN143">
        <v>744.8548000000003</v>
      </c>
      <c r="AO143">
        <v>744.8548000000003</v>
      </c>
      <c r="AP143">
        <v>744.8548000000003</v>
      </c>
      <c r="AQ143">
        <v>744.8548000000003</v>
      </c>
      <c r="AR143">
        <v>744.8548000000003</v>
      </c>
      <c r="AS143">
        <v>744.8548000000003</v>
      </c>
      <c r="AT143">
        <v>744.8548000000003</v>
      </c>
      <c r="AU143">
        <v>744.8548000000003</v>
      </c>
      <c r="AV143">
        <v>744.8548000000003</v>
      </c>
      <c r="AW143">
        <v>744.8548000000003</v>
      </c>
      <c r="AX143">
        <v>744.8548000000003</v>
      </c>
      <c r="AY143">
        <v>744.8548000000003</v>
      </c>
      <c r="AZ143">
        <v>744.8548000000003</v>
      </c>
      <c r="BA143">
        <v>744.8548000000003</v>
      </c>
      <c r="BB143">
        <v>720.18221757973538</v>
      </c>
      <c r="BC143">
        <v>616.57388519245706</v>
      </c>
      <c r="BD143">
        <v>551.66091939259695</v>
      </c>
      <c r="BE143">
        <v>466.73905020398814</v>
      </c>
      <c r="BF143">
        <v>359.24272797452761</v>
      </c>
      <c r="BG143">
        <v>217.40149956273623</v>
      </c>
      <c r="BH143">
        <v>172.06346937507089</v>
      </c>
      <c r="BI143">
        <v>100.59077019182538</v>
      </c>
      <c r="BJ143">
        <v>38.437722254846818</v>
      </c>
      <c r="BK143">
        <v>1.3672787304766276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221.03503233241133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f6</vt:lpstr>
      <vt:lpstr>f7</vt:lpstr>
      <vt:lpstr>Camp Data</vt:lpstr>
      <vt:lpstr>F6top</vt:lpstr>
      <vt:lpstr>F6bottom</vt:lpstr>
      <vt:lpstr>F7top</vt:lpstr>
      <vt:lpstr>F7bottom</vt:lpstr>
      <vt:lpstr>K_value</vt:lpstr>
      <vt:lpstr>F6top_comulative_column</vt:lpstr>
      <vt:lpstr>F6bottom_comulative_column</vt:lpstr>
      <vt:lpstr>F7top_comulative_column</vt:lpstr>
      <vt:lpstr>F7bottom_comulative_column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2018-12-26T22:35:30Z</dcterms:modified>
</cp:coreProperties>
</file>