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0" windowWidth="22260" windowHeight="12645" firstSheet="11" activeTab="11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W4" i="2" l="1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3" i="2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3" i="1"/>
  <c r="R11" i="2" l="1"/>
  <c r="R10" i="2" l="1"/>
  <c r="Q10" i="2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<sst xmlns="http://schemas.openxmlformats.org/spreadsheetml/2006/main" count="556" uniqueCount="427">
  <si>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</si>
  <si>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</si>
  <si>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</si>
  <si>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</si>
  <si>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</si>
  <si>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</si>
  <si>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</si>
  <si>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</si>
  <si>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</si>
  <si>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</si>
  <si>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</si>
  <si>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</si>
  <si>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</si>
  <si>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</si>
  <si>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</si>
  <si>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</si>
  <si>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</si>
  <si>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</si>
  <si>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</si>
  <si>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</si>
  <si>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</si>
  <si>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</si>
  <si>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</si>
  <si>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</si>
  <si>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</si>
  <si>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</si>
  <si>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</si>
  <si>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</si>
  <si>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</si>
  <si>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</si>
  <si>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</si>
  <si>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</si>
  <si>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</si>
  <si>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</si>
  <si>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</si>
  <si>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</si>
  <si>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</si>
  <si>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</si>
  <si>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</si>
  <si>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</si>
  <si>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</si>
  <si>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</si>
  <si>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</si>
  <si>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</si>
  <si>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</si>
  <si>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</si>
  <si>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</si>
  <si>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</si>
  <si>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</si>
  <si>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</si>
  <si>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</si>
  <si>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</si>
  <si>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</si>
  <si>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</si>
  <si>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</si>
  <si>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</si>
  <si>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</si>
  <si>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</si>
  <si>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</si>
  <si>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</si>
  <si>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</si>
  <si>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</si>
  <si>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</si>
  <si>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</si>
  <si>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</si>
  <si>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</si>
  <si>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</si>
  <si>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</si>
  <si>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</si>
  <si>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</si>
  <si>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</si>
  <si>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</si>
  <si>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</si>
  <si>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</si>
  <si>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</si>
  <si>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</si>
  <si>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</si>
  <si>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</si>
  <si>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</si>
  <si>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</si>
  <si>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</si>
  <si>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</si>
  <si>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</si>
  <si>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</si>
  <si>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</si>
  <si>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</si>
  <si>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</si>
  <si>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</si>
  <si>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</si>
  <si>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</si>
  <si>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</si>
  <si>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</si>
  <si>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</si>
  <si>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</si>
  <si>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</si>
  <si>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</si>
  <si>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</si>
  <si>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</si>
  <si>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</si>
  <si>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</si>
  <si>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</si>
  <si>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</si>
  <si>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</si>
  <si>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</si>
  <si>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</si>
  <si>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</si>
  <si>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</si>
  <si>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</si>
  <si>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</si>
  <si>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</si>
  <si>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</si>
  <si>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</si>
  <si>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</si>
  <si>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</si>
  <si>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</si>
  <si>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</si>
  <si>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</si>
  <si>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</si>
  <si>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</si>
  <si>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</si>
  <si>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</si>
  <si>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</si>
  <si>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</si>
  <si>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</si>
  <si>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</si>
  <si>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</si>
  <si>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</si>
  <si>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</si>
  <si>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</si>
  <si>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</si>
  <si>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</si>
  <si>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</si>
  <si>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</si>
  <si>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</si>
  <si>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</si>
  <si>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</si>
  <si>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</si>
  <si>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</si>
  <si>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</si>
  <si>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</si>
  <si>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</si>
  <si>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</si>
  <si>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</si>
  <si>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</si>
  <si>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</si>
  <si>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</si>
  <si>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</si>
  <si>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</si>
  <si>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</si>
  <si>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</si>
  <si>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</si>
  <si>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</si>
  <si>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</si>
  <si>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</si>
  <si>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</si>
  <si>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</si>
  <si>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</si>
  <si>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</si>
  <si>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</si>
  <si>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</si>
  <si>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</si>
  <si>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</si>
  <si>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</si>
  <si>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</si>
  <si>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</si>
  <si>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</si>
  <si>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</si>
  <si>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</si>
  <si>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</si>
  <si>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</si>
  <si>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</si>
  <si>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</si>
  <si>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</si>
  <si>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</si>
  <si>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</si>
  <si>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</si>
  <si>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</si>
  <si>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</si>
  <si>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</si>
  <si>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</si>
  <si>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</si>
  <si>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</si>
  <si>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</si>
  <si>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</si>
  <si>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</si>
  <si>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</si>
  <si>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</si>
  <si>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</si>
  <si>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</si>
  <si>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</si>
  <si>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</si>
  <si>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</si>
  <si>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</si>
  <si>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</si>
  <si>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</si>
  <si>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</si>
  <si>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</si>
  <si>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</si>
  <si>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</si>
  <si>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</si>
  <si>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</si>
  <si>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</si>
  <si>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</si>
  <si>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</si>
  <si>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</si>
  <si>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</si>
  <si>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</si>
  <si>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</si>
  <si>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</si>
  <si>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</si>
  <si>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</si>
  <si>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</si>
  <si>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</si>
  <si>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</si>
  <si>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</si>
  <si>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</si>
  <si>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</si>
  <si>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</si>
  <si>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</si>
  <si>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</si>
  <si>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</si>
  <si>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</si>
  <si>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</si>
  <si>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</si>
  <si>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</si>
  <si>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</si>
  <si>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</si>
  <si>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</si>
  <si>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</si>
  <si>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</si>
  <si>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</si>
  <si>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</si>
  <si>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</si>
  <si>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</si>
  <si>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</si>
  <si>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</si>
  <si>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</si>
  <si>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</si>
  <si>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</si>
  <si>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</si>
  <si>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</si>
  <si>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</si>
  <si>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</si>
  <si>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</si>
  <si>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</si>
  <si>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</si>
  <si>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</si>
  <si>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</si>
  <si>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</si>
  <si>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</si>
  <si>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</si>
  <si>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</si>
  <si>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</si>
  <si>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</si>
  <si>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</si>
  <si>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</si>
  <si>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</si>
  <si>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</si>
  <si>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</si>
  <si>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</si>
  <si>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</si>
  <si>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</si>
  <si>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</si>
  <si>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</si>
  <si>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</si>
  <si>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</si>
  <si>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</si>
  <si>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</si>
  <si>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</si>
  <si>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</si>
  <si>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</si>
  <si>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</si>
  <si>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</si>
  <si>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</si>
  <si>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</si>
  <si>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</si>
  <si>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</si>
  <si>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</si>
  <si>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</si>
  <si>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</si>
  <si>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</si>
  <si>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</si>
  <si>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</si>
  <si>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</si>
  <si>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</si>
  <si>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</si>
  <si>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</si>
  <si>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</si>
  <si>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</si>
  <si>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</si>
  <si>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</si>
  <si>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</si>
  <si>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</si>
  <si>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</si>
  <si>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</si>
  <si>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</si>
  <si>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</si>
  <si>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</si>
  <si>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</si>
  <si>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</si>
  <si>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</si>
  <si>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</si>
  <si>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</si>
  <si>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</si>
  <si>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</si>
  <si>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</si>
  <si>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</si>
  <si>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</si>
  <si>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</si>
  <si>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</si>
  <si>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</si>
  <si>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</si>
  <si>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</si>
  <si>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</si>
  <si>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</si>
  <si>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</si>
  <si>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</si>
  <si>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</si>
  <si>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</si>
  <si>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</si>
  <si>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</si>
  <si>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</si>
  <si>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</si>
  <si>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</si>
  <si>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</si>
  <si>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</si>
  <si>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</si>
  <si>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</si>
  <si>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</si>
  <si>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</si>
  <si>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</si>
  <si>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</si>
  <si>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</si>
  <si>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</si>
  <si>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</si>
  <si>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</si>
  <si>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</si>
  <si>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</si>
  <si>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</si>
  <si>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</si>
  <si>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</si>
  <si>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</si>
  <si>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</si>
  <si>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</si>
  <si>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</si>
  <si>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</si>
  <si>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</si>
  <si>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</si>
  <si>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</si>
  <si>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</si>
  <si>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</si>
  <si>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</si>
  <si>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</si>
  <si>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</si>
  <si>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</si>
  <si>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</si>
  <si>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</si>
  <si>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</si>
  <si>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</si>
  <si>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</si>
  <si>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</si>
  <si>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</si>
  <si>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</si>
  <si>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</si>
  <si>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</si>
  <si>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</si>
  <si>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</si>
  <si>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</si>
  <si>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</si>
  <si>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</si>
  <si>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</si>
  <si>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</si>
  <si>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</si>
  <si>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</si>
  <si>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</si>
  <si>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</si>
  <si>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</si>
  <si>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</si>
  <si>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</si>
  <si>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</si>
  <si>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</si>
  <si>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</si>
  <si>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</si>
  <si>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Adjusted Profile-WORN</t>
  </si>
  <si>
    <t>Adjusted Profile</t>
  </si>
  <si>
    <t>W83867</t>
  </si>
  <si>
    <t>W83868</t>
  </si>
  <si>
    <t>W83869</t>
  </si>
  <si>
    <t>W83870</t>
  </si>
  <si>
    <t>W83871</t>
  </si>
  <si>
    <t>W83872</t>
  </si>
  <si>
    <t>W83873</t>
  </si>
  <si>
    <t>W83874</t>
  </si>
  <si>
    <t>W83875</t>
  </si>
  <si>
    <t>W83876</t>
  </si>
  <si>
    <t>W83877</t>
  </si>
  <si>
    <t>W83878</t>
  </si>
  <si>
    <t>W83879</t>
  </si>
  <si>
    <t>W83880</t>
  </si>
  <si>
    <t>W83881</t>
  </si>
  <si>
    <t>W83882</t>
  </si>
  <si>
    <t>W83883</t>
  </si>
  <si>
    <t>W83884</t>
  </si>
  <si>
    <t>W83885</t>
  </si>
  <si>
    <t>W83886</t>
  </si>
  <si>
    <t>W83887</t>
  </si>
  <si>
    <t>W83888</t>
  </si>
  <si>
    <t>W83889</t>
  </si>
  <si>
    <t>W83890</t>
  </si>
  <si>
    <t>W83891</t>
  </si>
  <si>
    <t>W83892</t>
  </si>
  <si>
    <t>W83893</t>
  </si>
  <si>
    <t>W83894</t>
  </si>
  <si>
    <t>W83895</t>
  </si>
  <si>
    <t>W83896</t>
  </si>
  <si>
    <t>W83897</t>
  </si>
  <si>
    <t>W83898</t>
  </si>
  <si>
    <t>W83899</t>
  </si>
  <si>
    <t>W83900</t>
  </si>
  <si>
    <t>W83901</t>
  </si>
  <si>
    <t>CC040</t>
  </si>
  <si>
    <t>CC070</t>
  </si>
  <si>
    <t>EA061</t>
  </si>
  <si>
    <t>CC121</t>
  </si>
  <si>
    <t>CC650D</t>
  </si>
  <si>
    <t>CC174</t>
  </si>
  <si>
    <t>CC061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</si>
</sst>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6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745.03</c:v>
                </c:pt>
                <c:pt idx="1">
                  <c:v>745.03599999999994</c:v>
                </c:pt>
                <c:pt idx="2">
                  <c:v>745.02700000000004</c:v>
                </c:pt>
                <c:pt idx="3">
                  <c:v>745.02599999999995</c:v>
                </c:pt>
                <c:pt idx="4">
                  <c:v>745.02599999999995</c:v>
                </c:pt>
                <c:pt idx="5">
                  <c:v>745.01900000000001</c:v>
                </c:pt>
                <c:pt idx="6">
                  <c:v>745.01599999999996</c:v>
                </c:pt>
                <c:pt idx="7">
                  <c:v>744.98099999999999</c:v>
                </c:pt>
                <c:pt idx="8">
                  <c:v>745.00400000000002</c:v>
                </c:pt>
                <c:pt idx="9">
                  <c:v>745.096</c:v>
                </c:pt>
                <c:pt idx="10">
                  <c:v>745.03899999999999</c:v>
                </c:pt>
                <c:pt idx="11">
                  <c:v>744.99400000000003</c:v>
                </c:pt>
                <c:pt idx="12">
                  <c:v>744.97900000000004</c:v>
                </c:pt>
                <c:pt idx="13">
                  <c:v>744.96900000000005</c:v>
                </c:pt>
                <c:pt idx="14">
                  <c:v>744.96699999999998</c:v>
                </c:pt>
                <c:pt idx="15">
                  <c:v>744.97299999999996</c:v>
                </c:pt>
                <c:pt idx="16">
                  <c:v>744.971</c:v>
                </c:pt>
                <c:pt idx="17">
                  <c:v>744.96799999999996</c:v>
                </c:pt>
                <c:pt idx="18">
                  <c:v>744.96900000000005</c:v>
                </c:pt>
                <c:pt idx="19">
                  <c:v>744.97400000000005</c:v>
                </c:pt>
                <c:pt idx="20">
                  <c:v>744.971</c:v>
                </c:pt>
                <c:pt idx="21">
                  <c:v>744.97199999999998</c:v>
                </c:pt>
                <c:pt idx="22">
                  <c:v>744.98</c:v>
                </c:pt>
                <c:pt idx="23">
                  <c:v>744.98</c:v>
                </c:pt>
                <c:pt idx="24">
                  <c:v>744.99800000000005</c:v>
                </c:pt>
                <c:pt idx="25">
                  <c:v>744.98900000000003</c:v>
                </c:pt>
                <c:pt idx="26">
                  <c:v>745.01199999999994</c:v>
                </c:pt>
                <c:pt idx="27">
                  <c:v>744.99800000000005</c:v>
                </c:pt>
                <c:pt idx="28">
                  <c:v>745.00699999999995</c:v>
                </c:pt>
                <c:pt idx="29">
                  <c:v>744.99</c:v>
                </c:pt>
                <c:pt idx="30">
                  <c:v>744.995</c:v>
                </c:pt>
                <c:pt idx="31">
                  <c:v>744.99099999999999</c:v>
                </c:pt>
                <c:pt idx="32">
                  <c:v>744.99699999999996</c:v>
                </c:pt>
                <c:pt idx="33">
                  <c:v>744.98400000000004</c:v>
                </c:pt>
                <c:pt idx="34">
                  <c:v>744.97799999999995</c:v>
                </c:pt>
                <c:pt idx="35">
                  <c:v>744.976</c:v>
                </c:pt>
                <c:pt idx="36">
                  <c:v>745.00900000000001</c:v>
                </c:pt>
                <c:pt idx="37">
                  <c:v>744.99599999999998</c:v>
                </c:pt>
                <c:pt idx="38">
                  <c:v>745.00099999999998</c:v>
                </c:pt>
                <c:pt idx="39">
                  <c:v>744.99599999999998</c:v>
                </c:pt>
                <c:pt idx="40">
                  <c:v>745</c:v>
                </c:pt>
                <c:pt idx="41">
                  <c:v>744.98599999999999</c:v>
                </c:pt>
                <c:pt idx="42">
                  <c:v>744.98400000000004</c:v>
                </c:pt>
                <c:pt idx="43">
                  <c:v>744.98400000000004</c:v>
                </c:pt>
                <c:pt idx="44">
                  <c:v>744.98400000000004</c:v>
                </c:pt>
                <c:pt idx="45">
                  <c:v>744.98599999999999</c:v>
                </c:pt>
                <c:pt idx="46">
                  <c:v>744.99199999999996</c:v>
                </c:pt>
                <c:pt idx="47">
                  <c:v>744.99300000000005</c:v>
                </c:pt>
                <c:pt idx="48">
                  <c:v>744.98699999999997</c:v>
                </c:pt>
                <c:pt idx="49">
                  <c:v>744.98800000000006</c:v>
                </c:pt>
                <c:pt idx="50">
                  <c:v>744.99599999999998</c:v>
                </c:pt>
                <c:pt idx="51">
                  <c:v>745.02499999999998</c:v>
                </c:pt>
                <c:pt idx="52">
                  <c:v>744.95699999999999</c:v>
                </c:pt>
                <c:pt idx="53">
                  <c:v>745.00800000000004</c:v>
                </c:pt>
                <c:pt idx="54">
                  <c:v>744.971</c:v>
                </c:pt>
                <c:pt idx="55">
                  <c:v>745.31500000000005</c:v>
                </c:pt>
                <c:pt idx="56">
                  <c:v>745.11099999999999</c:v>
                </c:pt>
                <c:pt idx="57">
                  <c:v>745.04899999999998</c:v>
                </c:pt>
                <c:pt idx="58">
                  <c:v>745.221</c:v>
                </c:pt>
                <c:pt idx="59">
                  <c:v>745.07299999999998</c:v>
                </c:pt>
                <c:pt idx="60">
                  <c:v>745.02099999999996</c:v>
                </c:pt>
                <c:pt idx="61">
                  <c:v>745.01900000000001</c:v>
                </c:pt>
                <c:pt idx="62">
                  <c:v>745.02300000000002</c:v>
                </c:pt>
                <c:pt idx="63">
                  <c:v>745.00199999999995</c:v>
                </c:pt>
                <c:pt idx="64">
                  <c:v>744.98599999999999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743.30100000000004</c:v>
                </c:pt>
                <c:pt idx="1">
                  <c:v>743.30700000000002</c:v>
                </c:pt>
                <c:pt idx="2">
                  <c:v>743.31</c:v>
                </c:pt>
                <c:pt idx="3">
                  <c:v>743.31399999999996</c:v>
                </c:pt>
                <c:pt idx="4">
                  <c:v>743.31799999999998</c:v>
                </c:pt>
                <c:pt idx="5">
                  <c:v>743.32100000000003</c:v>
                </c:pt>
                <c:pt idx="6">
                  <c:v>743.32399999999996</c:v>
                </c:pt>
                <c:pt idx="7">
                  <c:v>743.327</c:v>
                </c:pt>
                <c:pt idx="8">
                  <c:v>743.32899999999995</c:v>
                </c:pt>
                <c:pt idx="9">
                  <c:v>743.33100000000002</c:v>
                </c:pt>
                <c:pt idx="10">
                  <c:v>743.33199999999999</c:v>
                </c:pt>
                <c:pt idx="11">
                  <c:v>743.33500000000004</c:v>
                </c:pt>
                <c:pt idx="12">
                  <c:v>743.33799999999997</c:v>
                </c:pt>
                <c:pt idx="13">
                  <c:v>743.34</c:v>
                </c:pt>
                <c:pt idx="14">
                  <c:v>743.34500000000003</c:v>
                </c:pt>
                <c:pt idx="15">
                  <c:v>743.346</c:v>
                </c:pt>
                <c:pt idx="16">
                  <c:v>743.34799999999996</c:v>
                </c:pt>
                <c:pt idx="17">
                  <c:v>743.34799999999996</c:v>
                </c:pt>
                <c:pt idx="18">
                  <c:v>743.34900000000005</c:v>
                </c:pt>
                <c:pt idx="19">
                  <c:v>743.35199999999998</c:v>
                </c:pt>
                <c:pt idx="20">
                  <c:v>743.35400000000004</c:v>
                </c:pt>
                <c:pt idx="21">
                  <c:v>743.35599999999999</c:v>
                </c:pt>
                <c:pt idx="22">
                  <c:v>743.35599999999999</c:v>
                </c:pt>
                <c:pt idx="23">
                  <c:v>743.35699999999997</c:v>
                </c:pt>
                <c:pt idx="24">
                  <c:v>743.35900000000004</c:v>
                </c:pt>
                <c:pt idx="25">
                  <c:v>743.35900000000004</c:v>
                </c:pt>
                <c:pt idx="26">
                  <c:v>743.36</c:v>
                </c:pt>
                <c:pt idx="27">
                  <c:v>743.36</c:v>
                </c:pt>
                <c:pt idx="28">
                  <c:v>743.36199999999997</c:v>
                </c:pt>
                <c:pt idx="29">
                  <c:v>743.36199999999997</c:v>
                </c:pt>
                <c:pt idx="30">
                  <c:v>743.36300000000006</c:v>
                </c:pt>
                <c:pt idx="31">
                  <c:v>743.36400000000003</c:v>
                </c:pt>
                <c:pt idx="32">
                  <c:v>743.36400000000003</c:v>
                </c:pt>
                <c:pt idx="33">
                  <c:v>743.36300000000006</c:v>
                </c:pt>
                <c:pt idx="34">
                  <c:v>743.36300000000006</c:v>
                </c:pt>
                <c:pt idx="35">
                  <c:v>743.36099999999999</c:v>
                </c:pt>
                <c:pt idx="36">
                  <c:v>743.36099999999999</c:v>
                </c:pt>
                <c:pt idx="37">
                  <c:v>743.36</c:v>
                </c:pt>
                <c:pt idx="38">
                  <c:v>743.36099999999999</c:v>
                </c:pt>
                <c:pt idx="39">
                  <c:v>743.36</c:v>
                </c:pt>
                <c:pt idx="40">
                  <c:v>743.35900000000004</c:v>
                </c:pt>
                <c:pt idx="41">
                  <c:v>743.35699999999997</c:v>
                </c:pt>
                <c:pt idx="42">
                  <c:v>743.35500000000002</c:v>
                </c:pt>
                <c:pt idx="43">
                  <c:v>743.35400000000004</c:v>
                </c:pt>
                <c:pt idx="44">
                  <c:v>743.35199999999998</c:v>
                </c:pt>
                <c:pt idx="45">
                  <c:v>743.351</c:v>
                </c:pt>
                <c:pt idx="46">
                  <c:v>743.34900000000005</c:v>
                </c:pt>
                <c:pt idx="47">
                  <c:v>743.34699999999998</c:v>
                </c:pt>
                <c:pt idx="48">
                  <c:v>743.34400000000005</c:v>
                </c:pt>
                <c:pt idx="49">
                  <c:v>743.34100000000001</c:v>
                </c:pt>
                <c:pt idx="50">
                  <c:v>743.33799999999997</c:v>
                </c:pt>
                <c:pt idx="51">
                  <c:v>743.33600000000001</c:v>
                </c:pt>
                <c:pt idx="52">
                  <c:v>743.33199999999999</c:v>
                </c:pt>
                <c:pt idx="53">
                  <c:v>743.33</c:v>
                </c:pt>
                <c:pt idx="54">
                  <c:v>743.32399999999996</c:v>
                </c:pt>
                <c:pt idx="55">
                  <c:v>743.32299999999998</c:v>
                </c:pt>
                <c:pt idx="56">
                  <c:v>743.32100000000003</c:v>
                </c:pt>
                <c:pt idx="57">
                  <c:v>743.31600000000003</c:v>
                </c:pt>
                <c:pt idx="58">
                  <c:v>743.31</c:v>
                </c:pt>
                <c:pt idx="59">
                  <c:v>743.30899999999997</c:v>
                </c:pt>
                <c:pt idx="60">
                  <c:v>743.30200000000002</c:v>
                </c:pt>
                <c:pt idx="61">
                  <c:v>743.298</c:v>
                </c:pt>
                <c:pt idx="62">
                  <c:v>743.29200000000003</c:v>
                </c:pt>
                <c:pt idx="63">
                  <c:v>743.28599999999994</c:v>
                </c:pt>
                <c:pt idx="64">
                  <c:v>743.27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745.03000000000009</c:v>
                </c:pt>
                <c:pt idx="1">
                  <c:v>745.03600000000006</c:v>
                </c:pt>
                <c:pt idx="2">
                  <c:v>745.03899999999999</c:v>
                </c:pt>
                <c:pt idx="3">
                  <c:v>745.04300000000001</c:v>
                </c:pt>
                <c:pt idx="4">
                  <c:v>745.04700000000003</c:v>
                </c:pt>
                <c:pt idx="5">
                  <c:v>745.05000000000007</c:v>
                </c:pt>
                <c:pt idx="6">
                  <c:v>745.053</c:v>
                </c:pt>
                <c:pt idx="7">
                  <c:v>745.05600000000004</c:v>
                </c:pt>
                <c:pt idx="8">
                  <c:v>745.05799999999999</c:v>
                </c:pt>
                <c:pt idx="9">
                  <c:v>745.06000000000006</c:v>
                </c:pt>
                <c:pt idx="10">
                  <c:v>745.06100000000004</c:v>
                </c:pt>
                <c:pt idx="11">
                  <c:v>745.06400000000008</c:v>
                </c:pt>
                <c:pt idx="12">
                  <c:v>745.06700000000001</c:v>
                </c:pt>
                <c:pt idx="13">
                  <c:v>745.06900000000007</c:v>
                </c:pt>
                <c:pt idx="14">
                  <c:v>745.07400000000007</c:v>
                </c:pt>
                <c:pt idx="15">
                  <c:v>745.07500000000005</c:v>
                </c:pt>
                <c:pt idx="16">
                  <c:v>745.077</c:v>
                </c:pt>
                <c:pt idx="17">
                  <c:v>745.077</c:v>
                </c:pt>
                <c:pt idx="18">
                  <c:v>745.07800000000009</c:v>
                </c:pt>
                <c:pt idx="19">
                  <c:v>745.08100000000002</c:v>
                </c:pt>
                <c:pt idx="20">
                  <c:v>745.08300000000008</c:v>
                </c:pt>
                <c:pt idx="21">
                  <c:v>745.08500000000004</c:v>
                </c:pt>
                <c:pt idx="22">
                  <c:v>745.08500000000004</c:v>
                </c:pt>
                <c:pt idx="23">
                  <c:v>745.08600000000001</c:v>
                </c:pt>
                <c:pt idx="24">
                  <c:v>745.08800000000008</c:v>
                </c:pt>
                <c:pt idx="25">
                  <c:v>745.08800000000008</c:v>
                </c:pt>
                <c:pt idx="26">
                  <c:v>745.08900000000006</c:v>
                </c:pt>
                <c:pt idx="27">
                  <c:v>745.08900000000006</c:v>
                </c:pt>
                <c:pt idx="28">
                  <c:v>745.09100000000001</c:v>
                </c:pt>
                <c:pt idx="29">
                  <c:v>745.09100000000001</c:v>
                </c:pt>
                <c:pt idx="30">
                  <c:v>745.0920000000001</c:v>
                </c:pt>
                <c:pt idx="31">
                  <c:v>745.09300000000007</c:v>
                </c:pt>
                <c:pt idx="32">
                  <c:v>745.09300000000007</c:v>
                </c:pt>
                <c:pt idx="33">
                  <c:v>745.0920000000001</c:v>
                </c:pt>
                <c:pt idx="34">
                  <c:v>745.0920000000001</c:v>
                </c:pt>
                <c:pt idx="35">
                  <c:v>745.09</c:v>
                </c:pt>
                <c:pt idx="36">
                  <c:v>745.09</c:v>
                </c:pt>
                <c:pt idx="37">
                  <c:v>745.08900000000006</c:v>
                </c:pt>
                <c:pt idx="38">
                  <c:v>745.09</c:v>
                </c:pt>
                <c:pt idx="39">
                  <c:v>745.08900000000006</c:v>
                </c:pt>
                <c:pt idx="40">
                  <c:v>745.08800000000008</c:v>
                </c:pt>
                <c:pt idx="41">
                  <c:v>745.08600000000001</c:v>
                </c:pt>
                <c:pt idx="42">
                  <c:v>745.08400000000006</c:v>
                </c:pt>
                <c:pt idx="43">
                  <c:v>745.08300000000008</c:v>
                </c:pt>
                <c:pt idx="44">
                  <c:v>745.08100000000002</c:v>
                </c:pt>
                <c:pt idx="45">
                  <c:v>745.08</c:v>
                </c:pt>
                <c:pt idx="46">
                  <c:v>745.07800000000009</c:v>
                </c:pt>
                <c:pt idx="47">
                  <c:v>745.07600000000002</c:v>
                </c:pt>
                <c:pt idx="48">
                  <c:v>745.07300000000009</c:v>
                </c:pt>
                <c:pt idx="49">
                  <c:v>745.07</c:v>
                </c:pt>
                <c:pt idx="50">
                  <c:v>745.06700000000001</c:v>
                </c:pt>
                <c:pt idx="51">
                  <c:v>745.06500000000005</c:v>
                </c:pt>
                <c:pt idx="52">
                  <c:v>745.06100000000004</c:v>
                </c:pt>
                <c:pt idx="53">
                  <c:v>745.05900000000008</c:v>
                </c:pt>
                <c:pt idx="54">
                  <c:v>745.053</c:v>
                </c:pt>
                <c:pt idx="55">
                  <c:v>745.05200000000002</c:v>
                </c:pt>
                <c:pt idx="56">
                  <c:v>745.05000000000007</c:v>
                </c:pt>
                <c:pt idx="57">
                  <c:v>745.04500000000007</c:v>
                </c:pt>
                <c:pt idx="58">
                  <c:v>745.03899999999999</c:v>
                </c:pt>
                <c:pt idx="59">
                  <c:v>745.03800000000001</c:v>
                </c:pt>
                <c:pt idx="60">
                  <c:v>745.03100000000006</c:v>
                </c:pt>
                <c:pt idx="61">
                  <c:v>745.02700000000004</c:v>
                </c:pt>
                <c:pt idx="62">
                  <c:v>745.02100000000007</c:v>
                </c:pt>
                <c:pt idx="63">
                  <c:v>745.01499999999999</c:v>
                </c:pt>
                <c:pt idx="64">
                  <c:v>744.99900000000002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01680"/>
        <c:axId val="170092216"/>
      </c:lineChart>
      <c:catAx>
        <c:axId val="23720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092216"/>
        <c:crosses val="autoZero"/>
        <c:auto val="1"/>
        <c:lblAlgn val="ctr"/>
        <c:lblOffset val="100"/>
        <c:noMultiLvlLbl val="0"/>
      </c:catAx>
      <c:valAx>
        <c:axId val="17009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20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'f6'!$AI$3:$AI$67</c:f>
              <c:numCache>
                <c:formatCode>General</c:formatCode>
                <c:ptCount val="65"/>
                <c:pt idx="0">
                  <c:v>745.34500000000003</c:v>
                </c:pt>
                <c:pt idx="1">
                  <c:v>745.34774326812919</c:v>
                </c:pt>
                <c:pt idx="2">
                  <c:v>745.356486534601</c:v>
                </c:pt>
                <c:pt idx="3">
                  <c:v>745.36822980024419</c:v>
                </c:pt>
                <c:pt idx="4">
                  <c:v>745.36797306920209</c:v>
                </c:pt>
                <c:pt idx="5">
                  <c:v>745.35171634257949</c:v>
                </c:pt>
                <c:pt idx="6">
                  <c:v>745.24245964164584</c:v>
                </c:pt>
                <c:pt idx="7">
                  <c:v>745.31220289126793</c:v>
                </c:pt>
                <c:pt idx="8">
                  <c:v>745.310946160502</c:v>
                </c:pt>
                <c:pt idx="9">
                  <c:v>745.24868944658579</c:v>
                </c:pt>
                <c:pt idx="10">
                  <c:v>745.22943272079192</c:v>
                </c:pt>
                <c:pt idx="11">
                  <c:v>745.23517598809235</c:v>
                </c:pt>
                <c:pt idx="12">
                  <c:v>745.43591920152926</c:v>
                </c:pt>
                <c:pt idx="13">
                  <c:v>745.28266251274943</c:v>
                </c:pt>
                <c:pt idx="14">
                  <c:v>745.36140575988554</c:v>
                </c:pt>
                <c:pt idx="15">
                  <c:v>745.47214899818243</c:v>
                </c:pt>
                <c:pt idx="16">
                  <c:v>745.29789231520328</c:v>
                </c:pt>
                <c:pt idx="17">
                  <c:v>745.27563559023815</c:v>
                </c:pt>
                <c:pt idx="18">
                  <c:v>745.27937885809104</c:v>
                </c:pt>
                <c:pt idx="19">
                  <c:v>745.28912212428668</c:v>
                </c:pt>
                <c:pt idx="20">
                  <c:v>745.25786540180752</c:v>
                </c:pt>
                <c:pt idx="21">
                  <c:v>745.25060867269895</c:v>
                </c:pt>
                <c:pt idx="22">
                  <c:v>745.24635194276175</c:v>
                </c:pt>
                <c:pt idx="23">
                  <c:v>745.25609520895728</c:v>
                </c:pt>
                <c:pt idx="24">
                  <c:v>745.25483847819135</c:v>
                </c:pt>
                <c:pt idx="25">
                  <c:v>745.26058174549189</c:v>
                </c:pt>
                <c:pt idx="26">
                  <c:v>745.28332500809654</c:v>
                </c:pt>
                <c:pt idx="27">
                  <c:v>745.27006828064532</c:v>
                </c:pt>
                <c:pt idx="28">
                  <c:v>745.26681155043184</c:v>
                </c:pt>
                <c:pt idx="29">
                  <c:v>745.26655481938974</c:v>
                </c:pt>
                <c:pt idx="30">
                  <c:v>745.26929808751891</c:v>
                </c:pt>
                <c:pt idx="31">
                  <c:v>745.26804135675297</c:v>
                </c:pt>
                <c:pt idx="32">
                  <c:v>745.26378462681578</c:v>
                </c:pt>
                <c:pt idx="33">
                  <c:v>745.31852788058131</c:v>
                </c:pt>
                <c:pt idx="34">
                  <c:v>745.27827116058813</c:v>
                </c:pt>
                <c:pt idx="35">
                  <c:v>745.30901442098298</c:v>
                </c:pt>
                <c:pt idx="36">
                  <c:v>745.26375770237087</c:v>
                </c:pt>
                <c:pt idx="37">
                  <c:v>745.26350097132877</c:v>
                </c:pt>
                <c:pt idx="38">
                  <c:v>745.26424424001038</c:v>
                </c:pt>
                <c:pt idx="39">
                  <c:v>745.25698751090181</c:v>
                </c:pt>
                <c:pt idx="40">
                  <c:v>745.27073077599255</c:v>
                </c:pt>
                <c:pt idx="41">
                  <c:v>745.26247404716025</c:v>
                </c:pt>
                <c:pt idx="42">
                  <c:v>745.26021731667061</c:v>
                </c:pt>
                <c:pt idx="43">
                  <c:v>745.25996058562839</c:v>
                </c:pt>
                <c:pt idx="44">
                  <c:v>745.26070385431001</c:v>
                </c:pt>
                <c:pt idx="45">
                  <c:v>745.26544712188672</c:v>
                </c:pt>
                <c:pt idx="46">
                  <c:v>745.27819038725374</c:v>
                </c:pt>
                <c:pt idx="47">
                  <c:v>745.27593365676398</c:v>
                </c:pt>
                <c:pt idx="48">
                  <c:v>745.27567692572188</c:v>
                </c:pt>
                <c:pt idx="49">
                  <c:v>745.27342019523212</c:v>
                </c:pt>
                <c:pt idx="50">
                  <c:v>745.27516346363768</c:v>
                </c:pt>
                <c:pt idx="51">
                  <c:v>745.27390673287164</c:v>
                </c:pt>
                <c:pt idx="52">
                  <c:v>745.27865000044835</c:v>
                </c:pt>
                <c:pt idx="53">
                  <c:v>745.2763932699587</c:v>
                </c:pt>
                <c:pt idx="54">
                  <c:v>745.28513653643051</c:v>
                </c:pt>
                <c:pt idx="55">
                  <c:v>745.28687980483596</c:v>
                </c:pt>
                <c:pt idx="56">
                  <c:v>745.32462306329728</c:v>
                </c:pt>
                <c:pt idx="57">
                  <c:v>745.28636634275165</c:v>
                </c:pt>
                <c:pt idx="58">
                  <c:v>745.33110959927944</c:v>
                </c:pt>
                <c:pt idx="59">
                  <c:v>745.35585286133164</c:v>
                </c:pt>
                <c:pt idx="60">
                  <c:v>745.34259613388042</c:v>
                </c:pt>
                <c:pt idx="61">
                  <c:v>745.33833940394322</c:v>
                </c:pt>
                <c:pt idx="62">
                  <c:v>745.33908267262484</c:v>
                </c:pt>
                <c:pt idx="63">
                  <c:v>745.33282594323998</c:v>
                </c:pt>
                <c:pt idx="64">
                  <c:v>745.30956921855102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744.96400000000006</c:v>
                </c:pt>
                <c:pt idx="1">
                  <c:v>744.97</c:v>
                </c:pt>
                <c:pt idx="2">
                  <c:v>744.97400000000005</c:v>
                </c:pt>
                <c:pt idx="3">
                  <c:v>744.97699999999998</c:v>
                </c:pt>
                <c:pt idx="4">
                  <c:v>744.97900000000004</c:v>
                </c:pt>
                <c:pt idx="5">
                  <c:v>744.98199999999997</c:v>
                </c:pt>
                <c:pt idx="6">
                  <c:v>744.98500000000001</c:v>
                </c:pt>
                <c:pt idx="7">
                  <c:v>744.98900000000003</c:v>
                </c:pt>
                <c:pt idx="8">
                  <c:v>744.98800000000006</c:v>
                </c:pt>
                <c:pt idx="9">
                  <c:v>744.99099999999999</c:v>
                </c:pt>
                <c:pt idx="10">
                  <c:v>744.99099999999999</c:v>
                </c:pt>
                <c:pt idx="11">
                  <c:v>744.995</c:v>
                </c:pt>
                <c:pt idx="12">
                  <c:v>744.995</c:v>
                </c:pt>
                <c:pt idx="13">
                  <c:v>744.99900000000002</c:v>
                </c:pt>
                <c:pt idx="14">
                  <c:v>745</c:v>
                </c:pt>
                <c:pt idx="15">
                  <c:v>745.00300000000004</c:v>
                </c:pt>
                <c:pt idx="16">
                  <c:v>745.00300000000004</c:v>
                </c:pt>
                <c:pt idx="17">
                  <c:v>745.00400000000002</c:v>
                </c:pt>
                <c:pt idx="18">
                  <c:v>745.00599999999997</c:v>
                </c:pt>
                <c:pt idx="19">
                  <c:v>745.00699999999995</c:v>
                </c:pt>
                <c:pt idx="20">
                  <c:v>745.00900000000001</c:v>
                </c:pt>
                <c:pt idx="21">
                  <c:v>745.01099999999997</c:v>
                </c:pt>
                <c:pt idx="22">
                  <c:v>745.01300000000003</c:v>
                </c:pt>
                <c:pt idx="23">
                  <c:v>745.01300000000003</c:v>
                </c:pt>
                <c:pt idx="24">
                  <c:v>745.01400000000001</c:v>
                </c:pt>
                <c:pt idx="25">
                  <c:v>745.01499999999999</c:v>
                </c:pt>
                <c:pt idx="26">
                  <c:v>745.01499999999999</c:v>
                </c:pt>
                <c:pt idx="27">
                  <c:v>745.01599999999996</c:v>
                </c:pt>
                <c:pt idx="28">
                  <c:v>745.01499999999999</c:v>
                </c:pt>
                <c:pt idx="29">
                  <c:v>745.01700000000005</c:v>
                </c:pt>
                <c:pt idx="30">
                  <c:v>745.01599999999996</c:v>
                </c:pt>
                <c:pt idx="31">
                  <c:v>745.01700000000005</c:v>
                </c:pt>
                <c:pt idx="32">
                  <c:v>745.01599999999996</c:v>
                </c:pt>
                <c:pt idx="33">
                  <c:v>745.01700000000005</c:v>
                </c:pt>
                <c:pt idx="34">
                  <c:v>745.01599999999996</c:v>
                </c:pt>
                <c:pt idx="35">
                  <c:v>745.01400000000001</c:v>
                </c:pt>
                <c:pt idx="36">
                  <c:v>745.01599999999996</c:v>
                </c:pt>
                <c:pt idx="37">
                  <c:v>745.01300000000003</c:v>
                </c:pt>
                <c:pt idx="38">
                  <c:v>745.01400000000001</c:v>
                </c:pt>
                <c:pt idx="39">
                  <c:v>745.01300000000003</c:v>
                </c:pt>
                <c:pt idx="40">
                  <c:v>745.01</c:v>
                </c:pt>
                <c:pt idx="41">
                  <c:v>745.00800000000004</c:v>
                </c:pt>
                <c:pt idx="42">
                  <c:v>745.00800000000004</c:v>
                </c:pt>
                <c:pt idx="43">
                  <c:v>745.005</c:v>
                </c:pt>
                <c:pt idx="44">
                  <c:v>745.00400000000002</c:v>
                </c:pt>
                <c:pt idx="45">
                  <c:v>745.00199999999995</c:v>
                </c:pt>
                <c:pt idx="46">
                  <c:v>745.00199999999995</c:v>
                </c:pt>
                <c:pt idx="47">
                  <c:v>745</c:v>
                </c:pt>
                <c:pt idx="48">
                  <c:v>744.99800000000005</c:v>
                </c:pt>
                <c:pt idx="49">
                  <c:v>744.995</c:v>
                </c:pt>
                <c:pt idx="50">
                  <c:v>744.99</c:v>
                </c:pt>
                <c:pt idx="51">
                  <c:v>744.98699999999997</c:v>
                </c:pt>
                <c:pt idx="52">
                  <c:v>744.98599999999999</c:v>
                </c:pt>
                <c:pt idx="53">
                  <c:v>744.98500000000001</c:v>
                </c:pt>
                <c:pt idx="54">
                  <c:v>744.98299999999995</c:v>
                </c:pt>
                <c:pt idx="55">
                  <c:v>744.97900000000004</c:v>
                </c:pt>
                <c:pt idx="56">
                  <c:v>744.97900000000004</c:v>
                </c:pt>
                <c:pt idx="57">
                  <c:v>744.97400000000005</c:v>
                </c:pt>
                <c:pt idx="58">
                  <c:v>744.971</c:v>
                </c:pt>
                <c:pt idx="59">
                  <c:v>744.96799999999996</c:v>
                </c:pt>
                <c:pt idx="60">
                  <c:v>744.96699999999998</c:v>
                </c:pt>
                <c:pt idx="61">
                  <c:v>744.96100000000001</c:v>
                </c:pt>
                <c:pt idx="62">
                  <c:v>744.95799999999997</c:v>
                </c:pt>
                <c:pt idx="63">
                  <c:v>744.94899999999996</c:v>
                </c:pt>
                <c:pt idx="64">
                  <c:v>744.94899999999996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745.34500000000003</c:v>
                </c:pt>
                <c:pt idx="1">
                  <c:v>745.351</c:v>
                </c:pt>
                <c:pt idx="2">
                  <c:v>745.35500000000002</c:v>
                </c:pt>
                <c:pt idx="3">
                  <c:v>745.35799999999995</c:v>
                </c:pt>
                <c:pt idx="4">
                  <c:v>745.36</c:v>
                </c:pt>
                <c:pt idx="5">
                  <c:v>745.36299999999994</c:v>
                </c:pt>
                <c:pt idx="6">
                  <c:v>745.36599999999999</c:v>
                </c:pt>
                <c:pt idx="7">
                  <c:v>745.37</c:v>
                </c:pt>
                <c:pt idx="8">
                  <c:v>745.36900000000003</c:v>
                </c:pt>
                <c:pt idx="9">
                  <c:v>745.37199999999996</c:v>
                </c:pt>
                <c:pt idx="10">
                  <c:v>745.37199999999996</c:v>
                </c:pt>
                <c:pt idx="11">
                  <c:v>745.37599999999998</c:v>
                </c:pt>
                <c:pt idx="12">
                  <c:v>745.37599999999998</c:v>
                </c:pt>
                <c:pt idx="13">
                  <c:v>745.38</c:v>
                </c:pt>
                <c:pt idx="14">
                  <c:v>745.38099999999997</c:v>
                </c:pt>
                <c:pt idx="15">
                  <c:v>745.38400000000001</c:v>
                </c:pt>
                <c:pt idx="16">
                  <c:v>745.38400000000001</c:v>
                </c:pt>
                <c:pt idx="17">
                  <c:v>745.38499999999999</c:v>
                </c:pt>
                <c:pt idx="18">
                  <c:v>745.38699999999994</c:v>
                </c:pt>
                <c:pt idx="19">
                  <c:v>745.38799999999992</c:v>
                </c:pt>
                <c:pt idx="20">
                  <c:v>745.39</c:v>
                </c:pt>
                <c:pt idx="21">
                  <c:v>745.39199999999994</c:v>
                </c:pt>
                <c:pt idx="22">
                  <c:v>745.39400000000001</c:v>
                </c:pt>
                <c:pt idx="23">
                  <c:v>745.39400000000001</c:v>
                </c:pt>
                <c:pt idx="24">
                  <c:v>745.39499999999998</c:v>
                </c:pt>
                <c:pt idx="25">
                  <c:v>745.39599999999996</c:v>
                </c:pt>
                <c:pt idx="26">
                  <c:v>745.39599999999996</c:v>
                </c:pt>
                <c:pt idx="27">
                  <c:v>745.39699999999993</c:v>
                </c:pt>
                <c:pt idx="28">
                  <c:v>745.39599999999996</c:v>
                </c:pt>
                <c:pt idx="29">
                  <c:v>745.39800000000002</c:v>
                </c:pt>
                <c:pt idx="30">
                  <c:v>745.39699999999993</c:v>
                </c:pt>
                <c:pt idx="31">
                  <c:v>745.39800000000002</c:v>
                </c:pt>
                <c:pt idx="32">
                  <c:v>745.39699999999993</c:v>
                </c:pt>
                <c:pt idx="33">
                  <c:v>745.39800000000002</c:v>
                </c:pt>
                <c:pt idx="34">
                  <c:v>745.39699999999993</c:v>
                </c:pt>
                <c:pt idx="35">
                  <c:v>745.39499999999998</c:v>
                </c:pt>
                <c:pt idx="36">
                  <c:v>745.39699999999993</c:v>
                </c:pt>
                <c:pt idx="37">
                  <c:v>745.39400000000001</c:v>
                </c:pt>
                <c:pt idx="38">
                  <c:v>745.39499999999998</c:v>
                </c:pt>
                <c:pt idx="39">
                  <c:v>745.39400000000001</c:v>
                </c:pt>
                <c:pt idx="40">
                  <c:v>745.39099999999996</c:v>
                </c:pt>
                <c:pt idx="41">
                  <c:v>745.38900000000001</c:v>
                </c:pt>
                <c:pt idx="42">
                  <c:v>745.38900000000001</c:v>
                </c:pt>
                <c:pt idx="43">
                  <c:v>745.38599999999997</c:v>
                </c:pt>
                <c:pt idx="44">
                  <c:v>745.38499999999999</c:v>
                </c:pt>
                <c:pt idx="45">
                  <c:v>745.38299999999992</c:v>
                </c:pt>
                <c:pt idx="46">
                  <c:v>745.38299999999992</c:v>
                </c:pt>
                <c:pt idx="47">
                  <c:v>745.38099999999997</c:v>
                </c:pt>
                <c:pt idx="48">
                  <c:v>745.37900000000002</c:v>
                </c:pt>
                <c:pt idx="49">
                  <c:v>745.37599999999998</c:v>
                </c:pt>
                <c:pt idx="50">
                  <c:v>745.37099999999998</c:v>
                </c:pt>
                <c:pt idx="51">
                  <c:v>745.36799999999994</c:v>
                </c:pt>
                <c:pt idx="52">
                  <c:v>745.36699999999996</c:v>
                </c:pt>
                <c:pt idx="53">
                  <c:v>745.36599999999999</c:v>
                </c:pt>
                <c:pt idx="54">
                  <c:v>745.36399999999992</c:v>
                </c:pt>
                <c:pt idx="55">
                  <c:v>745.36</c:v>
                </c:pt>
                <c:pt idx="56">
                  <c:v>745.36</c:v>
                </c:pt>
                <c:pt idx="57">
                  <c:v>745.35500000000002</c:v>
                </c:pt>
                <c:pt idx="58">
                  <c:v>745.35199999999998</c:v>
                </c:pt>
                <c:pt idx="59">
                  <c:v>745.34899999999993</c:v>
                </c:pt>
                <c:pt idx="60">
                  <c:v>745.34799999999996</c:v>
                </c:pt>
                <c:pt idx="61">
                  <c:v>745.34199999999998</c:v>
                </c:pt>
                <c:pt idx="62">
                  <c:v>745.33899999999994</c:v>
                </c:pt>
                <c:pt idx="63">
                  <c:v>745.32999999999993</c:v>
                </c:pt>
                <c:pt idx="64">
                  <c:v>745.32999999999993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561680"/>
        <c:axId val="170850240"/>
      </c:lineChart>
      <c:catAx>
        <c:axId val="171561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850240"/>
        <c:crosses val="autoZero"/>
        <c:auto val="1"/>
        <c:lblAlgn val="ctr"/>
        <c:lblOffset val="100"/>
        <c:noMultiLvlLbl val="0"/>
      </c:catAx>
      <c:valAx>
        <c:axId val="1708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6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3.2567318708061066E-3</c:v>
                </c:pt>
                <c:pt idx="2">
                  <c:v>-1.4865346009855784E-3</c:v>
                </c:pt>
                <c:pt idx="3">
                  <c:v>-1.022980024424669E-2</c:v>
                </c:pt>
                <c:pt idx="4">
                  <c:v>-7.9730692020802962E-3</c:v>
                </c:pt>
                <c:pt idx="5">
                  <c:v>1.1283657420449344E-2</c:v>
                </c:pt>
                <c:pt idx="6">
                  <c:v>0.12354035835414834</c:v>
                </c:pt>
                <c:pt idx="7">
                  <c:v>5.7797108732074776E-2</c:v>
                </c:pt>
                <c:pt idx="8">
                  <c:v>5.8053839498029447E-2</c:v>
                </c:pt>
                <c:pt idx="9">
                  <c:v>0.12331055341417141</c:v>
                </c:pt>
                <c:pt idx="10">
                  <c:v>0.14256727920803769</c:v>
                </c:pt>
                <c:pt idx="11">
                  <c:v>0.14082401190762539</c:v>
                </c:pt>
                <c:pt idx="12">
                  <c:v>-5.9919201529282873E-2</c:v>
                </c:pt>
                <c:pt idx="13">
                  <c:v>9.7337487250570121E-2</c:v>
                </c:pt>
                <c:pt idx="14">
                  <c:v>1.959424011442934E-2</c:v>
                </c:pt>
                <c:pt idx="15">
                  <c:v>-8.8148998182418836E-2</c:v>
                </c:pt>
                <c:pt idx="16">
                  <c:v>8.61076847967297E-2</c:v>
                </c:pt>
                <c:pt idx="17">
                  <c:v>0.10936440976183803</c:v>
                </c:pt>
                <c:pt idx="18">
                  <c:v>0.1076211419089077</c:v>
                </c:pt>
                <c:pt idx="19">
                  <c:v>9.8877875713242247E-2</c:v>
                </c:pt>
                <c:pt idx="20">
                  <c:v>0.13213459819246509</c:v>
                </c:pt>
                <c:pt idx="21">
                  <c:v>0.14139132730099391</c:v>
                </c:pt>
                <c:pt idx="22">
                  <c:v>0.14764805723825702</c:v>
                </c:pt>
                <c:pt idx="23">
                  <c:v>0.1379047910427289</c:v>
                </c:pt>
                <c:pt idx="24">
                  <c:v>0.14016152180863628</c:v>
                </c:pt>
                <c:pt idx="25">
                  <c:v>0.13541825450806755</c:v>
                </c:pt>
                <c:pt idx="26">
                  <c:v>0.11267499190341823</c:v>
                </c:pt>
                <c:pt idx="27">
                  <c:v>0.12693171935461578</c:v>
                </c:pt>
                <c:pt idx="28">
                  <c:v>0.12918844956811881</c:v>
                </c:pt>
                <c:pt idx="29">
                  <c:v>0.13144518061028521</c:v>
                </c:pt>
                <c:pt idx="30">
                  <c:v>0.12770191248102947</c:v>
                </c:pt>
                <c:pt idx="31">
                  <c:v>0.12995864324705053</c:v>
                </c:pt>
                <c:pt idx="32">
                  <c:v>0.13321537318415722</c:v>
                </c:pt>
                <c:pt idx="33">
                  <c:v>7.9472119418710463E-2</c:v>
                </c:pt>
                <c:pt idx="34">
                  <c:v>0.11872883941180135</c:v>
                </c:pt>
                <c:pt idx="35">
                  <c:v>8.5985579017005875E-2</c:v>
                </c:pt>
                <c:pt idx="36">
                  <c:v>0.13324229762906725</c:v>
                </c:pt>
                <c:pt idx="37">
                  <c:v>0.13049902867123819</c:v>
                </c:pt>
                <c:pt idx="38">
                  <c:v>0.13075575998959721</c:v>
                </c:pt>
                <c:pt idx="39">
                  <c:v>0.13701248909819697</c:v>
                </c:pt>
                <c:pt idx="40">
                  <c:v>0.12026922400741569</c:v>
                </c:pt>
                <c:pt idx="41">
                  <c:v>0.12652595283975643</c:v>
                </c:pt>
                <c:pt idx="42">
                  <c:v>0.12878268332940479</c:v>
                </c:pt>
                <c:pt idx="43">
                  <c:v>0.12603941437157573</c:v>
                </c:pt>
                <c:pt idx="44">
                  <c:v>0.12429614568998204</c:v>
                </c:pt>
                <c:pt idx="45">
                  <c:v>0.11755287811320159</c:v>
                </c:pt>
                <c:pt idx="46">
                  <c:v>0.10480961274618039</c:v>
                </c:pt>
                <c:pt idx="47">
                  <c:v>0.10506634323598973</c:v>
                </c:pt>
                <c:pt idx="48">
                  <c:v>0.10332307427813703</c:v>
                </c:pt>
                <c:pt idx="49">
                  <c:v>0.10257980476785633</c:v>
                </c:pt>
                <c:pt idx="50">
                  <c:v>9.583653636229883E-2</c:v>
                </c:pt>
                <c:pt idx="51">
                  <c:v>9.4093267128300795E-2</c:v>
                </c:pt>
                <c:pt idx="52">
                  <c:v>8.8349999551610381E-2</c:v>
                </c:pt>
                <c:pt idx="53">
                  <c:v>8.960673004128239E-2</c:v>
                </c:pt>
                <c:pt idx="54">
                  <c:v>7.8863463569405212E-2</c:v>
                </c:pt>
                <c:pt idx="55">
                  <c:v>7.3120195164051438E-2</c:v>
                </c:pt>
                <c:pt idx="56">
                  <c:v>3.5376936702732564E-2</c:v>
                </c:pt>
                <c:pt idx="57">
                  <c:v>6.8633657248369673E-2</c:v>
                </c:pt>
                <c:pt idx="58">
                  <c:v>2.0890400720531943E-2</c:v>
                </c:pt>
                <c:pt idx="59">
                  <c:v>-6.8528613317084819E-3</c:v>
                </c:pt>
                <c:pt idx="60">
                  <c:v>5.4038661195363602E-3</c:v>
                </c:pt>
                <c:pt idx="61">
                  <c:v>3.6605960567612783E-3</c:v>
                </c:pt>
                <c:pt idx="62">
                  <c:v>-8.2672624898805225E-5</c:v>
                </c:pt>
                <c:pt idx="63">
                  <c:v>-2.8259432400545847E-3</c:v>
                </c:pt>
                <c:pt idx="64">
                  <c:v>2.0430781448908419E-2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1.1999999999943611E-2</c:v>
                </c:pt>
                <c:pt idx="3">
                  <c:v>1.7000000000052751E-2</c:v>
                </c:pt>
                <c:pt idx="4">
                  <c:v>2.100000000007185E-2</c:v>
                </c:pt>
                <c:pt idx="5">
                  <c:v>3.1000000000062755E-2</c:v>
                </c:pt>
                <c:pt idx="6">
                  <c:v>3.7000000000034561E-2</c:v>
                </c:pt>
                <c:pt idx="7">
                  <c:v>7.5000000000045475E-2</c:v>
                </c:pt>
                <c:pt idx="8">
                  <c:v>5.3999999999973625E-2</c:v>
                </c:pt>
                <c:pt idx="9">
                  <c:v>-3.5999999999944521E-2</c:v>
                </c:pt>
                <c:pt idx="10">
                  <c:v>2.2000000000048203E-2</c:v>
                </c:pt>
                <c:pt idx="11">
                  <c:v>7.0000000000050022E-2</c:v>
                </c:pt>
                <c:pt idx="12">
                  <c:v>8.7999999999965439E-2</c:v>
                </c:pt>
                <c:pt idx="13">
                  <c:v>0.10000000000002274</c:v>
                </c:pt>
                <c:pt idx="14">
                  <c:v>0.10700000000008458</c:v>
                </c:pt>
                <c:pt idx="15">
                  <c:v>0.10200000000008913</c:v>
                </c:pt>
                <c:pt idx="16">
                  <c:v>0.10599999999999454</c:v>
                </c:pt>
                <c:pt idx="17">
                  <c:v>0.10900000000003729</c:v>
                </c:pt>
                <c:pt idx="18">
                  <c:v>0.10900000000003729</c:v>
                </c:pt>
                <c:pt idx="19">
                  <c:v>0.1069999999999709</c:v>
                </c:pt>
                <c:pt idx="20">
                  <c:v>0.11200000000008004</c:v>
                </c:pt>
                <c:pt idx="21">
                  <c:v>0.11300000000005639</c:v>
                </c:pt>
                <c:pt idx="22">
                  <c:v>0.10500000000001819</c:v>
                </c:pt>
                <c:pt idx="23">
                  <c:v>0.10599999999999454</c:v>
                </c:pt>
                <c:pt idx="24">
                  <c:v>9.0000000000031832E-2</c:v>
                </c:pt>
                <c:pt idx="25">
                  <c:v>9.9000000000046384E-2</c:v>
                </c:pt>
                <c:pt idx="26">
                  <c:v>7.7000000000111868E-2</c:v>
                </c:pt>
                <c:pt idx="27">
                  <c:v>9.1000000000008185E-2</c:v>
                </c:pt>
                <c:pt idx="28">
                  <c:v>8.4000000000060027E-2</c:v>
                </c:pt>
                <c:pt idx="29">
                  <c:v>0.10099999999999909</c:v>
                </c:pt>
                <c:pt idx="30">
                  <c:v>9.7000000000093678E-2</c:v>
                </c:pt>
                <c:pt idx="31">
                  <c:v>0.10200000000008913</c:v>
                </c:pt>
                <c:pt idx="32">
                  <c:v>9.6000000000117325E-2</c:v>
                </c:pt>
                <c:pt idx="33">
                  <c:v>0.10800000000006094</c:v>
                </c:pt>
                <c:pt idx="34">
                  <c:v>0.11400000000014643</c:v>
                </c:pt>
                <c:pt idx="35">
                  <c:v>0.11400000000003274</c:v>
                </c:pt>
                <c:pt idx="36">
                  <c:v>8.100000000001728E-2</c:v>
                </c:pt>
                <c:pt idx="37">
                  <c:v>9.3000000000074579E-2</c:v>
                </c:pt>
                <c:pt idx="38">
                  <c:v>8.9000000000055479E-2</c:v>
                </c:pt>
                <c:pt idx="39">
                  <c:v>9.3000000000074579E-2</c:v>
                </c:pt>
                <c:pt idx="40">
                  <c:v>8.8000000000079126E-2</c:v>
                </c:pt>
                <c:pt idx="41">
                  <c:v>0.10000000000002274</c:v>
                </c:pt>
                <c:pt idx="42">
                  <c:v>0.10000000000002274</c:v>
                </c:pt>
                <c:pt idx="43">
                  <c:v>9.9000000000046384E-2</c:v>
                </c:pt>
                <c:pt idx="44">
                  <c:v>9.6999999999979991E-2</c:v>
                </c:pt>
                <c:pt idx="45">
                  <c:v>9.4000000000050932E-2</c:v>
                </c:pt>
                <c:pt idx="46">
                  <c:v>8.600000000012642E-2</c:v>
                </c:pt>
                <c:pt idx="47">
                  <c:v>8.2999999999969987E-2</c:v>
                </c:pt>
                <c:pt idx="48">
                  <c:v>8.600000000012642E-2</c:v>
                </c:pt>
                <c:pt idx="49">
                  <c:v>8.1999999999993634E-2</c:v>
                </c:pt>
                <c:pt idx="50">
                  <c:v>7.1000000000026375E-2</c:v>
                </c:pt>
                <c:pt idx="51">
                  <c:v>4.0000000000077307E-2</c:v>
                </c:pt>
                <c:pt idx="52">
                  <c:v>0.10400000000004184</c:v>
                </c:pt>
                <c:pt idx="53">
                  <c:v>5.1000000000044565E-2</c:v>
                </c:pt>
                <c:pt idx="54">
                  <c:v>8.1999999999993634E-2</c:v>
                </c:pt>
                <c:pt idx="55">
                  <c:v>-0.26300000000003365</c:v>
                </c:pt>
                <c:pt idx="56">
                  <c:v>-6.0999999999921783E-2</c:v>
                </c:pt>
                <c:pt idx="57">
                  <c:v>-3.9999999999054126E-3</c:v>
                </c:pt>
                <c:pt idx="58">
                  <c:v>-0.18200000000001637</c:v>
                </c:pt>
                <c:pt idx="59">
                  <c:v>-3.4999999999968168E-2</c:v>
                </c:pt>
                <c:pt idx="60">
                  <c:v>1.0000000000104592E-2</c:v>
                </c:pt>
                <c:pt idx="61">
                  <c:v>8.0000000000381988E-3</c:v>
                </c:pt>
                <c:pt idx="62">
                  <c:v>-1.9999999999527063E-3</c:v>
                </c:pt>
                <c:pt idx="63">
                  <c:v>1.3000000000033651E-2</c:v>
                </c:pt>
                <c:pt idx="64">
                  <c:v>1.3000000000033651E-2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935592"/>
        <c:axId val="237753936"/>
      </c:lineChart>
      <c:catAx>
        <c:axId val="238935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7753936"/>
        <c:crosses val="autoZero"/>
        <c:auto val="1"/>
        <c:lblAlgn val="ctr"/>
        <c:lblOffset val="100"/>
        <c:noMultiLvlLbl val="0"/>
      </c:catAx>
      <c:valAx>
        <c:axId val="23775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935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'f7'!$O$1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'f7'!$O$3:$O$67</c:f>
              <c:numCache>
                <c:formatCode>General</c:formatCode>
                <c:ptCount val="65"/>
                <c:pt idx="0">
                  <c:v>774.24400000000003</c:v>
                </c:pt>
                <c:pt idx="1">
                  <c:v>774.24782942865386</c:v>
                </c:pt>
                <c:pt idx="2">
                  <c:v>774.24865885936299</c:v>
                </c:pt>
                <c:pt idx="3">
                  <c:v>774.24748829144244</c:v>
                </c:pt>
                <c:pt idx="4">
                  <c:v>774.25331771872607</c:v>
                </c:pt>
                <c:pt idx="5">
                  <c:v>774.2551471487501</c:v>
                </c:pt>
                <c:pt idx="6">
                  <c:v>774.24197658905098</c:v>
                </c:pt>
                <c:pt idx="7">
                  <c:v>774.19580605196052</c:v>
                </c:pt>
                <c:pt idx="8">
                  <c:v>774.18763548883578</c:v>
                </c:pt>
                <c:pt idx="9">
                  <c:v>774.19046491817471</c:v>
                </c:pt>
                <c:pt idx="10">
                  <c:v>774.19129434888384</c:v>
                </c:pt>
                <c:pt idx="11">
                  <c:v>774.19012378096329</c:v>
                </c:pt>
                <c:pt idx="12">
                  <c:v>774.18995321235752</c:v>
                </c:pt>
                <c:pt idx="13">
                  <c:v>774.19078264306688</c:v>
                </c:pt>
                <c:pt idx="14">
                  <c:v>774.18661207720152</c:v>
                </c:pt>
                <c:pt idx="15">
                  <c:v>774.19344150380005</c:v>
                </c:pt>
                <c:pt idx="16">
                  <c:v>774.19027093724969</c:v>
                </c:pt>
                <c:pt idx="17">
                  <c:v>774.19110036795894</c:v>
                </c:pt>
                <c:pt idx="18">
                  <c:v>774.18992980003839</c:v>
                </c:pt>
                <c:pt idx="19">
                  <c:v>774.19075923074752</c:v>
                </c:pt>
                <c:pt idx="20">
                  <c:v>774.19158866145676</c:v>
                </c:pt>
                <c:pt idx="21">
                  <c:v>774.19241809216589</c:v>
                </c:pt>
                <c:pt idx="22">
                  <c:v>774.19424752219004</c:v>
                </c:pt>
                <c:pt idx="23">
                  <c:v>774.20307694741825</c:v>
                </c:pt>
                <c:pt idx="24">
                  <c:v>774.1979063822381</c:v>
                </c:pt>
                <c:pt idx="25">
                  <c:v>774.19673581431755</c:v>
                </c:pt>
                <c:pt idx="26">
                  <c:v>774.20056524297138</c:v>
                </c:pt>
                <c:pt idx="27">
                  <c:v>774.19739467642114</c:v>
                </c:pt>
                <c:pt idx="28">
                  <c:v>774.20122410507497</c:v>
                </c:pt>
                <c:pt idx="29">
                  <c:v>774.1990535378394</c:v>
                </c:pt>
                <c:pt idx="30">
                  <c:v>774.20088296786344</c:v>
                </c:pt>
                <c:pt idx="31">
                  <c:v>774.1987124006281</c:v>
                </c:pt>
                <c:pt idx="32">
                  <c:v>774.20154182996703</c:v>
                </c:pt>
                <c:pt idx="33">
                  <c:v>774.20037126204647</c:v>
                </c:pt>
                <c:pt idx="34">
                  <c:v>774.20220069207039</c:v>
                </c:pt>
                <c:pt idx="35">
                  <c:v>774.20003012483505</c:v>
                </c:pt>
                <c:pt idx="36">
                  <c:v>774.20185955485908</c:v>
                </c:pt>
                <c:pt idx="37">
                  <c:v>774.20068898693853</c:v>
                </c:pt>
                <c:pt idx="38">
                  <c:v>774.20151841764766</c:v>
                </c:pt>
                <c:pt idx="39">
                  <c:v>774.19834785109742</c:v>
                </c:pt>
                <c:pt idx="40">
                  <c:v>774.19917728180656</c:v>
                </c:pt>
                <c:pt idx="41">
                  <c:v>774.20700670771987</c:v>
                </c:pt>
                <c:pt idx="42">
                  <c:v>774.20383614116963</c:v>
                </c:pt>
                <c:pt idx="43">
                  <c:v>774.19866557598948</c:v>
                </c:pt>
                <c:pt idx="44">
                  <c:v>774.19849500738371</c:v>
                </c:pt>
                <c:pt idx="45">
                  <c:v>774.19732443946316</c:v>
                </c:pt>
                <c:pt idx="46">
                  <c:v>774.20815386332117</c:v>
                </c:pt>
                <c:pt idx="47">
                  <c:v>774.19998330019644</c:v>
                </c:pt>
                <c:pt idx="48">
                  <c:v>774.19881273227588</c:v>
                </c:pt>
                <c:pt idx="49">
                  <c:v>774.19564216572553</c:v>
                </c:pt>
                <c:pt idx="50">
                  <c:v>774.19547159711988</c:v>
                </c:pt>
                <c:pt idx="51">
                  <c:v>774.19430102919921</c:v>
                </c:pt>
                <c:pt idx="52">
                  <c:v>774.19513045990834</c:v>
                </c:pt>
                <c:pt idx="53">
                  <c:v>774.19395989198779</c:v>
                </c:pt>
                <c:pt idx="54">
                  <c:v>774.18778932749285</c:v>
                </c:pt>
                <c:pt idx="55">
                  <c:v>774.19061875683178</c:v>
                </c:pt>
                <c:pt idx="56">
                  <c:v>774.18844818959633</c:v>
                </c:pt>
                <c:pt idx="57">
                  <c:v>774.18327762441618</c:v>
                </c:pt>
                <c:pt idx="58">
                  <c:v>774.18610705375522</c:v>
                </c:pt>
                <c:pt idx="59">
                  <c:v>774.23493645157885</c:v>
                </c:pt>
                <c:pt idx="60">
                  <c:v>774.24676587475176</c:v>
                </c:pt>
                <c:pt idx="61">
                  <c:v>774.23859531162691</c:v>
                </c:pt>
                <c:pt idx="62">
                  <c:v>774.23742474370636</c:v>
                </c:pt>
                <c:pt idx="63">
                  <c:v>774.22925418058162</c:v>
                </c:pt>
                <c:pt idx="64">
                  <c:v>774.23308360923545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773.83500000000004</c:v>
                </c:pt>
                <c:pt idx="1">
                  <c:v>773.84</c:v>
                </c:pt>
                <c:pt idx="2">
                  <c:v>773.84199999999998</c:v>
                </c:pt>
                <c:pt idx="3">
                  <c:v>773.84199999999998</c:v>
                </c:pt>
                <c:pt idx="4">
                  <c:v>773.84299999999996</c:v>
                </c:pt>
                <c:pt idx="5">
                  <c:v>773.84299999999996</c:v>
                </c:pt>
                <c:pt idx="6">
                  <c:v>773.84400000000005</c:v>
                </c:pt>
                <c:pt idx="7">
                  <c:v>773.84400000000005</c:v>
                </c:pt>
                <c:pt idx="8">
                  <c:v>773.84400000000005</c:v>
                </c:pt>
                <c:pt idx="9">
                  <c:v>773.84299999999996</c:v>
                </c:pt>
                <c:pt idx="10">
                  <c:v>773.84400000000005</c:v>
                </c:pt>
                <c:pt idx="11">
                  <c:v>773.84500000000003</c:v>
                </c:pt>
                <c:pt idx="12">
                  <c:v>773.846</c:v>
                </c:pt>
                <c:pt idx="13">
                  <c:v>773.84500000000003</c:v>
                </c:pt>
                <c:pt idx="14">
                  <c:v>773.846</c:v>
                </c:pt>
                <c:pt idx="15">
                  <c:v>773.84699999999998</c:v>
                </c:pt>
                <c:pt idx="16">
                  <c:v>773.84699999999998</c:v>
                </c:pt>
                <c:pt idx="17">
                  <c:v>773.84799999999996</c:v>
                </c:pt>
                <c:pt idx="18">
                  <c:v>773.84799999999996</c:v>
                </c:pt>
                <c:pt idx="19">
                  <c:v>773.84699999999998</c:v>
                </c:pt>
                <c:pt idx="20">
                  <c:v>773.84799999999996</c:v>
                </c:pt>
                <c:pt idx="21">
                  <c:v>773.84799999999996</c:v>
                </c:pt>
                <c:pt idx="22">
                  <c:v>773.84900000000005</c:v>
                </c:pt>
                <c:pt idx="23">
                  <c:v>773.84900000000005</c:v>
                </c:pt>
                <c:pt idx="24">
                  <c:v>773.85</c:v>
                </c:pt>
                <c:pt idx="25">
                  <c:v>773.84900000000005</c:v>
                </c:pt>
                <c:pt idx="26">
                  <c:v>773.85</c:v>
                </c:pt>
                <c:pt idx="27">
                  <c:v>773.85</c:v>
                </c:pt>
                <c:pt idx="28">
                  <c:v>773.84900000000005</c:v>
                </c:pt>
                <c:pt idx="29">
                  <c:v>773.85</c:v>
                </c:pt>
                <c:pt idx="30">
                  <c:v>773.851</c:v>
                </c:pt>
                <c:pt idx="31">
                  <c:v>773.85</c:v>
                </c:pt>
                <c:pt idx="32">
                  <c:v>773.84900000000005</c:v>
                </c:pt>
                <c:pt idx="33">
                  <c:v>773.84900000000005</c:v>
                </c:pt>
                <c:pt idx="34">
                  <c:v>773.84799999999996</c:v>
                </c:pt>
                <c:pt idx="35">
                  <c:v>773.84799999999996</c:v>
                </c:pt>
                <c:pt idx="36">
                  <c:v>773.85</c:v>
                </c:pt>
                <c:pt idx="37">
                  <c:v>773.84900000000005</c:v>
                </c:pt>
                <c:pt idx="38">
                  <c:v>773.84699999999998</c:v>
                </c:pt>
                <c:pt idx="39">
                  <c:v>773.84799999999996</c:v>
                </c:pt>
                <c:pt idx="40">
                  <c:v>773.846</c:v>
                </c:pt>
                <c:pt idx="41">
                  <c:v>773.846</c:v>
                </c:pt>
                <c:pt idx="42">
                  <c:v>773.84699999999998</c:v>
                </c:pt>
                <c:pt idx="43">
                  <c:v>773.84400000000005</c:v>
                </c:pt>
                <c:pt idx="44">
                  <c:v>773.84500000000003</c:v>
                </c:pt>
                <c:pt idx="45">
                  <c:v>773.84299999999996</c:v>
                </c:pt>
                <c:pt idx="46">
                  <c:v>773.84299999999996</c:v>
                </c:pt>
                <c:pt idx="47">
                  <c:v>773.84299999999996</c:v>
                </c:pt>
                <c:pt idx="48">
                  <c:v>773.84100000000001</c:v>
                </c:pt>
                <c:pt idx="49">
                  <c:v>773.84199999999998</c:v>
                </c:pt>
                <c:pt idx="50">
                  <c:v>773.84</c:v>
                </c:pt>
                <c:pt idx="51">
                  <c:v>773.83799999999997</c:v>
                </c:pt>
                <c:pt idx="52">
                  <c:v>773.83799999999997</c:v>
                </c:pt>
                <c:pt idx="53">
                  <c:v>773.83699999999999</c:v>
                </c:pt>
                <c:pt idx="54">
                  <c:v>773.83799999999997</c:v>
                </c:pt>
                <c:pt idx="55">
                  <c:v>773.83500000000004</c:v>
                </c:pt>
                <c:pt idx="56">
                  <c:v>773.83500000000004</c:v>
                </c:pt>
                <c:pt idx="57">
                  <c:v>773.83399999999995</c:v>
                </c:pt>
                <c:pt idx="58">
                  <c:v>773.83199999999999</c:v>
                </c:pt>
                <c:pt idx="59">
                  <c:v>773.83199999999999</c:v>
                </c:pt>
                <c:pt idx="60">
                  <c:v>773.83100000000002</c:v>
                </c:pt>
                <c:pt idx="61">
                  <c:v>773.82899999999995</c:v>
                </c:pt>
                <c:pt idx="62">
                  <c:v>773.82899999999995</c:v>
                </c:pt>
                <c:pt idx="63">
                  <c:v>773.82799999999997</c:v>
                </c:pt>
                <c:pt idx="64">
                  <c:v>773.82399999999996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'f7'!$C$3:$C$68</c:f>
              <c:numCache>
                <c:formatCode>General</c:formatCode>
                <c:ptCount val="66"/>
                <c:pt idx="0">
                  <c:v>774.24400000000003</c:v>
                </c:pt>
                <c:pt idx="1">
                  <c:v>774.24900000000002</c:v>
                </c:pt>
                <c:pt idx="2">
                  <c:v>774.25099999999998</c:v>
                </c:pt>
                <c:pt idx="3">
                  <c:v>774.25099999999998</c:v>
                </c:pt>
                <c:pt idx="4">
                  <c:v>774.25199999999995</c:v>
                </c:pt>
                <c:pt idx="5">
                  <c:v>774.25199999999995</c:v>
                </c:pt>
                <c:pt idx="6">
                  <c:v>774.25300000000004</c:v>
                </c:pt>
                <c:pt idx="7">
                  <c:v>774.25300000000004</c:v>
                </c:pt>
                <c:pt idx="8">
                  <c:v>774.25300000000004</c:v>
                </c:pt>
                <c:pt idx="9">
                  <c:v>774.25199999999995</c:v>
                </c:pt>
                <c:pt idx="10">
                  <c:v>774.25300000000004</c:v>
                </c:pt>
                <c:pt idx="11">
                  <c:v>774.25400000000002</c:v>
                </c:pt>
                <c:pt idx="12">
                  <c:v>774.255</c:v>
                </c:pt>
                <c:pt idx="13">
                  <c:v>774.25400000000002</c:v>
                </c:pt>
                <c:pt idx="14">
                  <c:v>774.255</c:v>
                </c:pt>
                <c:pt idx="15">
                  <c:v>774.25599999999997</c:v>
                </c:pt>
                <c:pt idx="16">
                  <c:v>774.25599999999997</c:v>
                </c:pt>
                <c:pt idx="17">
                  <c:v>774.25699999999995</c:v>
                </c:pt>
                <c:pt idx="18">
                  <c:v>774.25699999999995</c:v>
                </c:pt>
                <c:pt idx="19">
                  <c:v>774.25599999999997</c:v>
                </c:pt>
                <c:pt idx="20">
                  <c:v>774.25699999999995</c:v>
                </c:pt>
                <c:pt idx="21">
                  <c:v>774.25699999999995</c:v>
                </c:pt>
                <c:pt idx="22">
                  <c:v>774.25800000000004</c:v>
                </c:pt>
                <c:pt idx="23">
                  <c:v>774.25800000000004</c:v>
                </c:pt>
                <c:pt idx="24">
                  <c:v>774.25900000000001</c:v>
                </c:pt>
                <c:pt idx="25">
                  <c:v>774.25800000000004</c:v>
                </c:pt>
                <c:pt idx="26">
                  <c:v>774.25900000000001</c:v>
                </c:pt>
                <c:pt idx="27">
                  <c:v>774.25900000000001</c:v>
                </c:pt>
                <c:pt idx="28">
                  <c:v>774.25800000000004</c:v>
                </c:pt>
                <c:pt idx="29">
                  <c:v>774.25900000000001</c:v>
                </c:pt>
                <c:pt idx="30">
                  <c:v>774.26</c:v>
                </c:pt>
                <c:pt idx="31">
                  <c:v>774.25900000000001</c:v>
                </c:pt>
                <c:pt idx="32">
                  <c:v>774.25800000000004</c:v>
                </c:pt>
                <c:pt idx="33">
                  <c:v>774.25800000000004</c:v>
                </c:pt>
                <c:pt idx="34">
                  <c:v>774.25699999999995</c:v>
                </c:pt>
                <c:pt idx="35">
                  <c:v>774.25699999999995</c:v>
                </c:pt>
                <c:pt idx="36">
                  <c:v>774.25900000000001</c:v>
                </c:pt>
                <c:pt idx="37">
                  <c:v>774.25800000000004</c:v>
                </c:pt>
                <c:pt idx="38">
                  <c:v>774.25599999999997</c:v>
                </c:pt>
                <c:pt idx="39">
                  <c:v>774.25699999999995</c:v>
                </c:pt>
                <c:pt idx="40">
                  <c:v>774.255</c:v>
                </c:pt>
                <c:pt idx="41">
                  <c:v>774.255</c:v>
                </c:pt>
                <c:pt idx="42">
                  <c:v>774.25599999999997</c:v>
                </c:pt>
                <c:pt idx="43">
                  <c:v>774.25300000000004</c:v>
                </c:pt>
                <c:pt idx="44">
                  <c:v>774.25400000000002</c:v>
                </c:pt>
                <c:pt idx="45">
                  <c:v>774.25199999999995</c:v>
                </c:pt>
                <c:pt idx="46">
                  <c:v>774.25199999999995</c:v>
                </c:pt>
                <c:pt idx="47">
                  <c:v>774.25199999999995</c:v>
                </c:pt>
                <c:pt idx="48">
                  <c:v>774.25</c:v>
                </c:pt>
                <c:pt idx="49">
                  <c:v>774.25099999999998</c:v>
                </c:pt>
                <c:pt idx="50">
                  <c:v>774.24900000000002</c:v>
                </c:pt>
                <c:pt idx="51">
                  <c:v>774.24699999999996</c:v>
                </c:pt>
                <c:pt idx="52">
                  <c:v>774.24699999999996</c:v>
                </c:pt>
                <c:pt idx="53">
                  <c:v>774.24599999999998</c:v>
                </c:pt>
                <c:pt idx="54">
                  <c:v>774.24699999999996</c:v>
                </c:pt>
                <c:pt idx="55">
                  <c:v>774.24400000000003</c:v>
                </c:pt>
                <c:pt idx="56">
                  <c:v>774.24400000000003</c:v>
                </c:pt>
                <c:pt idx="57">
                  <c:v>774.24299999999994</c:v>
                </c:pt>
                <c:pt idx="58">
                  <c:v>774.24099999999999</c:v>
                </c:pt>
                <c:pt idx="59">
                  <c:v>774.24099999999999</c:v>
                </c:pt>
                <c:pt idx="60">
                  <c:v>774.24</c:v>
                </c:pt>
                <c:pt idx="61">
                  <c:v>774.23799999999994</c:v>
                </c:pt>
                <c:pt idx="62">
                  <c:v>774.23799999999994</c:v>
                </c:pt>
                <c:pt idx="63">
                  <c:v>774.23699999999997</c:v>
                </c:pt>
                <c:pt idx="64">
                  <c:v>774.23299999999995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51176"/>
        <c:axId val="170551568"/>
      </c:lineChart>
      <c:catAx>
        <c:axId val="170551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568"/>
        <c:crosses val="autoZero"/>
        <c:auto val="1"/>
        <c:lblAlgn val="ctr"/>
        <c:lblOffset val="100"/>
        <c:noMultiLvlLbl val="0"/>
      </c:catAx>
      <c:valAx>
        <c:axId val="17055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'f7'!$AI$1</c:f>
              <c:strCache>
                <c:ptCount val="1"/>
                <c:pt idx="0">
                  <c:v>Adjusted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'f7'!$AI$3:$AI$67</c:f>
              <c:numCache>
                <c:formatCode>General</c:formatCode>
                <c:ptCount val="65"/>
                <c:pt idx="0">
                  <c:v>774.46199999999999</c:v>
                </c:pt>
                <c:pt idx="1">
                  <c:v>774.46515561483989</c:v>
                </c:pt>
                <c:pt idx="2">
                  <c:v>774.46031123502144</c:v>
                </c:pt>
                <c:pt idx="3">
                  <c:v>774.47146684451945</c:v>
                </c:pt>
                <c:pt idx="4">
                  <c:v>774.47462245935924</c:v>
                </c:pt>
                <c:pt idx="5">
                  <c:v>774.47477807620226</c:v>
                </c:pt>
                <c:pt idx="6">
                  <c:v>774.47093369571621</c:v>
                </c:pt>
                <c:pt idx="7">
                  <c:v>774.43208933860035</c:v>
                </c:pt>
                <c:pt idx="8">
                  <c:v>774.38324498816189</c:v>
                </c:pt>
                <c:pt idx="9">
                  <c:v>774.38540060366938</c:v>
                </c:pt>
                <c:pt idx="10">
                  <c:v>774.39255621583834</c:v>
                </c:pt>
                <c:pt idx="11">
                  <c:v>774.37571184403271</c:v>
                </c:pt>
                <c:pt idx="12">
                  <c:v>774.36786746621749</c:v>
                </c:pt>
                <c:pt idx="13">
                  <c:v>774.35902308906998</c:v>
                </c:pt>
                <c:pt idx="14">
                  <c:v>774.35317870991923</c:v>
                </c:pt>
                <c:pt idx="15">
                  <c:v>774.35533432542684</c:v>
                </c:pt>
                <c:pt idx="16">
                  <c:v>774.35848994026674</c:v>
                </c:pt>
                <c:pt idx="17">
                  <c:v>774.35964555644193</c:v>
                </c:pt>
                <c:pt idx="18">
                  <c:v>774.36380117061401</c:v>
                </c:pt>
                <c:pt idx="19">
                  <c:v>774.36895678411838</c:v>
                </c:pt>
                <c:pt idx="20">
                  <c:v>774.3561124096417</c:v>
                </c:pt>
                <c:pt idx="21">
                  <c:v>774.35526802715253</c:v>
                </c:pt>
                <c:pt idx="22">
                  <c:v>774.36342363865367</c:v>
                </c:pt>
                <c:pt idx="23">
                  <c:v>774.35857925883533</c:v>
                </c:pt>
                <c:pt idx="24">
                  <c:v>774.36873486900106</c:v>
                </c:pt>
                <c:pt idx="25">
                  <c:v>774.37389048250543</c:v>
                </c:pt>
                <c:pt idx="26">
                  <c:v>774.36204610736104</c:v>
                </c:pt>
                <c:pt idx="27">
                  <c:v>774.36220172420406</c:v>
                </c:pt>
                <c:pt idx="28">
                  <c:v>774.34935734972748</c:v>
                </c:pt>
                <c:pt idx="29">
                  <c:v>774.35951295989332</c:v>
                </c:pt>
                <c:pt idx="30">
                  <c:v>774.35766857807164</c:v>
                </c:pt>
                <c:pt idx="31">
                  <c:v>774.35882419424695</c:v>
                </c:pt>
                <c:pt idx="32">
                  <c:v>774.35797981175767</c:v>
                </c:pt>
                <c:pt idx="33">
                  <c:v>774.35713542926828</c:v>
                </c:pt>
                <c:pt idx="34">
                  <c:v>774.359291044776</c:v>
                </c:pt>
                <c:pt idx="35">
                  <c:v>774.35744666295432</c:v>
                </c:pt>
                <c:pt idx="36">
                  <c:v>774.36760227312016</c:v>
                </c:pt>
                <c:pt idx="37">
                  <c:v>774.35975789530494</c:v>
                </c:pt>
                <c:pt idx="38">
                  <c:v>774.36991350547066</c:v>
                </c:pt>
                <c:pt idx="39">
                  <c:v>774.38006911563639</c:v>
                </c:pt>
                <c:pt idx="40">
                  <c:v>774.3812247318117</c:v>
                </c:pt>
                <c:pt idx="41">
                  <c:v>774.38938034331284</c:v>
                </c:pt>
                <c:pt idx="42">
                  <c:v>774.38553596282668</c:v>
                </c:pt>
                <c:pt idx="43">
                  <c:v>774.3736915876824</c:v>
                </c:pt>
                <c:pt idx="44">
                  <c:v>774.36684720919948</c:v>
                </c:pt>
                <c:pt idx="45">
                  <c:v>774.36700282604249</c:v>
                </c:pt>
                <c:pt idx="46">
                  <c:v>774.36515844422092</c:v>
                </c:pt>
                <c:pt idx="47">
                  <c:v>774.37431405505447</c:v>
                </c:pt>
                <c:pt idx="48">
                  <c:v>774.37246967323279</c:v>
                </c:pt>
                <c:pt idx="49">
                  <c:v>774.37462528874039</c:v>
                </c:pt>
                <c:pt idx="50">
                  <c:v>774.37478090558329</c:v>
                </c:pt>
                <c:pt idx="51">
                  <c:v>774.3769365210909</c:v>
                </c:pt>
                <c:pt idx="52">
                  <c:v>774.38409213325974</c:v>
                </c:pt>
                <c:pt idx="53">
                  <c:v>774.38924774676411</c:v>
                </c:pt>
                <c:pt idx="54">
                  <c:v>774.38740336494266</c:v>
                </c:pt>
                <c:pt idx="55">
                  <c:v>774.39755897510827</c:v>
                </c:pt>
                <c:pt idx="56">
                  <c:v>774.41071458327087</c:v>
                </c:pt>
                <c:pt idx="57">
                  <c:v>774.40687020278483</c:v>
                </c:pt>
                <c:pt idx="58">
                  <c:v>774.4120258162892</c:v>
                </c:pt>
                <c:pt idx="59">
                  <c:v>774.44918140842628</c:v>
                </c:pt>
                <c:pt idx="60">
                  <c:v>774.48133700390224</c:v>
                </c:pt>
                <c:pt idx="61">
                  <c:v>774.47949262208056</c:v>
                </c:pt>
                <c:pt idx="62">
                  <c:v>774.47964823892357</c:v>
                </c:pt>
                <c:pt idx="63">
                  <c:v>774.46880386311148</c:v>
                </c:pt>
                <c:pt idx="64">
                  <c:v>774.46895947995449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774.029</c:v>
                </c:pt>
                <c:pt idx="1">
                  <c:v>774.03499999999997</c:v>
                </c:pt>
                <c:pt idx="2">
                  <c:v>774.03800000000001</c:v>
                </c:pt>
                <c:pt idx="3">
                  <c:v>774.03899999999999</c:v>
                </c:pt>
                <c:pt idx="4">
                  <c:v>774.04</c:v>
                </c:pt>
                <c:pt idx="5">
                  <c:v>774.04100000000005</c:v>
                </c:pt>
                <c:pt idx="6">
                  <c:v>774.04100000000005</c:v>
                </c:pt>
                <c:pt idx="7">
                  <c:v>774.04200000000003</c:v>
                </c:pt>
                <c:pt idx="8">
                  <c:v>774.04300000000001</c:v>
                </c:pt>
                <c:pt idx="9">
                  <c:v>774.04300000000001</c:v>
                </c:pt>
                <c:pt idx="10">
                  <c:v>774.04399999999998</c:v>
                </c:pt>
                <c:pt idx="11">
                  <c:v>774.04399999999998</c:v>
                </c:pt>
                <c:pt idx="12">
                  <c:v>774.04600000000005</c:v>
                </c:pt>
                <c:pt idx="13">
                  <c:v>774.04700000000003</c:v>
                </c:pt>
                <c:pt idx="14">
                  <c:v>774.04600000000005</c:v>
                </c:pt>
                <c:pt idx="15">
                  <c:v>774.048</c:v>
                </c:pt>
                <c:pt idx="16">
                  <c:v>774.04899999999998</c:v>
                </c:pt>
                <c:pt idx="17">
                  <c:v>774.05</c:v>
                </c:pt>
                <c:pt idx="18">
                  <c:v>774.05</c:v>
                </c:pt>
                <c:pt idx="19">
                  <c:v>774.05100000000004</c:v>
                </c:pt>
                <c:pt idx="20">
                  <c:v>774.05100000000004</c:v>
                </c:pt>
                <c:pt idx="21">
                  <c:v>774.05100000000004</c:v>
                </c:pt>
                <c:pt idx="22">
                  <c:v>774.053</c:v>
                </c:pt>
                <c:pt idx="23">
                  <c:v>774.05499999999995</c:v>
                </c:pt>
                <c:pt idx="24">
                  <c:v>774.05499999999995</c:v>
                </c:pt>
                <c:pt idx="25">
                  <c:v>774.05499999999995</c:v>
                </c:pt>
                <c:pt idx="26">
                  <c:v>774.05499999999995</c:v>
                </c:pt>
                <c:pt idx="27">
                  <c:v>774.05600000000004</c:v>
                </c:pt>
                <c:pt idx="28">
                  <c:v>774.05499999999995</c:v>
                </c:pt>
                <c:pt idx="29">
                  <c:v>774.05600000000004</c:v>
                </c:pt>
                <c:pt idx="30">
                  <c:v>774.05799999999999</c:v>
                </c:pt>
                <c:pt idx="31">
                  <c:v>774.05700000000002</c:v>
                </c:pt>
                <c:pt idx="32">
                  <c:v>774.05700000000002</c:v>
                </c:pt>
                <c:pt idx="33">
                  <c:v>774.05700000000002</c:v>
                </c:pt>
                <c:pt idx="34">
                  <c:v>774.05700000000002</c:v>
                </c:pt>
                <c:pt idx="35">
                  <c:v>774.05799999999999</c:v>
                </c:pt>
                <c:pt idx="36">
                  <c:v>774.05899999999997</c:v>
                </c:pt>
                <c:pt idx="37">
                  <c:v>774.05799999999999</c:v>
                </c:pt>
                <c:pt idx="38">
                  <c:v>774.05600000000004</c:v>
                </c:pt>
                <c:pt idx="39">
                  <c:v>774.05799999999999</c:v>
                </c:pt>
                <c:pt idx="40">
                  <c:v>774.05700000000002</c:v>
                </c:pt>
                <c:pt idx="41">
                  <c:v>774.05899999999997</c:v>
                </c:pt>
                <c:pt idx="42">
                  <c:v>774.05700000000002</c:v>
                </c:pt>
                <c:pt idx="43">
                  <c:v>774.05600000000004</c:v>
                </c:pt>
                <c:pt idx="44">
                  <c:v>774.05499999999995</c:v>
                </c:pt>
                <c:pt idx="45">
                  <c:v>774.05399999999997</c:v>
                </c:pt>
                <c:pt idx="46">
                  <c:v>774.05499999999995</c:v>
                </c:pt>
                <c:pt idx="47">
                  <c:v>774.05399999999997</c:v>
                </c:pt>
                <c:pt idx="48">
                  <c:v>774.05499999999995</c:v>
                </c:pt>
                <c:pt idx="49">
                  <c:v>774.05399999999997</c:v>
                </c:pt>
                <c:pt idx="50">
                  <c:v>774.05100000000004</c:v>
                </c:pt>
                <c:pt idx="51">
                  <c:v>774.05100000000004</c:v>
                </c:pt>
                <c:pt idx="52">
                  <c:v>774.05100000000004</c:v>
                </c:pt>
                <c:pt idx="53">
                  <c:v>774.05100000000004</c:v>
                </c:pt>
                <c:pt idx="54">
                  <c:v>774.05</c:v>
                </c:pt>
                <c:pt idx="55">
                  <c:v>774.04899999999998</c:v>
                </c:pt>
                <c:pt idx="56">
                  <c:v>774.048</c:v>
                </c:pt>
                <c:pt idx="57">
                  <c:v>774.048</c:v>
                </c:pt>
                <c:pt idx="58">
                  <c:v>774.04600000000005</c:v>
                </c:pt>
                <c:pt idx="59">
                  <c:v>774.04700000000003</c:v>
                </c:pt>
                <c:pt idx="60">
                  <c:v>774.04499999999996</c:v>
                </c:pt>
                <c:pt idx="61">
                  <c:v>774.04399999999998</c:v>
                </c:pt>
                <c:pt idx="62">
                  <c:v>774.04399999999998</c:v>
                </c:pt>
                <c:pt idx="63">
                  <c:v>774.04200000000003</c:v>
                </c:pt>
                <c:pt idx="64">
                  <c:v>774.03899999999999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774.46199999999999</c:v>
                </c:pt>
                <c:pt idx="1">
                  <c:v>774.46799999999996</c:v>
                </c:pt>
                <c:pt idx="2">
                  <c:v>774.471</c:v>
                </c:pt>
                <c:pt idx="3">
                  <c:v>774.47199999999998</c:v>
                </c:pt>
                <c:pt idx="4">
                  <c:v>774.47299999999996</c:v>
                </c:pt>
                <c:pt idx="5">
                  <c:v>774.47400000000005</c:v>
                </c:pt>
                <c:pt idx="6">
                  <c:v>774.47400000000005</c:v>
                </c:pt>
                <c:pt idx="7">
                  <c:v>774.47500000000002</c:v>
                </c:pt>
                <c:pt idx="8">
                  <c:v>774.476</c:v>
                </c:pt>
                <c:pt idx="9">
                  <c:v>774.476</c:v>
                </c:pt>
                <c:pt idx="10">
                  <c:v>774.47699999999998</c:v>
                </c:pt>
                <c:pt idx="11">
                  <c:v>774.47699999999998</c:v>
                </c:pt>
                <c:pt idx="12">
                  <c:v>774.47900000000004</c:v>
                </c:pt>
                <c:pt idx="13">
                  <c:v>774.48</c:v>
                </c:pt>
                <c:pt idx="14">
                  <c:v>774.47900000000004</c:v>
                </c:pt>
                <c:pt idx="15">
                  <c:v>774.48099999999999</c:v>
                </c:pt>
                <c:pt idx="16">
                  <c:v>774.48199999999997</c:v>
                </c:pt>
                <c:pt idx="17">
                  <c:v>774.48299999999995</c:v>
                </c:pt>
                <c:pt idx="18">
                  <c:v>774.48299999999995</c:v>
                </c:pt>
                <c:pt idx="19">
                  <c:v>774.48400000000004</c:v>
                </c:pt>
                <c:pt idx="20">
                  <c:v>774.48400000000004</c:v>
                </c:pt>
                <c:pt idx="21">
                  <c:v>774.48400000000004</c:v>
                </c:pt>
                <c:pt idx="22">
                  <c:v>774.48599999999999</c:v>
                </c:pt>
                <c:pt idx="23">
                  <c:v>774.48799999999994</c:v>
                </c:pt>
                <c:pt idx="24">
                  <c:v>774.48799999999994</c:v>
                </c:pt>
                <c:pt idx="25">
                  <c:v>774.48799999999994</c:v>
                </c:pt>
                <c:pt idx="26">
                  <c:v>774.48799999999994</c:v>
                </c:pt>
                <c:pt idx="27">
                  <c:v>774.48900000000003</c:v>
                </c:pt>
                <c:pt idx="28">
                  <c:v>774.48799999999994</c:v>
                </c:pt>
                <c:pt idx="29">
                  <c:v>774.48900000000003</c:v>
                </c:pt>
                <c:pt idx="30">
                  <c:v>774.49099999999999</c:v>
                </c:pt>
                <c:pt idx="31">
                  <c:v>774.49</c:v>
                </c:pt>
                <c:pt idx="32">
                  <c:v>774.49</c:v>
                </c:pt>
                <c:pt idx="33">
                  <c:v>774.49</c:v>
                </c:pt>
                <c:pt idx="34">
                  <c:v>774.49</c:v>
                </c:pt>
                <c:pt idx="35">
                  <c:v>774.49099999999999</c:v>
                </c:pt>
                <c:pt idx="36">
                  <c:v>774.49199999999996</c:v>
                </c:pt>
                <c:pt idx="37">
                  <c:v>774.49099999999999</c:v>
                </c:pt>
                <c:pt idx="38">
                  <c:v>774.48900000000003</c:v>
                </c:pt>
                <c:pt idx="39">
                  <c:v>774.49099999999999</c:v>
                </c:pt>
                <c:pt idx="40">
                  <c:v>774.49</c:v>
                </c:pt>
                <c:pt idx="41">
                  <c:v>774.49199999999996</c:v>
                </c:pt>
                <c:pt idx="42">
                  <c:v>774.49</c:v>
                </c:pt>
                <c:pt idx="43">
                  <c:v>774.48900000000003</c:v>
                </c:pt>
                <c:pt idx="44">
                  <c:v>774.48799999999994</c:v>
                </c:pt>
                <c:pt idx="45">
                  <c:v>774.48699999999997</c:v>
                </c:pt>
                <c:pt idx="46">
                  <c:v>774.48799999999994</c:v>
                </c:pt>
                <c:pt idx="47">
                  <c:v>774.48699999999997</c:v>
                </c:pt>
                <c:pt idx="48">
                  <c:v>774.48799999999994</c:v>
                </c:pt>
                <c:pt idx="49">
                  <c:v>774.48699999999997</c:v>
                </c:pt>
                <c:pt idx="50">
                  <c:v>774.48400000000004</c:v>
                </c:pt>
                <c:pt idx="51">
                  <c:v>774.48400000000004</c:v>
                </c:pt>
                <c:pt idx="52">
                  <c:v>774.48400000000004</c:v>
                </c:pt>
                <c:pt idx="53">
                  <c:v>774.48400000000004</c:v>
                </c:pt>
                <c:pt idx="54">
                  <c:v>774.48299999999995</c:v>
                </c:pt>
                <c:pt idx="55">
                  <c:v>774.48199999999997</c:v>
                </c:pt>
                <c:pt idx="56">
                  <c:v>774.48099999999999</c:v>
                </c:pt>
                <c:pt idx="57">
                  <c:v>774.48099999999999</c:v>
                </c:pt>
                <c:pt idx="58">
                  <c:v>774.47900000000004</c:v>
                </c:pt>
                <c:pt idx="59">
                  <c:v>774.48</c:v>
                </c:pt>
                <c:pt idx="60">
                  <c:v>774.47799999999995</c:v>
                </c:pt>
                <c:pt idx="61">
                  <c:v>774.47699999999998</c:v>
                </c:pt>
                <c:pt idx="62">
                  <c:v>774.47699999999998</c:v>
                </c:pt>
                <c:pt idx="63">
                  <c:v>774.47500000000002</c:v>
                </c:pt>
                <c:pt idx="64">
                  <c:v>774.47199999999998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52352"/>
        <c:axId val="170552744"/>
      </c:lineChart>
      <c:catAx>
        <c:axId val="170552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2744"/>
        <c:crosses val="autoZero"/>
        <c:auto val="1"/>
        <c:lblAlgn val="ctr"/>
        <c:lblOffset val="100"/>
        <c:noMultiLvlLbl val="0"/>
      </c:catAx>
      <c:valAx>
        <c:axId val="17055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55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2.8443851600741255E-3</c:v>
                </c:pt>
                <c:pt idx="2">
                  <c:v>1.0688764978567633E-2</c:v>
                </c:pt>
                <c:pt idx="3">
                  <c:v>5.3315548052523809E-4</c:v>
                </c:pt>
                <c:pt idx="4">
                  <c:v>-1.6224593592824021E-3</c:v>
                </c:pt>
                <c:pt idx="5">
                  <c:v>-7.7807620220937679E-4</c:v>
                </c:pt>
                <c:pt idx="6">
                  <c:v>3.0663042838341426E-3</c:v>
                </c:pt>
                <c:pt idx="7">
                  <c:v>4.29106613996737E-2</c:v>
                </c:pt>
                <c:pt idx="8">
                  <c:v>9.2755011838107748E-2</c:v>
                </c:pt>
                <c:pt idx="9">
                  <c:v>9.059939633061731E-2</c:v>
                </c:pt>
                <c:pt idx="10">
                  <c:v>8.4443784161635449E-2</c:v>
                </c:pt>
                <c:pt idx="11">
                  <c:v>0.10128815596726781</c:v>
                </c:pt>
                <c:pt idx="12">
                  <c:v>0.11113253378255195</c:v>
                </c:pt>
                <c:pt idx="13">
                  <c:v>0.12097691093003959</c:v>
                </c:pt>
                <c:pt idx="14">
                  <c:v>0.12582129008080756</c:v>
                </c:pt>
                <c:pt idx="15">
                  <c:v>0.12566567457315614</c:v>
                </c:pt>
                <c:pt idx="16">
                  <c:v>0.12351005973323481</c:v>
                </c:pt>
                <c:pt idx="17">
                  <c:v>0.12335444355801428</c:v>
                </c:pt>
                <c:pt idx="18">
                  <c:v>0.11919882938593673</c:v>
                </c:pt>
                <c:pt idx="19">
                  <c:v>0.11504321588165567</c:v>
                </c:pt>
                <c:pt idx="20">
                  <c:v>0.12788759035834119</c:v>
                </c:pt>
                <c:pt idx="21">
                  <c:v>0.12873197284750404</c:v>
                </c:pt>
                <c:pt idx="22">
                  <c:v>0.12257636134631866</c:v>
                </c:pt>
                <c:pt idx="23">
                  <c:v>0.12942074116460844</c:v>
                </c:pt>
                <c:pt idx="24">
                  <c:v>0.11926513099888325</c:v>
                </c:pt>
                <c:pt idx="25">
                  <c:v>0.11410951749451215</c:v>
                </c:pt>
                <c:pt idx="26">
                  <c:v>0.12595389263890411</c:v>
                </c:pt>
                <c:pt idx="27">
                  <c:v>0.12679827579597713</c:v>
                </c:pt>
                <c:pt idx="28">
                  <c:v>0.13864265027245892</c:v>
                </c:pt>
                <c:pt idx="29">
                  <c:v>0.12948704010671008</c:v>
                </c:pt>
                <c:pt idx="30">
                  <c:v>0.13333142192834657</c:v>
                </c:pt>
                <c:pt idx="31">
                  <c:v>0.13117580575305965</c:v>
                </c:pt>
                <c:pt idx="32">
                  <c:v>0.13202018824233619</c:v>
                </c:pt>
                <c:pt idx="33">
                  <c:v>0.13286457073172642</c:v>
                </c:pt>
                <c:pt idx="34">
                  <c:v>0.13070895522400861</c:v>
                </c:pt>
                <c:pt idx="35">
                  <c:v>0.13355333704566874</c:v>
                </c:pt>
                <c:pt idx="36">
                  <c:v>0.12439772687980621</c:v>
                </c:pt>
                <c:pt idx="37">
                  <c:v>0.1312421046950476</c:v>
                </c:pt>
                <c:pt idx="38">
                  <c:v>0.1190864945293697</c:v>
                </c:pt>
                <c:pt idx="39">
                  <c:v>0.11093088436359722</c:v>
                </c:pt>
                <c:pt idx="40">
                  <c:v>0.10877526818831029</c:v>
                </c:pt>
                <c:pt idx="41">
                  <c:v>0.10261965668712492</c:v>
                </c:pt>
                <c:pt idx="42">
                  <c:v>0.10446403717332942</c:v>
                </c:pt>
                <c:pt idx="43">
                  <c:v>0.11530841231763134</c:v>
                </c:pt>
                <c:pt idx="44">
                  <c:v>0.12115279080046548</c:v>
                </c:pt>
                <c:pt idx="45">
                  <c:v>0.11999717395747211</c:v>
                </c:pt>
                <c:pt idx="46">
                  <c:v>0.12284155577901856</c:v>
                </c:pt>
                <c:pt idx="47">
                  <c:v>0.11268594494549689</c:v>
                </c:pt>
                <c:pt idx="48">
                  <c:v>0.11553032676715702</c:v>
                </c:pt>
                <c:pt idx="49">
                  <c:v>0.11237471125957654</c:v>
                </c:pt>
                <c:pt idx="50">
                  <c:v>0.10921909441674416</c:v>
                </c:pt>
                <c:pt idx="51">
                  <c:v>0.10706347890914003</c:v>
                </c:pt>
                <c:pt idx="52">
                  <c:v>9.9907866740295503E-2</c:v>
                </c:pt>
                <c:pt idx="53">
                  <c:v>9.47522532359244E-2</c:v>
                </c:pt>
                <c:pt idx="54">
                  <c:v>9.5596635057290769E-2</c:v>
                </c:pt>
                <c:pt idx="55">
                  <c:v>8.4441024891702909E-2</c:v>
                </c:pt>
                <c:pt idx="56">
                  <c:v>7.0285416729120698E-2</c:v>
                </c:pt>
                <c:pt idx="57">
                  <c:v>7.4129797215164217E-2</c:v>
                </c:pt>
                <c:pt idx="58">
                  <c:v>6.6974183710840407E-2</c:v>
                </c:pt>
                <c:pt idx="59">
                  <c:v>3.0818591573734011E-2</c:v>
                </c:pt>
                <c:pt idx="60">
                  <c:v>-3.3370039022884157E-3</c:v>
                </c:pt>
                <c:pt idx="61">
                  <c:v>-2.4926220805809862E-3</c:v>
                </c:pt>
                <c:pt idx="62">
                  <c:v>-2.6482389235980008E-3</c:v>
                </c:pt>
                <c:pt idx="63">
                  <c:v>6.1961368885476986E-3</c:v>
                </c:pt>
                <c:pt idx="64">
                  <c:v>3.0405200454879378E-3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1.1705713461651612E-3</c:v>
                </c:pt>
                <c:pt idx="2">
                  <c:v>2.3411406369859833E-3</c:v>
                </c:pt>
                <c:pt idx="3">
                  <c:v>3.5117085575393503E-3</c:v>
                </c:pt>
                <c:pt idx="4">
                  <c:v>-1.3177187261135259E-3</c:v>
                </c:pt>
                <c:pt idx="5">
                  <c:v>-3.1471487501448792E-3</c:v>
                </c:pt>
                <c:pt idx="6">
                  <c:v>1.1023410949064782E-2</c:v>
                </c:pt>
                <c:pt idx="7">
                  <c:v>5.7193948039525822E-2</c:v>
                </c:pt>
                <c:pt idx="8">
                  <c:v>6.5364511164261785E-2</c:v>
                </c:pt>
                <c:pt idx="9">
                  <c:v>6.1535081825240923E-2</c:v>
                </c:pt>
                <c:pt idx="10">
                  <c:v>6.1705651116199078E-2</c:v>
                </c:pt>
                <c:pt idx="11">
                  <c:v>6.3876219036728799E-2</c:v>
                </c:pt>
                <c:pt idx="12">
                  <c:v>6.5046787642472736E-2</c:v>
                </c:pt>
                <c:pt idx="13">
                  <c:v>6.3217356933137125E-2</c:v>
                </c:pt>
                <c:pt idx="14">
                  <c:v>6.838792279847894E-2</c:v>
                </c:pt>
                <c:pt idx="15">
                  <c:v>6.2558496199926594E-2</c:v>
                </c:pt>
                <c:pt idx="16">
                  <c:v>6.5729062750278899E-2</c:v>
                </c:pt>
                <c:pt idx="17">
                  <c:v>6.5899632041009681E-2</c:v>
                </c:pt>
                <c:pt idx="18">
                  <c:v>6.7070199961563048E-2</c:v>
                </c:pt>
                <c:pt idx="19">
                  <c:v>6.5240769252454811E-2</c:v>
                </c:pt>
                <c:pt idx="20">
                  <c:v>6.5411338543185593E-2</c:v>
                </c:pt>
                <c:pt idx="21">
                  <c:v>6.4581907834053709E-2</c:v>
                </c:pt>
                <c:pt idx="22">
                  <c:v>6.3752477809998709E-2</c:v>
                </c:pt>
                <c:pt idx="23">
                  <c:v>5.4923052581784759E-2</c:v>
                </c:pt>
                <c:pt idx="24">
                  <c:v>6.1093617761912355E-2</c:v>
                </c:pt>
                <c:pt idx="25">
                  <c:v>6.1264185682489369E-2</c:v>
                </c:pt>
                <c:pt idx="26">
                  <c:v>5.8434757028635431E-2</c:v>
                </c:pt>
                <c:pt idx="27">
                  <c:v>6.1605323578874049E-2</c:v>
                </c:pt>
                <c:pt idx="28">
                  <c:v>5.6775894925067405E-2</c:v>
                </c:pt>
                <c:pt idx="29">
                  <c:v>5.9946462160610281E-2</c:v>
                </c:pt>
                <c:pt idx="30">
                  <c:v>5.9117032136555281E-2</c:v>
                </c:pt>
                <c:pt idx="31">
                  <c:v>6.0287599371918077E-2</c:v>
                </c:pt>
                <c:pt idx="32">
                  <c:v>5.6458170033010902E-2</c:v>
                </c:pt>
                <c:pt idx="33">
                  <c:v>5.7628737953564269E-2</c:v>
                </c:pt>
                <c:pt idx="34">
                  <c:v>5.4799307929556562E-2</c:v>
                </c:pt>
                <c:pt idx="35">
                  <c:v>5.6969875164895711E-2</c:v>
                </c:pt>
                <c:pt idx="36">
                  <c:v>5.7140445140930751E-2</c:v>
                </c:pt>
                <c:pt idx="37">
                  <c:v>5.7311013061507765E-2</c:v>
                </c:pt>
                <c:pt idx="38">
                  <c:v>5.4481582352309488E-2</c:v>
                </c:pt>
                <c:pt idx="39">
                  <c:v>5.8652148902524459E-2</c:v>
                </c:pt>
                <c:pt idx="40">
                  <c:v>5.5822718193439869E-2</c:v>
                </c:pt>
                <c:pt idx="41">
                  <c:v>4.7993292280125388E-2</c:v>
                </c:pt>
                <c:pt idx="42">
                  <c:v>5.2163858830340359E-2</c:v>
                </c:pt>
                <c:pt idx="43">
                  <c:v>5.4334424010562543E-2</c:v>
                </c:pt>
                <c:pt idx="44">
                  <c:v>5.5504992616306481E-2</c:v>
                </c:pt>
                <c:pt idx="45">
                  <c:v>5.4675560536793455E-2</c:v>
                </c:pt>
                <c:pt idx="46">
                  <c:v>4.3846136678780567E-2</c:v>
                </c:pt>
                <c:pt idx="47">
                  <c:v>5.2016699803516531E-2</c:v>
                </c:pt>
                <c:pt idx="48">
                  <c:v>5.1187267724117191E-2</c:v>
                </c:pt>
                <c:pt idx="49">
                  <c:v>5.535783427444585E-2</c:v>
                </c:pt>
                <c:pt idx="50">
                  <c:v>5.3528402880147041E-2</c:v>
                </c:pt>
                <c:pt idx="51">
                  <c:v>5.2698970800747702E-2</c:v>
                </c:pt>
                <c:pt idx="52">
                  <c:v>5.1869540091615818E-2</c:v>
                </c:pt>
                <c:pt idx="53">
                  <c:v>5.2040108012192832E-2</c:v>
                </c:pt>
                <c:pt idx="54">
                  <c:v>5.921067250710621E-2</c:v>
                </c:pt>
                <c:pt idx="55">
                  <c:v>5.3381243168246328E-2</c:v>
                </c:pt>
                <c:pt idx="56">
                  <c:v>5.5551810403699164E-2</c:v>
                </c:pt>
                <c:pt idx="57">
                  <c:v>5.9722375583760368E-2</c:v>
                </c:pt>
                <c:pt idx="58">
                  <c:v>5.4892946244763152E-2</c:v>
                </c:pt>
                <c:pt idx="59">
                  <c:v>6.0635484211388757E-3</c:v>
                </c:pt>
                <c:pt idx="60">
                  <c:v>-6.7658747517498341E-3</c:v>
                </c:pt>
                <c:pt idx="61">
                  <c:v>-5.9531162696657702E-4</c:v>
                </c:pt>
                <c:pt idx="62">
                  <c:v>5.7525629358678998E-4</c:v>
                </c:pt>
                <c:pt idx="63">
                  <c:v>7.7458194183464002E-3</c:v>
                </c:pt>
                <c:pt idx="64">
                  <c:v>-8.3609235502990487E-5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190472"/>
        <c:axId val="238190864"/>
      </c:lineChart>
      <c:catAx>
        <c:axId val="238190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90864"/>
        <c:crosses val="autoZero"/>
        <c:auto val="1"/>
        <c:lblAlgn val="ctr"/>
        <c:lblOffset val="100"/>
        <c:noMultiLvlLbl val="0"/>
      </c:catAx>
      <c:valAx>
        <c:axId val="2381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819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779F5A0-3A06-486D-90A7-0A68A4FF07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EB95EAAE-E806-4198-9D3D-11F9285BD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F16CC0CC-578C-4A1A-A3B2-E631C036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D891296-E2A3-45BC-9397-20082DEC0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845A11D-C422-436D-9B2D-A5C071354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9E20CD87-B78E-4CB8-A758-6B59A5F0D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="" xmlns:a16="http://schemas.microsoft.com/office/drawing/2014/main" id="{E76C1684-5D87-48A5-A8B2-8D575971B3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="" xmlns:a16="http://schemas.microsoft.com/office/drawing/2014/main" id="{1FA5E47D-49D2-4945-9B1D-1F2ACE218B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="" xmlns:a16="http://schemas.microsoft.com/office/drawing/2014/main" id="{55EB23D7-517D-4420-A85D-11795DFA7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="" xmlns:a16="http://schemas.microsoft.com/office/drawing/2014/main" id="{9701FFDF-341F-48D4-92FB-382AF46D5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I68"/>
  <sheetViews>
    <sheetView topLeftCell="A12" zoomScale="70" zoomScaleNormal="70" workbookViewId="0">
      <selection activeCell="AI1" sqref="AI1"/>
    </sheetView>
  </sheetViews>
  <sheetFormatPr defaultRowHeight="15" x14ac:dyDescent="0.25"/>
  <cols>
    <col min="16" max="16" width="15.7109375" bestFit="1" customWidth="1"/>
    <col min="21" max="21" width="3.85546875" bestFit="1" customWidth="1"/>
    <col min="22" max="22" width="8.7109375" bestFit="1" customWidth="1"/>
    <col min="23" max="23" width="14.71093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f>K3+L$3</f>
        <v>745.03000000000009</v>
      </c>
      <c r="E3">
        <v>0</v>
      </c>
      <c r="F3">
        <v>107.5</v>
      </c>
      <c r="G3">
        <v>745.03</v>
      </c>
      <c r="I3">
        <v>0</v>
      </c>
      <c r="J3">
        <v>107.5</v>
      </c>
      <c r="K3">
        <v>743.30100000000004</v>
      </c>
      <c r="L3">
        <v>1.7290000000000001</v>
      </c>
      <c r="M3" s="1">
        <f>IF($D$4&lt;&gt;"",D3,C3)-IF($O$4&lt;&gt;"",O3,IF($H$4&lt;&gt;"",H3,G3))</f>
        <v>0</v>
      </c>
      <c r="N3" s="1">
        <f>IF($H$4&lt;&gt;"",H3,G3)-IF($L$4&lt;&gt;"",L3,K3)</f>
        <v>1.7289999999999281</v>
      </c>
      <c r="U3">
        <v>0</v>
      </c>
      <c r="V3">
        <v>110</v>
      </c>
      <c r="W3">
        <f>AE3+AF$3</f>
        <v>745.34500000000003</v>
      </c>
      <c r="Y3">
        <v>0</v>
      </c>
      <c r="Z3">
        <v>107.5</v>
      </c>
      <c r="AA3">
        <v>745.34500000000003</v>
      </c>
      <c r="AC3">
        <v>0</v>
      </c>
      <c r="AD3">
        <v>107.5</v>
      </c>
      <c r="AE3">
        <v>744.96400000000006</v>
      </c>
      <c r="AF3">
        <v>0.38100000000000001</v>
      </c>
      <c r="AG3" s="1">
        <f>IF($X$4&lt;&gt;"",X3,W3)-IF($AI$4&lt;&gt;"",AI3,IF($AB$4&lt;&gt;"",AB3,AA3))</f>
        <v>0</v>
      </c>
      <c r="AH3" s="1">
        <f>IF($AB$4&lt;&gt;"",AB3,AA3)-IF($AF$4&lt;&gt;"",AF3,AE3)</f>
        <v>0.38099999999997181</v>
      </c>
      <c r="AI3">
        <v>745.34500000000003</v>
      </c>
    </row>
    <row r="4" spans="1:35" x14ac:dyDescent="0.25">
      <c r="A4">
        <v>1</v>
      </c>
      <c r="B4">
        <v>135</v>
      </c>
      <c r="C4">
        <f t="shared" ref="C4:C67" si="0">K4+L$3</f>
        <v>745.03600000000006</v>
      </c>
      <c r="E4">
        <v>1</v>
      </c>
      <c r="F4">
        <v>132.5</v>
      </c>
      <c r="G4">
        <v>745.03599999999994</v>
      </c>
      <c r="I4">
        <v>1</v>
      </c>
      <c r="J4">
        <v>132.5</v>
      </c>
      <c r="K4">
        <v>743.30700000000002</v>
      </c>
      <c r="M4" s="1">
        <f t="shared" ref="M4:M67" si="1">IF($D$4&lt;&gt;"",D4,C4)-IF($O$4&lt;&gt;"",O4,IF($H$4&lt;&gt;"",H4,G4))</f>
        <v>0</v>
      </c>
      <c r="N4" s="1">
        <f t="shared" ref="N4:N67" si="2">IF($H$4&lt;&gt;"",H4,G4)-IF($L$4&lt;&gt;"",L4,K4)</f>
        <v>1.7289999999999281</v>
      </c>
      <c r="U4">
        <v>1</v>
      </c>
      <c r="V4">
        <v>135</v>
      </c>
      <c r="W4">
        <f t="shared" ref="W4:W67" si="3">AE4+AF$3</f>
        <v>745.351</v>
      </c>
      <c r="Y4">
        <v>1</v>
      </c>
      <c r="Z4">
        <v>132.5</v>
      </c>
      <c r="AA4">
        <v>745.34699999999998</v>
      </c>
      <c r="AC4">
        <v>1</v>
      </c>
      <c r="AD4">
        <v>132.5</v>
      </c>
      <c r="AE4">
        <v>744.97</v>
      </c>
      <c r="AG4" s="1">
        <f t="shared" ref="AG4:AG67" si="4">IF($X$4&lt;&gt;"",X4,W4)-IF($AI$4&lt;&gt;"",AI4,IF($AB$4&lt;&gt;"",AB4,AA4))</f>
        <v>3.2567318708061066E-3</v>
      </c>
      <c r="AH4" s="1">
        <f t="shared" ref="AH4:AH67" si="5">IF($AB$4&lt;&gt;"",AB4,AA4)-IF($AF$4&lt;&gt;"",AF4,AE4)</f>
        <v>0.37699999999995271</v>
      </c>
      <c r="AI4">
        <v>745.34774326812919</v>
      </c>
    </row>
    <row r="5" spans="1:35" x14ac:dyDescent="0.25">
      <c r="A5">
        <v>2</v>
      </c>
      <c r="B5">
        <v>160</v>
      </c>
      <c r="C5">
        <f t="shared" si="0"/>
        <v>745.03899999999999</v>
      </c>
      <c r="E5">
        <v>2</v>
      </c>
      <c r="F5">
        <v>157.5</v>
      </c>
      <c r="G5">
        <v>745.02700000000004</v>
      </c>
      <c r="I5">
        <v>2</v>
      </c>
      <c r="J5">
        <v>157.5</v>
      </c>
      <c r="K5">
        <v>743.31</v>
      </c>
      <c r="M5" s="1">
        <f t="shared" si="1"/>
        <v>1.1999999999943611E-2</v>
      </c>
      <c r="N5" s="1">
        <f t="shared" si="2"/>
        <v>1.7170000000000982</v>
      </c>
      <c r="U5">
        <v>2</v>
      </c>
      <c r="V5">
        <v>160</v>
      </c>
      <c r="W5">
        <f t="shared" si="3"/>
        <v>745.35500000000002</v>
      </c>
      <c r="Y5">
        <v>2</v>
      </c>
      <c r="Z5">
        <v>157.5</v>
      </c>
      <c r="AA5">
        <v>745.35500000000002</v>
      </c>
      <c r="AC5">
        <v>2</v>
      </c>
      <c r="AD5">
        <v>157.5</v>
      </c>
      <c r="AE5">
        <v>744.97400000000005</v>
      </c>
      <c r="AG5" s="1">
        <f t="shared" si="4"/>
        <v>-1.4865346009855784E-3</v>
      </c>
      <c r="AH5" s="1">
        <f t="shared" si="5"/>
        <v>0.38099999999997181</v>
      </c>
      <c r="AI5">
        <v>745.356486534601</v>
      </c>
    </row>
    <row r="6" spans="1:35" x14ac:dyDescent="0.25">
      <c r="A6">
        <v>3</v>
      </c>
      <c r="B6">
        <v>185</v>
      </c>
      <c r="C6">
        <f t="shared" si="0"/>
        <v>745.04300000000001</v>
      </c>
      <c r="E6">
        <v>3</v>
      </c>
      <c r="F6">
        <v>182.5</v>
      </c>
      <c r="G6">
        <v>745.02599999999995</v>
      </c>
      <c r="I6">
        <v>3</v>
      </c>
      <c r="J6">
        <v>182.5</v>
      </c>
      <c r="K6">
        <v>743.31399999999996</v>
      </c>
      <c r="M6" s="1">
        <f t="shared" si="1"/>
        <v>1.7000000000052751E-2</v>
      </c>
      <c r="N6" s="1">
        <f t="shared" si="2"/>
        <v>1.7119999999999891</v>
      </c>
      <c r="U6">
        <v>3</v>
      </c>
      <c r="V6">
        <v>185</v>
      </c>
      <c r="W6">
        <f t="shared" si="3"/>
        <v>745.35799999999995</v>
      </c>
      <c r="Y6">
        <v>3</v>
      </c>
      <c r="Z6">
        <v>182.5</v>
      </c>
      <c r="AA6">
        <v>745.36599999999999</v>
      </c>
      <c r="AC6">
        <v>3</v>
      </c>
      <c r="AD6">
        <v>182.5</v>
      </c>
      <c r="AE6">
        <v>744.97699999999998</v>
      </c>
      <c r="AG6" s="1">
        <f t="shared" si="4"/>
        <v>-1.022980024424669E-2</v>
      </c>
      <c r="AH6" s="1">
        <f t="shared" si="5"/>
        <v>0.38900000000001</v>
      </c>
      <c r="AI6">
        <v>745.36822980024419</v>
      </c>
    </row>
    <row r="7" spans="1:35" x14ac:dyDescent="0.25">
      <c r="A7">
        <v>4</v>
      </c>
      <c r="B7">
        <v>210</v>
      </c>
      <c r="C7">
        <f t="shared" si="0"/>
        <v>745.04700000000003</v>
      </c>
      <c r="E7">
        <v>4</v>
      </c>
      <c r="F7">
        <v>207.5</v>
      </c>
      <c r="G7">
        <v>745.02599999999995</v>
      </c>
      <c r="I7">
        <v>4</v>
      </c>
      <c r="J7">
        <v>207.5</v>
      </c>
      <c r="K7">
        <v>743.31799999999998</v>
      </c>
      <c r="M7" s="1">
        <f t="shared" si="1"/>
        <v>2.100000000007185E-2</v>
      </c>
      <c r="N7" s="1">
        <f t="shared" si="2"/>
        <v>1.70799999999997</v>
      </c>
      <c r="U7">
        <v>4</v>
      </c>
      <c r="V7">
        <v>210</v>
      </c>
      <c r="W7">
        <f t="shared" si="3"/>
        <v>745.36</v>
      </c>
      <c r="Y7">
        <v>4</v>
      </c>
      <c r="Z7">
        <v>207.5</v>
      </c>
      <c r="AA7">
        <v>745.36500000000001</v>
      </c>
      <c r="AC7">
        <v>4</v>
      </c>
      <c r="AD7">
        <v>207.5</v>
      </c>
      <c r="AE7">
        <v>744.97900000000004</v>
      </c>
      <c r="AG7" s="1">
        <f t="shared" si="4"/>
        <v>-7.9730692020802962E-3</v>
      </c>
      <c r="AH7" s="1">
        <f t="shared" si="5"/>
        <v>0.38599999999996726</v>
      </c>
      <c r="AI7">
        <v>745.36797306920209</v>
      </c>
    </row>
    <row r="8" spans="1:35" x14ac:dyDescent="0.25">
      <c r="A8">
        <v>5</v>
      </c>
      <c r="B8">
        <v>235</v>
      </c>
      <c r="C8">
        <f t="shared" si="0"/>
        <v>745.05000000000007</v>
      </c>
      <c r="E8">
        <v>5</v>
      </c>
      <c r="F8">
        <v>232.5</v>
      </c>
      <c r="G8">
        <v>745.01900000000001</v>
      </c>
      <c r="I8">
        <v>5</v>
      </c>
      <c r="J8">
        <v>232.5</v>
      </c>
      <c r="K8">
        <v>743.32100000000003</v>
      </c>
      <c r="M8" s="1">
        <f t="shared" si="1"/>
        <v>3.1000000000062755E-2</v>
      </c>
      <c r="N8" s="1">
        <f t="shared" si="2"/>
        <v>1.6979999999999791</v>
      </c>
      <c r="U8">
        <v>5</v>
      </c>
      <c r="V8">
        <v>235</v>
      </c>
      <c r="W8">
        <f t="shared" si="3"/>
        <v>745.36299999999994</v>
      </c>
      <c r="Y8">
        <v>5</v>
      </c>
      <c r="Z8">
        <v>232.5</v>
      </c>
      <c r="AA8">
        <v>745.34799999999996</v>
      </c>
      <c r="AC8">
        <v>5</v>
      </c>
      <c r="AD8">
        <v>232.5</v>
      </c>
      <c r="AE8">
        <v>744.98199999999997</v>
      </c>
      <c r="AG8" s="1">
        <f t="shared" si="4"/>
        <v>1.1283657420449344E-2</v>
      </c>
      <c r="AH8" s="1">
        <f t="shared" si="5"/>
        <v>0.36599999999998545</v>
      </c>
      <c r="AI8">
        <v>745.35171634257949</v>
      </c>
    </row>
    <row r="9" spans="1:35" x14ac:dyDescent="0.25">
      <c r="A9">
        <v>6</v>
      </c>
      <c r="B9">
        <v>260</v>
      </c>
      <c r="C9">
        <f t="shared" si="0"/>
        <v>745.053</v>
      </c>
      <c r="E9">
        <v>6</v>
      </c>
      <c r="F9">
        <v>257.5</v>
      </c>
      <c r="G9">
        <v>745.01599999999996</v>
      </c>
      <c r="I9">
        <v>6</v>
      </c>
      <c r="J9">
        <v>257.5</v>
      </c>
      <c r="K9">
        <v>743.32399999999996</v>
      </c>
      <c r="M9" s="1">
        <f t="shared" si="1"/>
        <v>3.7000000000034561E-2</v>
      </c>
      <c r="N9" s="1">
        <f t="shared" si="2"/>
        <v>1.6920000000000073</v>
      </c>
      <c r="Q9" t="s">
        <v>4</v>
      </c>
      <c r="R9" t="s">
        <v>5</v>
      </c>
      <c r="U9">
        <v>6</v>
      </c>
      <c r="V9">
        <v>260</v>
      </c>
      <c r="W9">
        <f t="shared" si="3"/>
        <v>745.36599999999999</v>
      </c>
      <c r="Y9">
        <v>6</v>
      </c>
      <c r="Z9">
        <v>257.5</v>
      </c>
      <c r="AA9">
        <v>745.23800000000006</v>
      </c>
      <c r="AC9">
        <v>6</v>
      </c>
      <c r="AD9">
        <v>257.5</v>
      </c>
      <c r="AE9">
        <v>744.98500000000001</v>
      </c>
      <c r="AG9" s="1">
        <f t="shared" si="4"/>
        <v>0.12354035835414834</v>
      </c>
      <c r="AH9" s="1">
        <f t="shared" si="5"/>
        <v>0.25300000000004275</v>
      </c>
      <c r="AI9">
        <v>745.24245964164584</v>
      </c>
    </row>
    <row r="10" spans="1:35" x14ac:dyDescent="0.25">
      <c r="A10">
        <v>7</v>
      </c>
      <c r="B10">
        <v>285</v>
      </c>
      <c r="C10">
        <f t="shared" si="0"/>
        <v>745.05600000000004</v>
      </c>
      <c r="E10">
        <v>7</v>
      </c>
      <c r="F10">
        <v>282.5</v>
      </c>
      <c r="G10">
        <v>744.98099999999999</v>
      </c>
      <c r="I10">
        <v>7</v>
      </c>
      <c r="J10">
        <v>282.5</v>
      </c>
      <c r="K10">
        <v>743.327</v>
      </c>
      <c r="M10" s="1">
        <f t="shared" si="1"/>
        <v>7.5000000000045475E-2</v>
      </c>
      <c r="N10" s="1">
        <f t="shared" si="2"/>
        <v>1.6539999999999964</v>
      </c>
      <c r="P10" t="s">
        <v>3</v>
      </c>
      <c r="Q10">
        <f>MAX(M3:M67)</f>
        <v>0.11400000000014643</v>
      </c>
      <c r="R10">
        <f>MAX(AG3:AG67)</f>
        <v>0.14764805723825702</v>
      </c>
      <c r="U10">
        <v>7</v>
      </c>
      <c r="V10">
        <v>285</v>
      </c>
      <c r="W10">
        <f t="shared" si="3"/>
        <v>745.37</v>
      </c>
      <c r="Y10">
        <v>7</v>
      </c>
      <c r="Z10">
        <v>282.5</v>
      </c>
      <c r="AA10">
        <v>745.30700000000002</v>
      </c>
      <c r="AC10">
        <v>7</v>
      </c>
      <c r="AD10">
        <v>282.5</v>
      </c>
      <c r="AE10">
        <v>744.98900000000003</v>
      </c>
      <c r="AG10" s="1">
        <f t="shared" si="4"/>
        <v>5.7797108732074776E-2</v>
      </c>
      <c r="AH10" s="1">
        <f t="shared" si="5"/>
        <v>0.31799999999998363</v>
      </c>
      <c r="AI10">
        <v>745.31220289126793</v>
      </c>
    </row>
    <row r="11" spans="1:35" x14ac:dyDescent="0.25">
      <c r="A11">
        <v>8</v>
      </c>
      <c r="B11">
        <v>310</v>
      </c>
      <c r="C11">
        <f t="shared" si="0"/>
        <v>745.05799999999999</v>
      </c>
      <c r="E11">
        <v>8</v>
      </c>
      <c r="F11">
        <v>307.5</v>
      </c>
      <c r="G11">
        <v>745.00400000000002</v>
      </c>
      <c r="I11">
        <v>8</v>
      </c>
      <c r="J11">
        <v>307.5</v>
      </c>
      <c r="K11">
        <v>743.32899999999995</v>
      </c>
      <c r="M11" s="1">
        <f t="shared" si="1"/>
        <v>5.3999999999973625E-2</v>
      </c>
      <c r="N11" s="1">
        <f t="shared" si="2"/>
        <v>1.6750000000000682</v>
      </c>
      <c r="P11" t="s">
        <v>11</v>
      </c>
      <c r="Q11">
        <f>MIN(N3:N67)</f>
        <v>1.6149999999998954</v>
      </c>
      <c r="R11">
        <f>MIN(AH3:AH67)</f>
        <v>0.21499999999991815</v>
      </c>
      <c r="U11">
        <v>8</v>
      </c>
      <c r="V11">
        <v>310</v>
      </c>
      <c r="W11">
        <f t="shared" si="3"/>
        <v>745.36900000000003</v>
      </c>
      <c r="Y11">
        <v>8</v>
      </c>
      <c r="Z11">
        <v>307.5</v>
      </c>
      <c r="AA11">
        <v>745.30499999999995</v>
      </c>
      <c r="AC11">
        <v>8</v>
      </c>
      <c r="AD11">
        <v>307.5</v>
      </c>
      <c r="AE11">
        <v>744.98800000000006</v>
      </c>
      <c r="AG11" s="1">
        <f t="shared" si="4"/>
        <v>5.8053839498029447E-2</v>
      </c>
      <c r="AH11" s="1">
        <f t="shared" si="5"/>
        <v>0.31699999999989359</v>
      </c>
      <c r="AI11">
        <v>745.310946160502</v>
      </c>
    </row>
    <row r="12" spans="1:35" x14ac:dyDescent="0.25">
      <c r="A12">
        <v>9</v>
      </c>
      <c r="B12">
        <v>335</v>
      </c>
      <c r="C12">
        <f t="shared" si="0"/>
        <v>745.06000000000006</v>
      </c>
      <c r="E12">
        <v>9</v>
      </c>
      <c r="F12">
        <v>332.5</v>
      </c>
      <c r="G12">
        <v>745.096</v>
      </c>
      <c r="I12">
        <v>9</v>
      </c>
      <c r="J12">
        <v>332.5</v>
      </c>
      <c r="K12">
        <v>743.33100000000002</v>
      </c>
      <c r="M12" s="1">
        <f t="shared" si="1"/>
        <v>-3.5999999999944521E-2</v>
      </c>
      <c r="N12" s="1">
        <f t="shared" si="2"/>
        <v>1.7649999999999864</v>
      </c>
      <c r="U12">
        <v>9</v>
      </c>
      <c r="V12">
        <v>335</v>
      </c>
      <c r="W12">
        <f t="shared" si="3"/>
        <v>745.37199999999996</v>
      </c>
      <c r="Y12">
        <v>9</v>
      </c>
      <c r="Z12">
        <v>332.5</v>
      </c>
      <c r="AA12">
        <v>745.24199999999996</v>
      </c>
      <c r="AC12">
        <v>9</v>
      </c>
      <c r="AD12">
        <v>332.5</v>
      </c>
      <c r="AE12">
        <v>744.99099999999999</v>
      </c>
      <c r="AG12" s="1">
        <f t="shared" si="4"/>
        <v>0.12331055341417141</v>
      </c>
      <c r="AH12" s="1">
        <f t="shared" si="5"/>
        <v>0.25099999999997635</v>
      </c>
      <c r="AI12">
        <v>745.24868944658579</v>
      </c>
    </row>
    <row r="13" spans="1:35" x14ac:dyDescent="0.25">
      <c r="A13">
        <v>10</v>
      </c>
      <c r="B13">
        <v>360</v>
      </c>
      <c r="C13">
        <f t="shared" si="0"/>
        <v>745.06100000000004</v>
      </c>
      <c r="E13">
        <v>10</v>
      </c>
      <c r="F13">
        <v>357.5</v>
      </c>
      <c r="G13">
        <v>745.03899999999999</v>
      </c>
      <c r="I13">
        <v>10</v>
      </c>
      <c r="J13">
        <v>357.5</v>
      </c>
      <c r="K13">
        <v>743.33199999999999</v>
      </c>
      <c r="M13" s="1">
        <f t="shared" si="1"/>
        <v>2.2000000000048203E-2</v>
      </c>
      <c r="N13" s="1">
        <f t="shared" si="2"/>
        <v>1.7069999999999936</v>
      </c>
      <c r="U13">
        <v>10</v>
      </c>
      <c r="V13">
        <v>360</v>
      </c>
      <c r="W13">
        <f t="shared" si="3"/>
        <v>745.37199999999996</v>
      </c>
      <c r="Y13">
        <v>10</v>
      </c>
      <c r="Z13">
        <v>357.5</v>
      </c>
      <c r="AA13">
        <v>745.22199999999998</v>
      </c>
      <c r="AC13">
        <v>10</v>
      </c>
      <c r="AD13">
        <v>357.5</v>
      </c>
      <c r="AE13">
        <v>744.99099999999999</v>
      </c>
      <c r="AG13" s="1">
        <f t="shared" si="4"/>
        <v>0.14256727920803769</v>
      </c>
      <c r="AH13" s="1">
        <f t="shared" si="5"/>
        <v>0.23099999999999454</v>
      </c>
      <c r="AI13">
        <v>745.22943272079192</v>
      </c>
    </row>
    <row r="14" spans="1:35" x14ac:dyDescent="0.25">
      <c r="A14">
        <v>11</v>
      </c>
      <c r="B14">
        <v>385</v>
      </c>
      <c r="C14">
        <f t="shared" si="0"/>
        <v>745.06400000000008</v>
      </c>
      <c r="E14">
        <v>11</v>
      </c>
      <c r="F14">
        <v>382.5</v>
      </c>
      <c r="G14">
        <v>744.99400000000003</v>
      </c>
      <c r="I14">
        <v>11</v>
      </c>
      <c r="J14">
        <v>382.5</v>
      </c>
      <c r="K14">
        <v>743.33500000000004</v>
      </c>
      <c r="M14" s="1">
        <f t="shared" si="1"/>
        <v>7.0000000000050022E-2</v>
      </c>
      <c r="N14" s="1">
        <f t="shared" si="2"/>
        <v>1.6589999999999918</v>
      </c>
      <c r="U14">
        <v>11</v>
      </c>
      <c r="V14">
        <v>385</v>
      </c>
      <c r="W14">
        <f t="shared" si="3"/>
        <v>745.37599999999998</v>
      </c>
      <c r="Y14">
        <v>11</v>
      </c>
      <c r="Z14">
        <v>382.5</v>
      </c>
      <c r="AA14">
        <v>745.22699999999998</v>
      </c>
      <c r="AC14">
        <v>11</v>
      </c>
      <c r="AD14">
        <v>382.5</v>
      </c>
      <c r="AE14">
        <v>744.995</v>
      </c>
      <c r="AG14" s="1">
        <f t="shared" si="4"/>
        <v>0.14082401190762539</v>
      </c>
      <c r="AH14" s="1">
        <f t="shared" si="5"/>
        <v>0.2319999999999709</v>
      </c>
      <c r="AI14">
        <v>745.23517598809235</v>
      </c>
    </row>
    <row r="15" spans="1:35" x14ac:dyDescent="0.25">
      <c r="A15">
        <v>12</v>
      </c>
      <c r="B15">
        <v>410</v>
      </c>
      <c r="C15">
        <f t="shared" si="0"/>
        <v>745.06700000000001</v>
      </c>
      <c r="E15">
        <v>12</v>
      </c>
      <c r="F15">
        <v>407.5</v>
      </c>
      <c r="G15">
        <v>744.97900000000004</v>
      </c>
      <c r="I15">
        <v>12</v>
      </c>
      <c r="J15">
        <v>407.5</v>
      </c>
      <c r="K15">
        <v>743.33799999999997</v>
      </c>
      <c r="M15" s="1">
        <f t="shared" si="1"/>
        <v>8.7999999999965439E-2</v>
      </c>
      <c r="N15" s="1">
        <f t="shared" si="2"/>
        <v>1.6410000000000764</v>
      </c>
      <c r="U15">
        <v>12</v>
      </c>
      <c r="V15">
        <v>410</v>
      </c>
      <c r="W15">
        <f t="shared" si="3"/>
        <v>745.37599999999998</v>
      </c>
      <c r="Y15">
        <v>12</v>
      </c>
      <c r="Z15">
        <v>407.5</v>
      </c>
      <c r="AA15">
        <v>745.42700000000002</v>
      </c>
      <c r="AC15">
        <v>12</v>
      </c>
      <c r="AD15">
        <v>407.5</v>
      </c>
      <c r="AE15">
        <v>744.995</v>
      </c>
      <c r="AG15" s="1">
        <f t="shared" si="4"/>
        <v>-5.9919201529282873E-2</v>
      </c>
      <c r="AH15" s="1">
        <f t="shared" si="5"/>
        <v>0.43200000000001637</v>
      </c>
      <c r="AI15">
        <v>745.43591920152926</v>
      </c>
    </row>
    <row r="16" spans="1:35" x14ac:dyDescent="0.25">
      <c r="A16">
        <v>13</v>
      </c>
      <c r="B16">
        <v>435</v>
      </c>
      <c r="C16">
        <f t="shared" si="0"/>
        <v>745.06900000000007</v>
      </c>
      <c r="E16">
        <v>13</v>
      </c>
      <c r="F16">
        <v>432.5</v>
      </c>
      <c r="G16">
        <v>744.96900000000005</v>
      </c>
      <c r="I16">
        <v>13</v>
      </c>
      <c r="J16">
        <v>432.5</v>
      </c>
      <c r="K16">
        <v>743.34</v>
      </c>
      <c r="M16" s="1">
        <f t="shared" si="1"/>
        <v>0.10000000000002274</v>
      </c>
      <c r="N16" s="1">
        <f t="shared" si="2"/>
        <v>1.6290000000000191</v>
      </c>
      <c r="U16">
        <v>13</v>
      </c>
      <c r="V16">
        <v>435</v>
      </c>
      <c r="W16">
        <f t="shared" si="3"/>
        <v>745.38</v>
      </c>
      <c r="Y16">
        <v>13</v>
      </c>
      <c r="Z16">
        <v>432.5</v>
      </c>
      <c r="AA16">
        <v>745.27300000000002</v>
      </c>
      <c r="AC16">
        <v>13</v>
      </c>
      <c r="AD16">
        <v>432.5</v>
      </c>
      <c r="AE16">
        <v>744.99900000000002</v>
      </c>
      <c r="AG16" s="1">
        <f t="shared" si="4"/>
        <v>9.7337487250570121E-2</v>
      </c>
      <c r="AH16" s="1">
        <f t="shared" si="5"/>
        <v>0.27400000000000091</v>
      </c>
      <c r="AI16">
        <v>745.28266251274943</v>
      </c>
    </row>
    <row r="17" spans="1:35" x14ac:dyDescent="0.25">
      <c r="A17">
        <v>14</v>
      </c>
      <c r="B17">
        <v>460</v>
      </c>
      <c r="C17">
        <f t="shared" si="0"/>
        <v>745.07400000000007</v>
      </c>
      <c r="E17">
        <v>14</v>
      </c>
      <c r="F17">
        <v>457.5</v>
      </c>
      <c r="G17">
        <v>744.96699999999998</v>
      </c>
      <c r="I17">
        <v>14</v>
      </c>
      <c r="J17">
        <v>457.5</v>
      </c>
      <c r="K17">
        <v>743.34500000000003</v>
      </c>
      <c r="M17" s="1">
        <f t="shared" si="1"/>
        <v>0.10700000000008458</v>
      </c>
      <c r="N17" s="1">
        <f t="shared" si="2"/>
        <v>1.6219999999999573</v>
      </c>
      <c r="U17">
        <v>14</v>
      </c>
      <c r="V17">
        <v>460</v>
      </c>
      <c r="W17">
        <f t="shared" si="3"/>
        <v>745.38099999999997</v>
      </c>
      <c r="Y17">
        <v>14</v>
      </c>
      <c r="Z17">
        <v>457.5</v>
      </c>
      <c r="AA17">
        <v>745.351</v>
      </c>
      <c r="AC17">
        <v>14</v>
      </c>
      <c r="AD17">
        <v>457.5</v>
      </c>
      <c r="AE17">
        <v>745</v>
      </c>
      <c r="AG17" s="1">
        <f t="shared" si="4"/>
        <v>1.959424011442934E-2</v>
      </c>
      <c r="AH17" s="1">
        <f t="shared" si="5"/>
        <v>0.35099999999999909</v>
      </c>
      <c r="AI17">
        <v>745.36140575988554</v>
      </c>
    </row>
    <row r="18" spans="1:35" x14ac:dyDescent="0.25">
      <c r="A18">
        <v>15</v>
      </c>
      <c r="B18">
        <v>485</v>
      </c>
      <c r="C18">
        <f t="shared" si="0"/>
        <v>745.07500000000005</v>
      </c>
      <c r="E18">
        <v>15</v>
      </c>
      <c r="F18">
        <v>482.5</v>
      </c>
      <c r="G18">
        <v>744.97299999999996</v>
      </c>
      <c r="I18">
        <v>15</v>
      </c>
      <c r="J18">
        <v>482.5</v>
      </c>
      <c r="K18">
        <v>743.346</v>
      </c>
      <c r="M18" s="1">
        <f t="shared" si="1"/>
        <v>0.10200000000008913</v>
      </c>
      <c r="N18" s="1">
        <f t="shared" si="2"/>
        <v>1.6269999999999527</v>
      </c>
      <c r="U18">
        <v>15</v>
      </c>
      <c r="V18">
        <v>485</v>
      </c>
      <c r="W18">
        <f t="shared" si="3"/>
        <v>745.38400000000001</v>
      </c>
      <c r="Y18">
        <v>15</v>
      </c>
      <c r="Z18">
        <v>482.5</v>
      </c>
      <c r="AA18">
        <v>745.46100000000001</v>
      </c>
      <c r="AC18">
        <v>15</v>
      </c>
      <c r="AD18">
        <v>482.5</v>
      </c>
      <c r="AE18">
        <v>745.00300000000004</v>
      </c>
      <c r="AG18" s="1">
        <f t="shared" si="4"/>
        <v>-8.8148998182418836E-2</v>
      </c>
      <c r="AH18" s="1">
        <f t="shared" si="5"/>
        <v>0.45799999999996999</v>
      </c>
      <c r="AI18">
        <v>745.47214899818243</v>
      </c>
    </row>
    <row r="19" spans="1:35" x14ac:dyDescent="0.25">
      <c r="A19">
        <v>16</v>
      </c>
      <c r="B19">
        <v>510</v>
      </c>
      <c r="C19">
        <f t="shared" si="0"/>
        <v>745.077</v>
      </c>
      <c r="E19">
        <v>16</v>
      </c>
      <c r="F19">
        <v>507.5</v>
      </c>
      <c r="G19">
        <v>744.971</v>
      </c>
      <c r="I19">
        <v>16</v>
      </c>
      <c r="J19">
        <v>507.5</v>
      </c>
      <c r="K19">
        <v>743.34799999999996</v>
      </c>
      <c r="M19" s="1">
        <f t="shared" si="1"/>
        <v>0.10599999999999454</v>
      </c>
      <c r="N19" s="1">
        <f t="shared" si="2"/>
        <v>1.6230000000000473</v>
      </c>
      <c r="U19">
        <v>16</v>
      </c>
      <c r="V19">
        <v>510</v>
      </c>
      <c r="W19">
        <f t="shared" si="3"/>
        <v>745.38400000000001</v>
      </c>
      <c r="Y19">
        <v>16</v>
      </c>
      <c r="Z19">
        <v>507.5</v>
      </c>
      <c r="AA19">
        <v>745.28599999999994</v>
      </c>
      <c r="AC19">
        <v>16</v>
      </c>
      <c r="AD19">
        <v>507.5</v>
      </c>
      <c r="AE19">
        <v>745.00300000000004</v>
      </c>
      <c r="AG19" s="1">
        <f t="shared" si="4"/>
        <v>8.61076847967297E-2</v>
      </c>
      <c r="AH19" s="1">
        <f t="shared" si="5"/>
        <v>0.28299999999990177</v>
      </c>
      <c r="AI19">
        <v>745.29789231520328</v>
      </c>
    </row>
    <row r="20" spans="1:35" x14ac:dyDescent="0.25">
      <c r="A20">
        <v>17</v>
      </c>
      <c r="B20">
        <v>535</v>
      </c>
      <c r="C20">
        <f t="shared" si="0"/>
        <v>745.077</v>
      </c>
      <c r="E20">
        <v>17</v>
      </c>
      <c r="F20">
        <v>532.5</v>
      </c>
      <c r="G20">
        <v>744.96799999999996</v>
      </c>
      <c r="I20">
        <v>17</v>
      </c>
      <c r="J20">
        <v>532.5</v>
      </c>
      <c r="K20">
        <v>743.34799999999996</v>
      </c>
      <c r="M20" s="1">
        <f t="shared" si="1"/>
        <v>0.10900000000003729</v>
      </c>
      <c r="N20" s="1">
        <f t="shared" si="2"/>
        <v>1.6200000000000045</v>
      </c>
      <c r="U20">
        <v>17</v>
      </c>
      <c r="V20">
        <v>535</v>
      </c>
      <c r="W20">
        <f t="shared" si="3"/>
        <v>745.38499999999999</v>
      </c>
      <c r="Y20">
        <v>17</v>
      </c>
      <c r="Z20">
        <v>532.5</v>
      </c>
      <c r="AA20">
        <v>745.26300000000003</v>
      </c>
      <c r="AC20">
        <v>17</v>
      </c>
      <c r="AD20">
        <v>532.5</v>
      </c>
      <c r="AE20">
        <v>745.00400000000002</v>
      </c>
      <c r="AG20" s="1">
        <f t="shared" si="4"/>
        <v>0.10936440976183803</v>
      </c>
      <c r="AH20" s="1">
        <f t="shared" si="5"/>
        <v>0.25900000000001455</v>
      </c>
      <c r="AI20">
        <v>745.27563559023815</v>
      </c>
    </row>
    <row r="21" spans="1:35" x14ac:dyDescent="0.25">
      <c r="A21">
        <v>18</v>
      </c>
      <c r="B21">
        <v>560</v>
      </c>
      <c r="C21">
        <f t="shared" si="0"/>
        <v>745.07800000000009</v>
      </c>
      <c r="E21">
        <v>18</v>
      </c>
      <c r="F21">
        <v>557.5</v>
      </c>
      <c r="G21">
        <v>744.96900000000005</v>
      </c>
      <c r="I21">
        <v>18</v>
      </c>
      <c r="J21">
        <v>557.5</v>
      </c>
      <c r="K21">
        <v>743.34900000000005</v>
      </c>
      <c r="M21" s="1">
        <f t="shared" si="1"/>
        <v>0.10900000000003729</v>
      </c>
      <c r="N21" s="1">
        <f t="shared" si="2"/>
        <v>1.6200000000000045</v>
      </c>
      <c r="U21">
        <v>18</v>
      </c>
      <c r="V21">
        <v>560</v>
      </c>
      <c r="W21">
        <f t="shared" si="3"/>
        <v>745.38699999999994</v>
      </c>
      <c r="Y21">
        <v>18</v>
      </c>
      <c r="Z21">
        <v>557.5</v>
      </c>
      <c r="AA21">
        <v>745.26599999999996</v>
      </c>
      <c r="AC21">
        <v>18</v>
      </c>
      <c r="AD21">
        <v>557.5</v>
      </c>
      <c r="AE21">
        <v>745.00599999999997</v>
      </c>
      <c r="AG21" s="1">
        <f t="shared" si="4"/>
        <v>0.1076211419089077</v>
      </c>
      <c r="AH21" s="1">
        <f t="shared" si="5"/>
        <v>0.25999999999999091</v>
      </c>
      <c r="AI21">
        <v>745.27937885809104</v>
      </c>
    </row>
    <row r="22" spans="1:35" x14ac:dyDescent="0.25">
      <c r="A22">
        <v>19</v>
      </c>
      <c r="B22">
        <v>585</v>
      </c>
      <c r="C22">
        <f t="shared" si="0"/>
        <v>745.08100000000002</v>
      </c>
      <c r="E22">
        <v>19</v>
      </c>
      <c r="F22">
        <v>582.5</v>
      </c>
      <c r="G22">
        <v>744.97400000000005</v>
      </c>
      <c r="I22">
        <v>19</v>
      </c>
      <c r="J22">
        <v>582.5</v>
      </c>
      <c r="K22">
        <v>743.35199999999998</v>
      </c>
      <c r="M22" s="1">
        <f t="shared" si="1"/>
        <v>0.1069999999999709</v>
      </c>
      <c r="N22" s="1">
        <f t="shared" si="2"/>
        <v>1.6220000000000709</v>
      </c>
      <c r="U22">
        <v>19</v>
      </c>
      <c r="V22">
        <v>585</v>
      </c>
      <c r="W22">
        <f t="shared" si="3"/>
        <v>745.38799999999992</v>
      </c>
      <c r="Y22">
        <v>19</v>
      </c>
      <c r="Z22">
        <v>582.5</v>
      </c>
      <c r="AA22">
        <v>745.27499999999998</v>
      </c>
      <c r="AC22">
        <v>19</v>
      </c>
      <c r="AD22">
        <v>582.5</v>
      </c>
      <c r="AE22">
        <v>745.00699999999995</v>
      </c>
      <c r="AG22" s="1">
        <f t="shared" si="4"/>
        <v>9.8877875713242247E-2</v>
      </c>
      <c r="AH22" s="1">
        <f t="shared" si="5"/>
        <v>0.2680000000000291</v>
      </c>
      <c r="AI22">
        <v>745.28912212428668</v>
      </c>
    </row>
    <row r="23" spans="1:35" x14ac:dyDescent="0.25">
      <c r="A23">
        <v>20</v>
      </c>
      <c r="B23">
        <v>610</v>
      </c>
      <c r="C23">
        <f t="shared" si="0"/>
        <v>745.08300000000008</v>
      </c>
      <c r="E23">
        <v>20</v>
      </c>
      <c r="F23">
        <v>607.5</v>
      </c>
      <c r="G23">
        <v>744.971</v>
      </c>
      <c r="I23">
        <v>20</v>
      </c>
      <c r="J23">
        <v>607.5</v>
      </c>
      <c r="K23">
        <v>743.35400000000004</v>
      </c>
      <c r="M23" s="1">
        <f t="shared" si="1"/>
        <v>0.11200000000008004</v>
      </c>
      <c r="N23" s="1">
        <f t="shared" si="2"/>
        <v>1.6169999999999618</v>
      </c>
      <c r="U23">
        <v>20</v>
      </c>
      <c r="V23">
        <v>610</v>
      </c>
      <c r="W23">
        <f t="shared" si="3"/>
        <v>745.39</v>
      </c>
      <c r="Y23">
        <v>20</v>
      </c>
      <c r="Z23">
        <v>607.5</v>
      </c>
      <c r="AA23">
        <v>745.24300000000005</v>
      </c>
      <c r="AC23">
        <v>20</v>
      </c>
      <c r="AD23">
        <v>607.5</v>
      </c>
      <c r="AE23">
        <v>745.00900000000001</v>
      </c>
      <c r="AG23" s="1">
        <f t="shared" si="4"/>
        <v>0.13213459819246509</v>
      </c>
      <c r="AH23" s="1">
        <f t="shared" si="5"/>
        <v>0.23400000000003729</v>
      </c>
      <c r="AI23">
        <v>745.25786540180752</v>
      </c>
    </row>
    <row r="24" spans="1:35" x14ac:dyDescent="0.25">
      <c r="A24">
        <v>21</v>
      </c>
      <c r="B24">
        <v>635</v>
      </c>
      <c r="C24">
        <f t="shared" si="0"/>
        <v>745.08500000000004</v>
      </c>
      <c r="E24">
        <v>21</v>
      </c>
      <c r="F24">
        <v>632.5</v>
      </c>
      <c r="G24">
        <v>744.97199999999998</v>
      </c>
      <c r="I24">
        <v>21</v>
      </c>
      <c r="J24">
        <v>632.5</v>
      </c>
      <c r="K24">
        <v>743.35599999999999</v>
      </c>
      <c r="M24" s="1">
        <f t="shared" si="1"/>
        <v>0.11300000000005639</v>
      </c>
      <c r="N24" s="1">
        <f t="shared" si="2"/>
        <v>1.6159999999999854</v>
      </c>
      <c r="U24">
        <v>21</v>
      </c>
      <c r="V24">
        <v>635</v>
      </c>
      <c r="W24">
        <f t="shared" si="3"/>
        <v>745.39199999999994</v>
      </c>
      <c r="Y24">
        <v>21</v>
      </c>
      <c r="Z24">
        <v>632.5</v>
      </c>
      <c r="AA24">
        <v>745.23500000000001</v>
      </c>
      <c r="AC24">
        <v>21</v>
      </c>
      <c r="AD24">
        <v>632.5</v>
      </c>
      <c r="AE24">
        <v>745.01099999999997</v>
      </c>
      <c r="AG24" s="1">
        <f t="shared" si="4"/>
        <v>0.14139132730099391</v>
      </c>
      <c r="AH24" s="1">
        <f t="shared" si="5"/>
        <v>0.22400000000004638</v>
      </c>
      <c r="AI24">
        <v>745.25060867269895</v>
      </c>
    </row>
    <row r="25" spans="1:35" x14ac:dyDescent="0.25">
      <c r="A25">
        <v>22</v>
      </c>
      <c r="B25">
        <v>660</v>
      </c>
      <c r="C25">
        <f t="shared" si="0"/>
        <v>745.08500000000004</v>
      </c>
      <c r="E25">
        <v>22</v>
      </c>
      <c r="F25">
        <v>657.5</v>
      </c>
      <c r="G25">
        <v>744.98</v>
      </c>
      <c r="I25">
        <v>22</v>
      </c>
      <c r="J25">
        <v>657.5</v>
      </c>
      <c r="K25">
        <v>743.35599999999999</v>
      </c>
      <c r="M25" s="1">
        <f t="shared" si="1"/>
        <v>0.10500000000001819</v>
      </c>
      <c r="N25" s="1">
        <f t="shared" si="2"/>
        <v>1.6240000000000236</v>
      </c>
      <c r="U25">
        <v>22</v>
      </c>
      <c r="V25">
        <v>660</v>
      </c>
      <c r="W25">
        <f t="shared" si="3"/>
        <v>745.39400000000001</v>
      </c>
      <c r="Y25">
        <v>22</v>
      </c>
      <c r="Z25">
        <v>657.5</v>
      </c>
      <c r="AA25">
        <v>745.23</v>
      </c>
      <c r="AC25">
        <v>22</v>
      </c>
      <c r="AD25">
        <v>657.5</v>
      </c>
      <c r="AE25">
        <v>745.01300000000003</v>
      </c>
      <c r="AG25" s="1">
        <f t="shared" si="4"/>
        <v>0.14764805723825702</v>
      </c>
      <c r="AH25" s="1">
        <f t="shared" si="5"/>
        <v>0.21699999999998454</v>
      </c>
      <c r="AI25">
        <v>745.24635194276175</v>
      </c>
    </row>
    <row r="26" spans="1:35" x14ac:dyDescent="0.25">
      <c r="A26">
        <v>23</v>
      </c>
      <c r="B26">
        <v>685</v>
      </c>
      <c r="C26">
        <f t="shared" si="0"/>
        <v>745.08600000000001</v>
      </c>
      <c r="E26">
        <v>23</v>
      </c>
      <c r="F26">
        <v>682.5</v>
      </c>
      <c r="G26">
        <v>744.98</v>
      </c>
      <c r="I26">
        <v>23</v>
      </c>
      <c r="J26">
        <v>682.5</v>
      </c>
      <c r="K26">
        <v>743.35699999999997</v>
      </c>
      <c r="M26" s="1">
        <f t="shared" si="1"/>
        <v>0.10599999999999454</v>
      </c>
      <c r="N26" s="1">
        <f t="shared" si="2"/>
        <v>1.6230000000000473</v>
      </c>
      <c r="U26">
        <v>23</v>
      </c>
      <c r="V26">
        <v>685</v>
      </c>
      <c r="W26">
        <f t="shared" si="3"/>
        <v>745.39400000000001</v>
      </c>
      <c r="Y26">
        <v>23</v>
      </c>
      <c r="Z26">
        <v>682.5</v>
      </c>
      <c r="AA26">
        <v>745.23900000000003</v>
      </c>
      <c r="AC26">
        <v>23</v>
      </c>
      <c r="AD26">
        <v>682.5</v>
      </c>
      <c r="AE26">
        <v>745.01300000000003</v>
      </c>
      <c r="AG26" s="1">
        <f t="shared" si="4"/>
        <v>0.1379047910427289</v>
      </c>
      <c r="AH26" s="1">
        <f t="shared" si="5"/>
        <v>0.22599999999999909</v>
      </c>
      <c r="AI26">
        <v>745.25609520895728</v>
      </c>
    </row>
    <row r="27" spans="1:35" x14ac:dyDescent="0.25">
      <c r="A27">
        <v>24</v>
      </c>
      <c r="B27">
        <v>710</v>
      </c>
      <c r="C27">
        <f t="shared" si="0"/>
        <v>745.08800000000008</v>
      </c>
      <c r="E27">
        <v>24</v>
      </c>
      <c r="F27">
        <v>707.5</v>
      </c>
      <c r="G27">
        <v>744.99800000000005</v>
      </c>
      <c r="I27">
        <v>24</v>
      </c>
      <c r="J27">
        <v>707.5</v>
      </c>
      <c r="K27">
        <v>743.35900000000004</v>
      </c>
      <c r="M27" s="1">
        <f t="shared" si="1"/>
        <v>9.0000000000031832E-2</v>
      </c>
      <c r="N27" s="1">
        <f t="shared" si="2"/>
        <v>1.63900000000001</v>
      </c>
      <c r="U27">
        <v>24</v>
      </c>
      <c r="V27">
        <v>710</v>
      </c>
      <c r="W27">
        <f t="shared" si="3"/>
        <v>745.39499999999998</v>
      </c>
      <c r="Y27">
        <v>24</v>
      </c>
      <c r="Z27">
        <v>707.5</v>
      </c>
      <c r="AA27">
        <v>745.23699999999997</v>
      </c>
      <c r="AC27">
        <v>24</v>
      </c>
      <c r="AD27">
        <v>707.5</v>
      </c>
      <c r="AE27">
        <v>745.01400000000001</v>
      </c>
      <c r="AG27" s="1">
        <f t="shared" si="4"/>
        <v>0.14016152180863628</v>
      </c>
      <c r="AH27" s="1">
        <f t="shared" si="5"/>
        <v>0.22299999999995634</v>
      </c>
      <c r="AI27">
        <v>745.25483847819135</v>
      </c>
    </row>
    <row r="28" spans="1:35" x14ac:dyDescent="0.25">
      <c r="A28">
        <v>25</v>
      </c>
      <c r="B28">
        <v>735</v>
      </c>
      <c r="C28">
        <f t="shared" si="0"/>
        <v>745.08800000000008</v>
      </c>
      <c r="E28">
        <v>25</v>
      </c>
      <c r="F28">
        <v>732.5</v>
      </c>
      <c r="G28">
        <v>744.98900000000003</v>
      </c>
      <c r="I28">
        <v>25</v>
      </c>
      <c r="J28">
        <v>732.5</v>
      </c>
      <c r="K28">
        <v>743.35900000000004</v>
      </c>
      <c r="M28" s="1">
        <f t="shared" si="1"/>
        <v>9.9000000000046384E-2</v>
      </c>
      <c r="N28" s="1">
        <f t="shared" si="2"/>
        <v>1.6299999999999955</v>
      </c>
      <c r="U28">
        <v>25</v>
      </c>
      <c r="V28">
        <v>735</v>
      </c>
      <c r="W28">
        <f t="shared" si="3"/>
        <v>745.39599999999996</v>
      </c>
      <c r="Y28">
        <v>25</v>
      </c>
      <c r="Z28">
        <v>732.5</v>
      </c>
      <c r="AA28">
        <v>745.24199999999996</v>
      </c>
      <c r="AC28">
        <v>25</v>
      </c>
      <c r="AD28">
        <v>732.5</v>
      </c>
      <c r="AE28">
        <v>745.01499999999999</v>
      </c>
      <c r="AG28" s="1">
        <f t="shared" si="4"/>
        <v>0.13541825450806755</v>
      </c>
      <c r="AH28" s="1">
        <f t="shared" si="5"/>
        <v>0.22699999999997544</v>
      </c>
      <c r="AI28">
        <v>745.26058174549189</v>
      </c>
    </row>
    <row r="29" spans="1:35" x14ac:dyDescent="0.25">
      <c r="A29">
        <v>26</v>
      </c>
      <c r="B29">
        <v>760</v>
      </c>
      <c r="C29">
        <f t="shared" si="0"/>
        <v>745.08900000000006</v>
      </c>
      <c r="E29">
        <v>26</v>
      </c>
      <c r="F29">
        <v>757.5</v>
      </c>
      <c r="G29">
        <v>745.01199999999994</v>
      </c>
      <c r="I29">
        <v>26</v>
      </c>
      <c r="J29">
        <v>757.5</v>
      </c>
      <c r="K29">
        <v>743.36</v>
      </c>
      <c r="M29" s="1">
        <f t="shared" si="1"/>
        <v>7.7000000000111868E-2</v>
      </c>
      <c r="N29" s="1">
        <f t="shared" si="2"/>
        <v>1.65199999999993</v>
      </c>
      <c r="U29">
        <v>26</v>
      </c>
      <c r="V29">
        <v>760</v>
      </c>
      <c r="W29">
        <f t="shared" si="3"/>
        <v>745.39599999999996</v>
      </c>
      <c r="Y29">
        <v>26</v>
      </c>
      <c r="Z29">
        <v>757.5</v>
      </c>
      <c r="AA29">
        <v>745.26400000000001</v>
      </c>
      <c r="AC29">
        <v>26</v>
      </c>
      <c r="AD29">
        <v>757.5</v>
      </c>
      <c r="AE29">
        <v>745.01499999999999</v>
      </c>
      <c r="AG29" s="1">
        <f t="shared" si="4"/>
        <v>0.11267499190341823</v>
      </c>
      <c r="AH29" s="1">
        <f t="shared" si="5"/>
        <v>0.24900000000002365</v>
      </c>
      <c r="AI29">
        <v>745.28332500809654</v>
      </c>
    </row>
    <row r="30" spans="1:35" x14ac:dyDescent="0.25">
      <c r="A30">
        <v>27</v>
      </c>
      <c r="B30">
        <v>785</v>
      </c>
      <c r="C30">
        <f t="shared" si="0"/>
        <v>745.08900000000006</v>
      </c>
      <c r="E30">
        <v>27</v>
      </c>
      <c r="F30">
        <v>782.5</v>
      </c>
      <c r="G30">
        <v>744.99800000000005</v>
      </c>
      <c r="I30">
        <v>27</v>
      </c>
      <c r="J30">
        <v>782.5</v>
      </c>
      <c r="K30">
        <v>743.36</v>
      </c>
      <c r="M30" s="1">
        <f t="shared" si="1"/>
        <v>9.1000000000008185E-2</v>
      </c>
      <c r="N30" s="1">
        <f t="shared" si="2"/>
        <v>1.6380000000000337</v>
      </c>
      <c r="U30">
        <v>27</v>
      </c>
      <c r="V30">
        <v>785</v>
      </c>
      <c r="W30">
        <f t="shared" si="3"/>
        <v>745.39699999999993</v>
      </c>
      <c r="Y30">
        <v>27</v>
      </c>
      <c r="Z30">
        <v>782.5</v>
      </c>
      <c r="AA30">
        <v>745.25</v>
      </c>
      <c r="AC30">
        <v>27</v>
      </c>
      <c r="AD30">
        <v>782.5</v>
      </c>
      <c r="AE30">
        <v>745.01599999999996</v>
      </c>
      <c r="AG30" s="1">
        <f t="shared" si="4"/>
        <v>0.12693171935461578</v>
      </c>
      <c r="AH30" s="1">
        <f t="shared" si="5"/>
        <v>0.23400000000003729</v>
      </c>
      <c r="AI30">
        <v>745.27006828064532</v>
      </c>
    </row>
    <row r="31" spans="1:35" x14ac:dyDescent="0.25">
      <c r="A31">
        <v>28</v>
      </c>
      <c r="B31">
        <v>810</v>
      </c>
      <c r="C31">
        <f t="shared" si="0"/>
        <v>745.09100000000001</v>
      </c>
      <c r="E31">
        <v>28</v>
      </c>
      <c r="F31">
        <v>807.5</v>
      </c>
      <c r="G31">
        <v>745.00699999999995</v>
      </c>
      <c r="I31">
        <v>28</v>
      </c>
      <c r="J31">
        <v>807.5</v>
      </c>
      <c r="K31">
        <v>743.36199999999997</v>
      </c>
      <c r="M31" s="1">
        <f t="shared" si="1"/>
        <v>8.4000000000060027E-2</v>
      </c>
      <c r="N31" s="1">
        <f t="shared" si="2"/>
        <v>1.6449999999999818</v>
      </c>
      <c r="U31">
        <v>28</v>
      </c>
      <c r="V31">
        <v>810</v>
      </c>
      <c r="W31">
        <f t="shared" si="3"/>
        <v>745.39599999999996</v>
      </c>
      <c r="Y31">
        <v>28</v>
      </c>
      <c r="Z31">
        <v>807.5</v>
      </c>
      <c r="AA31">
        <v>745.24599999999998</v>
      </c>
      <c r="AC31">
        <v>28</v>
      </c>
      <c r="AD31">
        <v>807.5</v>
      </c>
      <c r="AE31">
        <v>745.01499999999999</v>
      </c>
      <c r="AG31" s="1">
        <f t="shared" si="4"/>
        <v>0.12918844956811881</v>
      </c>
      <c r="AH31" s="1">
        <f t="shared" si="5"/>
        <v>0.23099999999999454</v>
      </c>
      <c r="AI31">
        <v>745.26681155043184</v>
      </c>
    </row>
    <row r="32" spans="1:35" x14ac:dyDescent="0.25">
      <c r="A32">
        <v>29</v>
      </c>
      <c r="B32">
        <v>835</v>
      </c>
      <c r="C32">
        <f t="shared" si="0"/>
        <v>745.09100000000001</v>
      </c>
      <c r="E32">
        <v>29</v>
      </c>
      <c r="F32">
        <v>832.5</v>
      </c>
      <c r="G32">
        <v>744.99</v>
      </c>
      <c r="I32">
        <v>29</v>
      </c>
      <c r="J32">
        <v>832.5</v>
      </c>
      <c r="K32">
        <v>743.36199999999997</v>
      </c>
      <c r="M32" s="1">
        <f t="shared" si="1"/>
        <v>0.10099999999999909</v>
      </c>
      <c r="N32" s="1">
        <f t="shared" si="2"/>
        <v>1.6280000000000427</v>
      </c>
      <c r="U32">
        <v>29</v>
      </c>
      <c r="V32">
        <v>835</v>
      </c>
      <c r="W32">
        <f t="shared" si="3"/>
        <v>745.39800000000002</v>
      </c>
      <c r="Y32">
        <v>29</v>
      </c>
      <c r="Z32">
        <v>832.5</v>
      </c>
      <c r="AA32">
        <v>745.245</v>
      </c>
      <c r="AC32">
        <v>29</v>
      </c>
      <c r="AD32">
        <v>832.5</v>
      </c>
      <c r="AE32">
        <v>745.01700000000005</v>
      </c>
      <c r="AG32" s="1">
        <f t="shared" si="4"/>
        <v>0.13144518061028521</v>
      </c>
      <c r="AH32" s="1">
        <f t="shared" si="5"/>
        <v>0.2279999999999518</v>
      </c>
      <c r="AI32">
        <v>745.26655481938974</v>
      </c>
    </row>
    <row r="33" spans="1:35" x14ac:dyDescent="0.25">
      <c r="A33">
        <v>30</v>
      </c>
      <c r="B33">
        <v>860</v>
      </c>
      <c r="C33">
        <f t="shared" si="0"/>
        <v>745.0920000000001</v>
      </c>
      <c r="E33">
        <v>30</v>
      </c>
      <c r="F33">
        <v>857.5</v>
      </c>
      <c r="G33">
        <v>744.995</v>
      </c>
      <c r="I33">
        <v>30</v>
      </c>
      <c r="J33">
        <v>857.5</v>
      </c>
      <c r="K33">
        <v>743.36300000000006</v>
      </c>
      <c r="M33" s="1">
        <f t="shared" si="1"/>
        <v>9.7000000000093678E-2</v>
      </c>
      <c r="N33" s="1">
        <f t="shared" si="2"/>
        <v>1.6319999999999482</v>
      </c>
      <c r="U33">
        <v>30</v>
      </c>
      <c r="V33">
        <v>860</v>
      </c>
      <c r="W33">
        <f t="shared" si="3"/>
        <v>745.39699999999993</v>
      </c>
      <c r="Y33">
        <v>30</v>
      </c>
      <c r="Z33">
        <v>857.5</v>
      </c>
      <c r="AA33">
        <v>745.24699999999996</v>
      </c>
      <c r="AC33">
        <v>30</v>
      </c>
      <c r="AD33">
        <v>857.5</v>
      </c>
      <c r="AE33">
        <v>745.01599999999996</v>
      </c>
      <c r="AG33" s="1">
        <f t="shared" si="4"/>
        <v>0.12770191248102947</v>
      </c>
      <c r="AH33" s="1">
        <f t="shared" si="5"/>
        <v>0.23099999999999454</v>
      </c>
      <c r="AI33">
        <v>745.26929808751891</v>
      </c>
    </row>
    <row r="34" spans="1:35" x14ac:dyDescent="0.25">
      <c r="A34">
        <v>31</v>
      </c>
      <c r="B34">
        <v>885</v>
      </c>
      <c r="C34">
        <f t="shared" si="0"/>
        <v>745.09300000000007</v>
      </c>
      <c r="E34">
        <v>31</v>
      </c>
      <c r="F34">
        <v>882.5</v>
      </c>
      <c r="G34">
        <v>744.99099999999999</v>
      </c>
      <c r="I34">
        <v>31</v>
      </c>
      <c r="J34">
        <v>882.5</v>
      </c>
      <c r="K34">
        <v>743.36400000000003</v>
      </c>
      <c r="M34" s="1">
        <f t="shared" si="1"/>
        <v>0.10200000000008913</v>
      </c>
      <c r="N34" s="1">
        <f t="shared" si="2"/>
        <v>1.6269999999999527</v>
      </c>
      <c r="U34">
        <v>31</v>
      </c>
      <c r="V34">
        <v>885</v>
      </c>
      <c r="W34">
        <f t="shared" si="3"/>
        <v>745.39800000000002</v>
      </c>
      <c r="Y34">
        <v>31</v>
      </c>
      <c r="Z34">
        <v>882.5</v>
      </c>
      <c r="AA34">
        <v>745.245</v>
      </c>
      <c r="AC34">
        <v>31</v>
      </c>
      <c r="AD34">
        <v>882.5</v>
      </c>
      <c r="AE34">
        <v>745.01700000000005</v>
      </c>
      <c r="AG34" s="1">
        <f t="shared" si="4"/>
        <v>0.12995864324705053</v>
      </c>
      <c r="AH34" s="1">
        <f t="shared" si="5"/>
        <v>0.2279999999999518</v>
      </c>
      <c r="AI34">
        <v>745.26804135675297</v>
      </c>
    </row>
    <row r="35" spans="1:35" x14ac:dyDescent="0.25">
      <c r="A35">
        <v>32</v>
      </c>
      <c r="B35">
        <v>910</v>
      </c>
      <c r="C35">
        <f t="shared" si="0"/>
        <v>745.09300000000007</v>
      </c>
      <c r="E35">
        <v>32</v>
      </c>
      <c r="F35">
        <v>907.5</v>
      </c>
      <c r="G35">
        <v>744.99699999999996</v>
      </c>
      <c r="I35">
        <v>32</v>
      </c>
      <c r="J35">
        <v>907.5</v>
      </c>
      <c r="K35">
        <v>743.36400000000003</v>
      </c>
      <c r="M35" s="1">
        <f t="shared" si="1"/>
        <v>9.6000000000117325E-2</v>
      </c>
      <c r="N35" s="1">
        <f t="shared" si="2"/>
        <v>1.6329999999999245</v>
      </c>
      <c r="U35">
        <v>32</v>
      </c>
      <c r="V35">
        <v>910</v>
      </c>
      <c r="W35">
        <f t="shared" si="3"/>
        <v>745.39699999999993</v>
      </c>
      <c r="Y35">
        <v>32</v>
      </c>
      <c r="Z35">
        <v>907.5</v>
      </c>
      <c r="AA35">
        <v>745.24</v>
      </c>
      <c r="AC35">
        <v>32</v>
      </c>
      <c r="AD35">
        <v>907.5</v>
      </c>
      <c r="AE35">
        <v>745.01599999999996</v>
      </c>
      <c r="AG35" s="1">
        <f t="shared" si="4"/>
        <v>0.13321537318415722</v>
      </c>
      <c r="AH35" s="1">
        <f t="shared" si="5"/>
        <v>0.22400000000004638</v>
      </c>
      <c r="AI35">
        <v>745.26378462681578</v>
      </c>
    </row>
    <row r="36" spans="1:35" x14ac:dyDescent="0.25">
      <c r="A36">
        <v>33</v>
      </c>
      <c r="B36">
        <v>935</v>
      </c>
      <c r="C36">
        <f t="shared" si="0"/>
        <v>745.0920000000001</v>
      </c>
      <c r="E36">
        <v>33</v>
      </c>
      <c r="F36">
        <v>932.5</v>
      </c>
      <c r="G36">
        <v>744.98400000000004</v>
      </c>
      <c r="I36">
        <v>33</v>
      </c>
      <c r="J36">
        <v>932.5</v>
      </c>
      <c r="K36">
        <v>743.36300000000006</v>
      </c>
      <c r="M36" s="1">
        <f t="shared" si="1"/>
        <v>0.10800000000006094</v>
      </c>
      <c r="N36" s="1">
        <f t="shared" si="2"/>
        <v>1.6209999999999809</v>
      </c>
      <c r="U36">
        <v>33</v>
      </c>
      <c r="V36">
        <v>935</v>
      </c>
      <c r="W36">
        <f t="shared" si="3"/>
        <v>745.39800000000002</v>
      </c>
      <c r="Y36">
        <v>33</v>
      </c>
      <c r="Z36">
        <v>932.5</v>
      </c>
      <c r="AA36">
        <v>745.29399999999998</v>
      </c>
      <c r="AC36">
        <v>33</v>
      </c>
      <c r="AD36">
        <v>932.5</v>
      </c>
      <c r="AE36">
        <v>745.01700000000005</v>
      </c>
      <c r="AG36" s="1">
        <f t="shared" si="4"/>
        <v>7.9472119418710463E-2</v>
      </c>
      <c r="AH36" s="1">
        <f t="shared" si="5"/>
        <v>0.27699999999992997</v>
      </c>
      <c r="AI36">
        <v>745.31852788058131</v>
      </c>
    </row>
    <row r="37" spans="1:35" x14ac:dyDescent="0.25">
      <c r="A37">
        <v>34</v>
      </c>
      <c r="B37">
        <v>960</v>
      </c>
      <c r="C37">
        <f t="shared" si="0"/>
        <v>745.0920000000001</v>
      </c>
      <c r="E37">
        <v>34</v>
      </c>
      <c r="F37">
        <v>957.5</v>
      </c>
      <c r="G37">
        <v>744.97799999999995</v>
      </c>
      <c r="I37">
        <v>34</v>
      </c>
      <c r="J37">
        <v>957.5</v>
      </c>
      <c r="K37">
        <v>743.36300000000006</v>
      </c>
      <c r="M37" s="1">
        <f t="shared" si="1"/>
        <v>0.11400000000014643</v>
      </c>
      <c r="N37" s="1">
        <f t="shared" si="2"/>
        <v>1.6149999999998954</v>
      </c>
      <c r="U37">
        <v>34</v>
      </c>
      <c r="V37">
        <v>960</v>
      </c>
      <c r="W37">
        <f t="shared" si="3"/>
        <v>745.39699999999993</v>
      </c>
      <c r="Y37">
        <v>34</v>
      </c>
      <c r="Z37">
        <v>957.5</v>
      </c>
      <c r="AA37">
        <v>745.25300000000004</v>
      </c>
      <c r="AC37">
        <v>34</v>
      </c>
      <c r="AD37">
        <v>957.5</v>
      </c>
      <c r="AE37">
        <v>745.01599999999996</v>
      </c>
      <c r="AG37" s="1">
        <f t="shared" si="4"/>
        <v>0.11872883941180135</v>
      </c>
      <c r="AH37" s="1">
        <f t="shared" si="5"/>
        <v>0.23700000000008004</v>
      </c>
      <c r="AI37">
        <v>745.27827116058813</v>
      </c>
    </row>
    <row r="38" spans="1:35" x14ac:dyDescent="0.25">
      <c r="A38">
        <v>35</v>
      </c>
      <c r="B38">
        <v>985</v>
      </c>
      <c r="C38">
        <f t="shared" si="0"/>
        <v>745.09</v>
      </c>
      <c r="E38">
        <v>35</v>
      </c>
      <c r="F38">
        <v>982.5</v>
      </c>
      <c r="G38">
        <v>744.976</v>
      </c>
      <c r="I38">
        <v>35</v>
      </c>
      <c r="J38">
        <v>982.5</v>
      </c>
      <c r="K38">
        <v>743.36099999999999</v>
      </c>
      <c r="M38" s="1">
        <f t="shared" si="1"/>
        <v>0.11400000000003274</v>
      </c>
      <c r="N38" s="1">
        <f t="shared" si="2"/>
        <v>1.6150000000000091</v>
      </c>
      <c r="U38">
        <v>35</v>
      </c>
      <c r="V38">
        <v>985</v>
      </c>
      <c r="W38">
        <f t="shared" si="3"/>
        <v>745.39499999999998</v>
      </c>
      <c r="Y38">
        <v>35</v>
      </c>
      <c r="Z38">
        <v>982.5</v>
      </c>
      <c r="AA38">
        <v>745.28300000000002</v>
      </c>
      <c r="AC38">
        <v>35</v>
      </c>
      <c r="AD38">
        <v>982.5</v>
      </c>
      <c r="AE38">
        <v>745.01400000000001</v>
      </c>
      <c r="AG38" s="1">
        <f t="shared" si="4"/>
        <v>8.5985579017005875E-2</v>
      </c>
      <c r="AH38" s="1">
        <f t="shared" si="5"/>
        <v>0.26900000000000546</v>
      </c>
      <c r="AI38">
        <v>745.30901442098298</v>
      </c>
    </row>
    <row r="39" spans="1:35" x14ac:dyDescent="0.25">
      <c r="A39">
        <v>36</v>
      </c>
      <c r="B39">
        <v>1010</v>
      </c>
      <c r="C39">
        <f t="shared" si="0"/>
        <v>745.09</v>
      </c>
      <c r="E39">
        <v>36</v>
      </c>
      <c r="F39">
        <v>1007.5</v>
      </c>
      <c r="G39">
        <v>745.00900000000001</v>
      </c>
      <c r="I39">
        <v>36</v>
      </c>
      <c r="J39">
        <v>1007.5</v>
      </c>
      <c r="K39">
        <v>743.36099999999999</v>
      </c>
      <c r="M39" s="1">
        <f t="shared" si="1"/>
        <v>8.100000000001728E-2</v>
      </c>
      <c r="N39" s="1">
        <f t="shared" si="2"/>
        <v>1.6480000000000246</v>
      </c>
      <c r="U39">
        <v>36</v>
      </c>
      <c r="V39">
        <v>1010</v>
      </c>
      <c r="W39">
        <f t="shared" si="3"/>
        <v>745.39699999999993</v>
      </c>
      <c r="Y39">
        <v>36</v>
      </c>
      <c r="Z39">
        <v>1007.5</v>
      </c>
      <c r="AA39">
        <v>745.23699999999997</v>
      </c>
      <c r="AC39">
        <v>36</v>
      </c>
      <c r="AD39">
        <v>1007.5</v>
      </c>
      <c r="AE39">
        <v>745.01599999999996</v>
      </c>
      <c r="AG39" s="1">
        <f t="shared" si="4"/>
        <v>0.13324229762906725</v>
      </c>
      <c r="AH39" s="1">
        <f t="shared" si="5"/>
        <v>0.22100000000000364</v>
      </c>
      <c r="AI39">
        <v>745.26375770237087</v>
      </c>
    </row>
    <row r="40" spans="1:35" x14ac:dyDescent="0.25">
      <c r="A40">
        <v>37</v>
      </c>
      <c r="B40">
        <v>1035</v>
      </c>
      <c r="C40">
        <f t="shared" si="0"/>
        <v>745.08900000000006</v>
      </c>
      <c r="E40">
        <v>37</v>
      </c>
      <c r="F40">
        <v>1032.5</v>
      </c>
      <c r="G40">
        <v>744.99599999999998</v>
      </c>
      <c r="I40">
        <v>37</v>
      </c>
      <c r="J40">
        <v>1032.5</v>
      </c>
      <c r="K40">
        <v>743.36</v>
      </c>
      <c r="M40" s="1">
        <f t="shared" si="1"/>
        <v>9.3000000000074579E-2</v>
      </c>
      <c r="N40" s="1">
        <f t="shared" si="2"/>
        <v>1.6359999999999673</v>
      </c>
      <c r="U40">
        <v>37</v>
      </c>
      <c r="V40">
        <v>1035</v>
      </c>
      <c r="W40">
        <f t="shared" si="3"/>
        <v>745.39400000000001</v>
      </c>
      <c r="Y40">
        <v>37</v>
      </c>
      <c r="Z40">
        <v>1032.5</v>
      </c>
      <c r="AA40">
        <v>745.23599999999999</v>
      </c>
      <c r="AC40">
        <v>37</v>
      </c>
      <c r="AD40">
        <v>1032.5</v>
      </c>
      <c r="AE40">
        <v>745.01300000000003</v>
      </c>
      <c r="AG40" s="1">
        <f t="shared" si="4"/>
        <v>0.13049902867123819</v>
      </c>
      <c r="AH40" s="1">
        <f t="shared" si="5"/>
        <v>0.22299999999995634</v>
      </c>
      <c r="AI40">
        <v>745.26350097132877</v>
      </c>
    </row>
    <row r="41" spans="1:35" x14ac:dyDescent="0.25">
      <c r="A41">
        <v>38</v>
      </c>
      <c r="B41">
        <v>1060</v>
      </c>
      <c r="C41">
        <f t="shared" si="0"/>
        <v>745.09</v>
      </c>
      <c r="E41">
        <v>38</v>
      </c>
      <c r="F41">
        <v>1057.5</v>
      </c>
      <c r="G41">
        <v>745.00099999999998</v>
      </c>
      <c r="I41">
        <v>38</v>
      </c>
      <c r="J41">
        <v>1057.5</v>
      </c>
      <c r="K41">
        <v>743.36099999999999</v>
      </c>
      <c r="M41" s="1">
        <f t="shared" si="1"/>
        <v>8.9000000000055479E-2</v>
      </c>
      <c r="N41" s="1">
        <f t="shared" si="2"/>
        <v>1.6399999999999864</v>
      </c>
      <c r="U41">
        <v>38</v>
      </c>
      <c r="V41">
        <v>1060</v>
      </c>
      <c r="W41">
        <f t="shared" si="3"/>
        <v>745.39499999999998</v>
      </c>
      <c r="Y41">
        <v>38</v>
      </c>
      <c r="Z41">
        <v>1057.5</v>
      </c>
      <c r="AA41">
        <v>745.23599999999999</v>
      </c>
      <c r="AC41">
        <v>38</v>
      </c>
      <c r="AD41">
        <v>1057.5</v>
      </c>
      <c r="AE41">
        <v>745.01400000000001</v>
      </c>
      <c r="AG41" s="1">
        <f t="shared" si="4"/>
        <v>0.13075575998959721</v>
      </c>
      <c r="AH41" s="1">
        <f t="shared" si="5"/>
        <v>0.22199999999997999</v>
      </c>
      <c r="AI41">
        <v>745.26424424001038</v>
      </c>
    </row>
    <row r="42" spans="1:35" x14ac:dyDescent="0.25">
      <c r="A42">
        <v>39</v>
      </c>
      <c r="B42">
        <v>1085</v>
      </c>
      <c r="C42">
        <f t="shared" si="0"/>
        <v>745.08900000000006</v>
      </c>
      <c r="E42">
        <v>39</v>
      </c>
      <c r="F42">
        <v>1082.5</v>
      </c>
      <c r="G42">
        <v>744.99599999999998</v>
      </c>
      <c r="I42">
        <v>39</v>
      </c>
      <c r="J42">
        <v>1082.5</v>
      </c>
      <c r="K42">
        <v>743.36</v>
      </c>
      <c r="M42" s="1">
        <f t="shared" si="1"/>
        <v>9.3000000000074579E-2</v>
      </c>
      <c r="N42" s="1">
        <f t="shared" si="2"/>
        <v>1.6359999999999673</v>
      </c>
      <c r="U42">
        <v>39</v>
      </c>
      <c r="V42">
        <v>1085</v>
      </c>
      <c r="W42">
        <f t="shared" si="3"/>
        <v>745.39400000000001</v>
      </c>
      <c r="Y42">
        <v>39</v>
      </c>
      <c r="Z42">
        <v>1082.5</v>
      </c>
      <c r="AA42">
        <v>745.22799999999995</v>
      </c>
      <c r="AC42">
        <v>39</v>
      </c>
      <c r="AD42">
        <v>1082.5</v>
      </c>
      <c r="AE42">
        <v>745.01300000000003</v>
      </c>
      <c r="AG42" s="1">
        <f t="shared" si="4"/>
        <v>0.13701248909819697</v>
      </c>
      <c r="AH42" s="1">
        <f t="shared" si="5"/>
        <v>0.21499999999991815</v>
      </c>
      <c r="AI42">
        <v>745.25698751090181</v>
      </c>
    </row>
    <row r="43" spans="1:35" x14ac:dyDescent="0.25">
      <c r="A43">
        <v>40</v>
      </c>
      <c r="B43">
        <v>1110</v>
      </c>
      <c r="C43">
        <f t="shared" si="0"/>
        <v>745.08800000000008</v>
      </c>
      <c r="E43">
        <v>40</v>
      </c>
      <c r="F43">
        <v>1107.5</v>
      </c>
      <c r="G43">
        <v>745</v>
      </c>
      <c r="I43">
        <v>40</v>
      </c>
      <c r="J43">
        <v>1107.5</v>
      </c>
      <c r="K43">
        <v>743.35900000000004</v>
      </c>
      <c r="M43" s="1">
        <f t="shared" si="1"/>
        <v>8.8000000000079126E-2</v>
      </c>
      <c r="N43" s="1">
        <f t="shared" si="2"/>
        <v>1.6409999999999627</v>
      </c>
      <c r="U43">
        <v>40</v>
      </c>
      <c r="V43">
        <v>1110</v>
      </c>
      <c r="W43">
        <f t="shared" si="3"/>
        <v>745.39099999999996</v>
      </c>
      <c r="Y43">
        <v>40</v>
      </c>
      <c r="Z43">
        <v>1107.5</v>
      </c>
      <c r="AA43">
        <v>745.24099999999999</v>
      </c>
      <c r="AC43">
        <v>40</v>
      </c>
      <c r="AD43">
        <v>1107.5</v>
      </c>
      <c r="AE43">
        <v>745.01</v>
      </c>
      <c r="AG43" s="1">
        <f t="shared" si="4"/>
        <v>0.12026922400741569</v>
      </c>
      <c r="AH43" s="1">
        <f t="shared" si="5"/>
        <v>0.23099999999999454</v>
      </c>
      <c r="AI43">
        <v>745.27073077599255</v>
      </c>
    </row>
    <row r="44" spans="1:35" x14ac:dyDescent="0.25">
      <c r="A44">
        <v>41</v>
      </c>
      <c r="B44">
        <v>1135</v>
      </c>
      <c r="C44">
        <f t="shared" si="0"/>
        <v>745.08600000000001</v>
      </c>
      <c r="E44">
        <v>41</v>
      </c>
      <c r="F44">
        <v>1132.5</v>
      </c>
      <c r="G44">
        <v>744.98599999999999</v>
      </c>
      <c r="I44">
        <v>41</v>
      </c>
      <c r="J44">
        <v>1132.5</v>
      </c>
      <c r="K44">
        <v>743.35699999999997</v>
      </c>
      <c r="M44" s="1">
        <f t="shared" si="1"/>
        <v>0.10000000000002274</v>
      </c>
      <c r="N44" s="1">
        <f t="shared" si="2"/>
        <v>1.6290000000000191</v>
      </c>
      <c r="U44">
        <v>41</v>
      </c>
      <c r="V44">
        <v>1135</v>
      </c>
      <c r="W44">
        <f t="shared" si="3"/>
        <v>745.38900000000001</v>
      </c>
      <c r="Y44">
        <v>41</v>
      </c>
      <c r="Z44">
        <v>1132.5</v>
      </c>
      <c r="AA44">
        <v>745.23199999999997</v>
      </c>
      <c r="AC44">
        <v>41</v>
      </c>
      <c r="AD44">
        <v>1132.5</v>
      </c>
      <c r="AE44">
        <v>745.00800000000004</v>
      </c>
      <c r="AG44" s="1">
        <f t="shared" si="4"/>
        <v>0.12652595283975643</v>
      </c>
      <c r="AH44" s="1">
        <f t="shared" si="5"/>
        <v>0.2239999999999327</v>
      </c>
      <c r="AI44">
        <v>745.26247404716025</v>
      </c>
    </row>
    <row r="45" spans="1:35" x14ac:dyDescent="0.25">
      <c r="A45">
        <v>42</v>
      </c>
      <c r="B45">
        <v>1160</v>
      </c>
      <c r="C45">
        <f t="shared" si="0"/>
        <v>745.08400000000006</v>
      </c>
      <c r="E45">
        <v>42</v>
      </c>
      <c r="F45">
        <v>1157.5</v>
      </c>
      <c r="G45">
        <v>744.98400000000004</v>
      </c>
      <c r="I45">
        <v>42</v>
      </c>
      <c r="J45">
        <v>1157.5</v>
      </c>
      <c r="K45">
        <v>743.35500000000002</v>
      </c>
      <c r="M45" s="1">
        <f t="shared" si="1"/>
        <v>0.10000000000002274</v>
      </c>
      <c r="N45" s="1">
        <f t="shared" si="2"/>
        <v>1.6290000000000191</v>
      </c>
      <c r="U45">
        <v>42</v>
      </c>
      <c r="V45">
        <v>1160</v>
      </c>
      <c r="W45">
        <f t="shared" si="3"/>
        <v>745.38900000000001</v>
      </c>
      <c r="Y45">
        <v>42</v>
      </c>
      <c r="Z45">
        <v>1157.5</v>
      </c>
      <c r="AA45">
        <v>745.22900000000004</v>
      </c>
      <c r="AC45">
        <v>42</v>
      </c>
      <c r="AD45">
        <v>1157.5</v>
      </c>
      <c r="AE45">
        <v>745.00800000000004</v>
      </c>
      <c r="AG45" s="1">
        <f t="shared" si="4"/>
        <v>0.12878268332940479</v>
      </c>
      <c r="AH45" s="1">
        <f t="shared" si="5"/>
        <v>0.22100000000000364</v>
      </c>
      <c r="AI45">
        <v>745.26021731667061</v>
      </c>
    </row>
    <row r="46" spans="1:35" x14ac:dyDescent="0.25">
      <c r="A46">
        <v>43</v>
      </c>
      <c r="B46">
        <v>1185</v>
      </c>
      <c r="C46">
        <f t="shared" si="0"/>
        <v>745.08300000000008</v>
      </c>
      <c r="E46">
        <v>43</v>
      </c>
      <c r="F46">
        <v>1182.5</v>
      </c>
      <c r="G46">
        <v>744.98400000000004</v>
      </c>
      <c r="I46">
        <v>43</v>
      </c>
      <c r="J46">
        <v>1182.5</v>
      </c>
      <c r="K46">
        <v>743.35400000000004</v>
      </c>
      <c r="M46" s="1">
        <f t="shared" si="1"/>
        <v>9.9000000000046384E-2</v>
      </c>
      <c r="N46" s="1">
        <f t="shared" si="2"/>
        <v>1.6299999999999955</v>
      </c>
      <c r="U46">
        <v>43</v>
      </c>
      <c r="V46">
        <v>1185</v>
      </c>
      <c r="W46">
        <f t="shared" si="3"/>
        <v>745.38599999999997</v>
      </c>
      <c r="Y46">
        <v>43</v>
      </c>
      <c r="Z46">
        <v>1182.5</v>
      </c>
      <c r="AA46">
        <v>745.22799999999995</v>
      </c>
      <c r="AC46">
        <v>43</v>
      </c>
      <c r="AD46">
        <v>1182.5</v>
      </c>
      <c r="AE46">
        <v>745.005</v>
      </c>
      <c r="AG46" s="1">
        <f t="shared" si="4"/>
        <v>0.12603941437157573</v>
      </c>
      <c r="AH46" s="1">
        <f t="shared" si="5"/>
        <v>0.22299999999995634</v>
      </c>
      <c r="AI46">
        <v>745.25996058562839</v>
      </c>
    </row>
    <row r="47" spans="1:35" x14ac:dyDescent="0.25">
      <c r="A47">
        <v>44</v>
      </c>
      <c r="B47">
        <v>1210</v>
      </c>
      <c r="C47">
        <f t="shared" si="0"/>
        <v>745.08100000000002</v>
      </c>
      <c r="E47">
        <v>44</v>
      </c>
      <c r="F47">
        <v>1207.5</v>
      </c>
      <c r="G47">
        <v>744.98400000000004</v>
      </c>
      <c r="I47">
        <v>44</v>
      </c>
      <c r="J47">
        <v>1207.5</v>
      </c>
      <c r="K47">
        <v>743.35199999999998</v>
      </c>
      <c r="M47" s="1">
        <f t="shared" si="1"/>
        <v>9.6999999999979991E-2</v>
      </c>
      <c r="N47" s="1">
        <f t="shared" si="2"/>
        <v>1.6320000000000618</v>
      </c>
      <c r="U47">
        <v>44</v>
      </c>
      <c r="V47">
        <v>1210</v>
      </c>
      <c r="W47">
        <f t="shared" si="3"/>
        <v>745.38499999999999</v>
      </c>
      <c r="Y47">
        <v>44</v>
      </c>
      <c r="Z47">
        <v>1207.5</v>
      </c>
      <c r="AA47">
        <v>745.22799999999995</v>
      </c>
      <c r="AC47">
        <v>44</v>
      </c>
      <c r="AD47">
        <v>1207.5</v>
      </c>
      <c r="AE47">
        <v>745.00400000000002</v>
      </c>
      <c r="AG47" s="1">
        <f t="shared" si="4"/>
        <v>0.12429614568998204</v>
      </c>
      <c r="AH47" s="1">
        <f t="shared" si="5"/>
        <v>0.2239999999999327</v>
      </c>
      <c r="AI47">
        <v>745.26070385431001</v>
      </c>
    </row>
    <row r="48" spans="1:35" x14ac:dyDescent="0.25">
      <c r="A48">
        <v>45</v>
      </c>
      <c r="B48">
        <v>1235</v>
      </c>
      <c r="C48">
        <f t="shared" si="0"/>
        <v>745.08</v>
      </c>
      <c r="E48">
        <v>45</v>
      </c>
      <c r="F48">
        <v>1232.5</v>
      </c>
      <c r="G48">
        <v>744.98599999999999</v>
      </c>
      <c r="I48">
        <v>45</v>
      </c>
      <c r="J48">
        <v>1232.5</v>
      </c>
      <c r="K48">
        <v>743.351</v>
      </c>
      <c r="M48" s="1">
        <f t="shared" si="1"/>
        <v>9.4000000000050932E-2</v>
      </c>
      <c r="N48" s="1">
        <f t="shared" si="2"/>
        <v>1.6349999999999909</v>
      </c>
      <c r="U48">
        <v>45</v>
      </c>
      <c r="V48">
        <v>1235</v>
      </c>
      <c r="W48">
        <f t="shared" si="3"/>
        <v>745.38299999999992</v>
      </c>
      <c r="Y48">
        <v>45</v>
      </c>
      <c r="Z48">
        <v>1232.5</v>
      </c>
      <c r="AA48">
        <v>745.23199999999997</v>
      </c>
      <c r="AC48">
        <v>45</v>
      </c>
      <c r="AD48">
        <v>1232.5</v>
      </c>
      <c r="AE48">
        <v>745.00199999999995</v>
      </c>
      <c r="AG48" s="1">
        <f t="shared" si="4"/>
        <v>0.11755287811320159</v>
      </c>
      <c r="AH48" s="1">
        <f t="shared" si="5"/>
        <v>0.23000000000001819</v>
      </c>
      <c r="AI48">
        <v>745.26544712188672</v>
      </c>
    </row>
    <row r="49" spans="1:35" x14ac:dyDescent="0.25">
      <c r="A49">
        <v>46</v>
      </c>
      <c r="B49">
        <v>1260</v>
      </c>
      <c r="C49">
        <f t="shared" si="0"/>
        <v>745.07800000000009</v>
      </c>
      <c r="E49">
        <v>46</v>
      </c>
      <c r="F49">
        <v>1257.5</v>
      </c>
      <c r="G49">
        <v>744.99199999999996</v>
      </c>
      <c r="I49">
        <v>46</v>
      </c>
      <c r="J49">
        <v>1257.5</v>
      </c>
      <c r="K49">
        <v>743.34900000000005</v>
      </c>
      <c r="M49" s="1">
        <f t="shared" si="1"/>
        <v>8.600000000012642E-2</v>
      </c>
      <c r="N49" s="1">
        <f t="shared" si="2"/>
        <v>1.6429999999999154</v>
      </c>
      <c r="U49">
        <v>46</v>
      </c>
      <c r="V49">
        <v>1260</v>
      </c>
      <c r="W49">
        <f t="shared" si="3"/>
        <v>745.38299999999992</v>
      </c>
      <c r="Y49">
        <v>46</v>
      </c>
      <c r="Z49">
        <v>1257.5</v>
      </c>
      <c r="AA49">
        <v>745.24400000000003</v>
      </c>
      <c r="AC49">
        <v>46</v>
      </c>
      <c r="AD49">
        <v>1257.5</v>
      </c>
      <c r="AE49">
        <v>745.00199999999995</v>
      </c>
      <c r="AG49" s="1">
        <f t="shared" si="4"/>
        <v>0.10480961274618039</v>
      </c>
      <c r="AH49" s="1">
        <f t="shared" si="5"/>
        <v>0.24200000000007549</v>
      </c>
      <c r="AI49">
        <v>745.27819038725374</v>
      </c>
    </row>
    <row r="50" spans="1:35" x14ac:dyDescent="0.25">
      <c r="A50">
        <v>47</v>
      </c>
      <c r="B50">
        <v>1285</v>
      </c>
      <c r="C50">
        <f t="shared" si="0"/>
        <v>745.07600000000002</v>
      </c>
      <c r="E50">
        <v>47</v>
      </c>
      <c r="F50">
        <v>1282.5</v>
      </c>
      <c r="G50">
        <v>744.99300000000005</v>
      </c>
      <c r="I50">
        <v>47</v>
      </c>
      <c r="J50">
        <v>1282.5</v>
      </c>
      <c r="K50">
        <v>743.34699999999998</v>
      </c>
      <c r="M50" s="1">
        <f t="shared" si="1"/>
        <v>8.2999999999969987E-2</v>
      </c>
      <c r="N50" s="1">
        <f t="shared" si="2"/>
        <v>1.6460000000000719</v>
      </c>
      <c r="U50">
        <v>47</v>
      </c>
      <c r="V50">
        <v>1285</v>
      </c>
      <c r="W50">
        <f t="shared" si="3"/>
        <v>745.38099999999997</v>
      </c>
      <c r="Y50">
        <v>47</v>
      </c>
      <c r="Z50">
        <v>1282.5</v>
      </c>
      <c r="AA50">
        <v>745.24099999999999</v>
      </c>
      <c r="AC50">
        <v>47</v>
      </c>
      <c r="AD50">
        <v>1282.5</v>
      </c>
      <c r="AE50">
        <v>745</v>
      </c>
      <c r="AG50" s="1">
        <f t="shared" si="4"/>
        <v>0.10506634323598973</v>
      </c>
      <c r="AH50" s="1">
        <f t="shared" si="5"/>
        <v>0.24099999999998545</v>
      </c>
      <c r="AI50">
        <v>745.27593365676398</v>
      </c>
    </row>
    <row r="51" spans="1:35" x14ac:dyDescent="0.25">
      <c r="A51">
        <v>48</v>
      </c>
      <c r="B51">
        <v>1310</v>
      </c>
      <c r="C51">
        <f t="shared" si="0"/>
        <v>745.07300000000009</v>
      </c>
      <c r="E51">
        <v>48</v>
      </c>
      <c r="F51">
        <v>1307.5</v>
      </c>
      <c r="G51">
        <v>744.98699999999997</v>
      </c>
      <c r="I51">
        <v>48</v>
      </c>
      <c r="J51">
        <v>1307.5</v>
      </c>
      <c r="K51">
        <v>743.34400000000005</v>
      </c>
      <c r="M51" s="1">
        <f t="shared" si="1"/>
        <v>8.600000000012642E-2</v>
      </c>
      <c r="N51" s="1">
        <f t="shared" si="2"/>
        <v>1.6429999999999154</v>
      </c>
      <c r="U51">
        <v>48</v>
      </c>
      <c r="V51">
        <v>1310</v>
      </c>
      <c r="W51">
        <f t="shared" si="3"/>
        <v>745.37900000000002</v>
      </c>
      <c r="Y51">
        <v>48</v>
      </c>
      <c r="Z51">
        <v>1307.5</v>
      </c>
      <c r="AA51">
        <v>745.24</v>
      </c>
      <c r="AC51">
        <v>48</v>
      </c>
      <c r="AD51">
        <v>1307.5</v>
      </c>
      <c r="AE51">
        <v>744.99800000000005</v>
      </c>
      <c r="AG51" s="1">
        <f t="shared" si="4"/>
        <v>0.10332307427813703</v>
      </c>
      <c r="AH51" s="1">
        <f t="shared" si="5"/>
        <v>0.2419999999999618</v>
      </c>
      <c r="AI51">
        <v>745.27567692572188</v>
      </c>
    </row>
    <row r="52" spans="1:35" x14ac:dyDescent="0.25">
      <c r="A52">
        <v>49</v>
      </c>
      <c r="B52">
        <v>1335</v>
      </c>
      <c r="C52">
        <f t="shared" si="0"/>
        <v>745.07</v>
      </c>
      <c r="E52">
        <v>49</v>
      </c>
      <c r="F52">
        <v>1332.5</v>
      </c>
      <c r="G52">
        <v>744.98800000000006</v>
      </c>
      <c r="I52">
        <v>49</v>
      </c>
      <c r="J52">
        <v>1332.5</v>
      </c>
      <c r="K52">
        <v>743.34100000000001</v>
      </c>
      <c r="M52" s="1">
        <f t="shared" si="1"/>
        <v>8.1999999999993634E-2</v>
      </c>
      <c r="N52" s="1">
        <f t="shared" si="2"/>
        <v>1.6470000000000482</v>
      </c>
      <c r="U52">
        <v>49</v>
      </c>
      <c r="V52">
        <v>1335</v>
      </c>
      <c r="W52">
        <f t="shared" si="3"/>
        <v>745.37599999999998</v>
      </c>
      <c r="Y52">
        <v>49</v>
      </c>
      <c r="Z52">
        <v>1332.5</v>
      </c>
      <c r="AA52">
        <v>745.23699999999997</v>
      </c>
      <c r="AC52">
        <v>49</v>
      </c>
      <c r="AD52">
        <v>1332.5</v>
      </c>
      <c r="AE52">
        <v>744.995</v>
      </c>
      <c r="AG52" s="1">
        <f t="shared" si="4"/>
        <v>0.10257980476785633</v>
      </c>
      <c r="AH52" s="1">
        <f t="shared" si="5"/>
        <v>0.2419999999999618</v>
      </c>
      <c r="AI52">
        <v>745.27342019523212</v>
      </c>
    </row>
    <row r="53" spans="1:35" x14ac:dyDescent="0.25">
      <c r="A53">
        <v>50</v>
      </c>
      <c r="B53">
        <v>1360</v>
      </c>
      <c r="C53">
        <f t="shared" si="0"/>
        <v>745.06700000000001</v>
      </c>
      <c r="E53">
        <v>50</v>
      </c>
      <c r="F53">
        <v>1357.5</v>
      </c>
      <c r="G53">
        <v>744.99599999999998</v>
      </c>
      <c r="I53">
        <v>50</v>
      </c>
      <c r="J53">
        <v>1357.5</v>
      </c>
      <c r="K53">
        <v>743.33799999999997</v>
      </c>
      <c r="M53" s="1">
        <f t="shared" si="1"/>
        <v>7.1000000000026375E-2</v>
      </c>
      <c r="N53" s="1">
        <f t="shared" si="2"/>
        <v>1.6580000000000155</v>
      </c>
      <c r="U53">
        <v>50</v>
      </c>
      <c r="V53">
        <v>1360</v>
      </c>
      <c r="W53">
        <f t="shared" si="3"/>
        <v>745.37099999999998</v>
      </c>
      <c r="Y53">
        <v>50</v>
      </c>
      <c r="Z53">
        <v>1357.5</v>
      </c>
      <c r="AA53">
        <v>745.23800000000006</v>
      </c>
      <c r="AC53">
        <v>50</v>
      </c>
      <c r="AD53">
        <v>1357.5</v>
      </c>
      <c r="AE53">
        <v>744.99</v>
      </c>
      <c r="AG53" s="1">
        <f t="shared" si="4"/>
        <v>9.583653636229883E-2</v>
      </c>
      <c r="AH53" s="1">
        <f t="shared" si="5"/>
        <v>0.24800000000004729</v>
      </c>
      <c r="AI53">
        <v>745.27516346363768</v>
      </c>
    </row>
    <row r="54" spans="1:35" x14ac:dyDescent="0.25">
      <c r="A54">
        <v>51</v>
      </c>
      <c r="B54">
        <v>1385</v>
      </c>
      <c r="C54">
        <f t="shared" si="0"/>
        <v>745.06500000000005</v>
      </c>
      <c r="E54">
        <v>51</v>
      </c>
      <c r="F54">
        <v>1382.5</v>
      </c>
      <c r="G54">
        <v>745.02499999999998</v>
      </c>
      <c r="I54">
        <v>51</v>
      </c>
      <c r="J54">
        <v>1382.5</v>
      </c>
      <c r="K54">
        <v>743.33600000000001</v>
      </c>
      <c r="M54" s="1">
        <f t="shared" si="1"/>
        <v>4.0000000000077307E-2</v>
      </c>
      <c r="N54" s="1">
        <f t="shared" si="2"/>
        <v>1.6889999999999645</v>
      </c>
      <c r="U54">
        <v>51</v>
      </c>
      <c r="V54">
        <v>1385</v>
      </c>
      <c r="W54">
        <f t="shared" si="3"/>
        <v>745.36799999999994</v>
      </c>
      <c r="Y54">
        <v>51</v>
      </c>
      <c r="Z54">
        <v>1382.5</v>
      </c>
      <c r="AA54">
        <v>745.23599999999999</v>
      </c>
      <c r="AC54">
        <v>51</v>
      </c>
      <c r="AD54">
        <v>1382.5</v>
      </c>
      <c r="AE54">
        <v>744.98699999999997</v>
      </c>
      <c r="AG54" s="1">
        <f t="shared" si="4"/>
        <v>9.4093267128300795E-2</v>
      </c>
      <c r="AH54" s="1">
        <f t="shared" si="5"/>
        <v>0.24900000000002365</v>
      </c>
      <c r="AI54">
        <v>745.27390673287164</v>
      </c>
    </row>
    <row r="55" spans="1:35" x14ac:dyDescent="0.25">
      <c r="A55">
        <v>52</v>
      </c>
      <c r="B55">
        <v>1410</v>
      </c>
      <c r="C55">
        <f t="shared" si="0"/>
        <v>745.06100000000004</v>
      </c>
      <c r="E55">
        <v>52</v>
      </c>
      <c r="F55">
        <v>1407.5</v>
      </c>
      <c r="G55">
        <v>744.95699999999999</v>
      </c>
      <c r="I55">
        <v>52</v>
      </c>
      <c r="J55">
        <v>1407.5</v>
      </c>
      <c r="K55">
        <v>743.33199999999999</v>
      </c>
      <c r="M55" s="1">
        <f t="shared" si="1"/>
        <v>0.10400000000004184</v>
      </c>
      <c r="N55" s="1">
        <f t="shared" si="2"/>
        <v>1.625</v>
      </c>
      <c r="U55">
        <v>52</v>
      </c>
      <c r="V55">
        <v>1410</v>
      </c>
      <c r="W55">
        <f t="shared" si="3"/>
        <v>745.36699999999996</v>
      </c>
      <c r="Y55">
        <v>52</v>
      </c>
      <c r="Z55">
        <v>1407.5</v>
      </c>
      <c r="AA55">
        <v>745.24</v>
      </c>
      <c r="AC55">
        <v>52</v>
      </c>
      <c r="AD55">
        <v>1407.5</v>
      </c>
      <c r="AE55">
        <v>744.98599999999999</v>
      </c>
      <c r="AG55" s="1">
        <f t="shared" si="4"/>
        <v>8.8349999551610381E-2</v>
      </c>
      <c r="AH55" s="1">
        <f t="shared" si="5"/>
        <v>0.2540000000000191</v>
      </c>
      <c r="AI55">
        <v>745.27865000044835</v>
      </c>
    </row>
    <row r="56" spans="1:35" x14ac:dyDescent="0.25">
      <c r="A56">
        <v>53</v>
      </c>
      <c r="B56">
        <v>1435</v>
      </c>
      <c r="C56">
        <f t="shared" si="0"/>
        <v>745.05900000000008</v>
      </c>
      <c r="E56">
        <v>53</v>
      </c>
      <c r="F56">
        <v>1432.5</v>
      </c>
      <c r="G56">
        <v>745.00800000000004</v>
      </c>
      <c r="I56">
        <v>53</v>
      </c>
      <c r="J56">
        <v>1432.5</v>
      </c>
      <c r="K56">
        <v>743.33</v>
      </c>
      <c r="M56" s="1">
        <f t="shared" si="1"/>
        <v>5.1000000000044565E-2</v>
      </c>
      <c r="N56" s="1">
        <f t="shared" si="2"/>
        <v>1.6779999999999973</v>
      </c>
      <c r="U56">
        <v>53</v>
      </c>
      <c r="V56">
        <v>1435</v>
      </c>
      <c r="W56">
        <f t="shared" si="3"/>
        <v>745.36599999999999</v>
      </c>
      <c r="Y56">
        <v>53</v>
      </c>
      <c r="Z56">
        <v>1432.5</v>
      </c>
      <c r="AA56">
        <v>745.23699999999997</v>
      </c>
      <c r="AC56">
        <v>53</v>
      </c>
      <c r="AD56">
        <v>1432.5</v>
      </c>
      <c r="AE56">
        <v>744.98500000000001</v>
      </c>
      <c r="AG56" s="1">
        <f t="shared" si="4"/>
        <v>8.960673004128239E-2</v>
      </c>
      <c r="AH56" s="1">
        <f t="shared" si="5"/>
        <v>0.25199999999995271</v>
      </c>
      <c r="AI56">
        <v>745.2763932699587</v>
      </c>
    </row>
    <row r="57" spans="1:35" x14ac:dyDescent="0.25">
      <c r="A57">
        <v>54</v>
      </c>
      <c r="B57">
        <v>1460</v>
      </c>
      <c r="C57">
        <f t="shared" si="0"/>
        <v>745.053</v>
      </c>
      <c r="E57">
        <v>54</v>
      </c>
      <c r="F57">
        <v>1457.5</v>
      </c>
      <c r="G57">
        <v>744.971</v>
      </c>
      <c r="I57">
        <v>54</v>
      </c>
      <c r="J57">
        <v>1457.5</v>
      </c>
      <c r="K57">
        <v>743.32399999999996</v>
      </c>
      <c r="M57" s="1">
        <f t="shared" si="1"/>
        <v>8.1999999999993634E-2</v>
      </c>
      <c r="N57" s="1">
        <f t="shared" si="2"/>
        <v>1.6470000000000482</v>
      </c>
      <c r="U57">
        <v>54</v>
      </c>
      <c r="V57">
        <v>1460</v>
      </c>
      <c r="W57">
        <f t="shared" si="3"/>
        <v>745.36399999999992</v>
      </c>
      <c r="Y57">
        <v>54</v>
      </c>
      <c r="Z57">
        <v>1457.5</v>
      </c>
      <c r="AA57">
        <v>745.245</v>
      </c>
      <c r="AC57">
        <v>54</v>
      </c>
      <c r="AD57">
        <v>1457.5</v>
      </c>
      <c r="AE57">
        <v>744.98299999999995</v>
      </c>
      <c r="AG57" s="1">
        <f t="shared" si="4"/>
        <v>7.8863463569405212E-2</v>
      </c>
      <c r="AH57" s="1">
        <f t="shared" si="5"/>
        <v>0.2620000000000573</v>
      </c>
      <c r="AI57">
        <v>745.28513653643051</v>
      </c>
    </row>
    <row r="58" spans="1:35" x14ac:dyDescent="0.25">
      <c r="A58">
        <v>55</v>
      </c>
      <c r="B58">
        <v>1485</v>
      </c>
      <c r="C58">
        <f t="shared" si="0"/>
        <v>745.05200000000002</v>
      </c>
      <c r="E58">
        <v>55</v>
      </c>
      <c r="F58">
        <v>1482.5</v>
      </c>
      <c r="G58">
        <v>745.31500000000005</v>
      </c>
      <c r="I58">
        <v>55</v>
      </c>
      <c r="J58">
        <v>1482.5</v>
      </c>
      <c r="K58">
        <v>743.32299999999998</v>
      </c>
      <c r="M58" s="1">
        <f t="shared" si="1"/>
        <v>-0.26300000000003365</v>
      </c>
      <c r="N58" s="1">
        <f t="shared" si="2"/>
        <v>1.9920000000000755</v>
      </c>
      <c r="U58">
        <v>55</v>
      </c>
      <c r="V58">
        <v>1485</v>
      </c>
      <c r="W58">
        <f t="shared" si="3"/>
        <v>745.36</v>
      </c>
      <c r="Y58">
        <v>55</v>
      </c>
      <c r="Z58">
        <v>1482.5</v>
      </c>
      <c r="AA58">
        <v>745.24599999999998</v>
      </c>
      <c r="AC58">
        <v>55</v>
      </c>
      <c r="AD58">
        <v>1482.5</v>
      </c>
      <c r="AE58">
        <v>744.97900000000004</v>
      </c>
      <c r="AG58" s="1">
        <f t="shared" si="4"/>
        <v>7.3120195164051438E-2</v>
      </c>
      <c r="AH58" s="1">
        <f t="shared" si="5"/>
        <v>0.26699999999993906</v>
      </c>
      <c r="AI58">
        <v>745.28687980483596</v>
      </c>
    </row>
    <row r="59" spans="1:35" x14ac:dyDescent="0.25">
      <c r="A59">
        <v>56</v>
      </c>
      <c r="B59">
        <v>1510</v>
      </c>
      <c r="C59">
        <f t="shared" si="0"/>
        <v>745.05000000000007</v>
      </c>
      <c r="E59">
        <v>56</v>
      </c>
      <c r="F59">
        <v>1507.5</v>
      </c>
      <c r="G59">
        <v>745.11099999999999</v>
      </c>
      <c r="I59">
        <v>56</v>
      </c>
      <c r="J59">
        <v>1507.5</v>
      </c>
      <c r="K59">
        <v>743.32100000000003</v>
      </c>
      <c r="M59" s="1">
        <f t="shared" si="1"/>
        <v>-6.0999999999921783E-2</v>
      </c>
      <c r="N59" s="1">
        <f t="shared" si="2"/>
        <v>1.7899999999999636</v>
      </c>
      <c r="U59">
        <v>56</v>
      </c>
      <c r="V59">
        <v>1510</v>
      </c>
      <c r="W59">
        <f t="shared" si="3"/>
        <v>745.36</v>
      </c>
      <c r="Y59">
        <v>56</v>
      </c>
      <c r="Z59">
        <v>1507.5</v>
      </c>
      <c r="AA59">
        <v>745.28300000000002</v>
      </c>
      <c r="AC59">
        <v>56</v>
      </c>
      <c r="AD59">
        <v>1507.5</v>
      </c>
      <c r="AE59">
        <v>744.97900000000004</v>
      </c>
      <c r="AG59" s="1">
        <f t="shared" si="4"/>
        <v>3.5376936702732564E-2</v>
      </c>
      <c r="AH59" s="1">
        <f t="shared" si="5"/>
        <v>0.30399999999997362</v>
      </c>
      <c r="AI59">
        <v>745.32462306329728</v>
      </c>
    </row>
    <row r="60" spans="1:35" x14ac:dyDescent="0.25">
      <c r="A60">
        <v>57</v>
      </c>
      <c r="B60">
        <v>1535</v>
      </c>
      <c r="C60">
        <f t="shared" si="0"/>
        <v>745.04500000000007</v>
      </c>
      <c r="E60">
        <v>57</v>
      </c>
      <c r="F60">
        <v>1532.5</v>
      </c>
      <c r="G60">
        <v>745.04899999999998</v>
      </c>
      <c r="I60">
        <v>57</v>
      </c>
      <c r="J60">
        <v>1532.5</v>
      </c>
      <c r="K60">
        <v>743.31600000000003</v>
      </c>
      <c r="M60" s="1">
        <f t="shared" si="1"/>
        <v>-3.9999999999054126E-3</v>
      </c>
      <c r="N60" s="1">
        <f t="shared" si="2"/>
        <v>1.7329999999999472</v>
      </c>
      <c r="U60">
        <v>57</v>
      </c>
      <c r="V60">
        <v>1535</v>
      </c>
      <c r="W60">
        <f t="shared" si="3"/>
        <v>745.35500000000002</v>
      </c>
      <c r="Y60">
        <v>57</v>
      </c>
      <c r="Z60">
        <v>1532.5</v>
      </c>
      <c r="AA60">
        <v>745.24400000000003</v>
      </c>
      <c r="AC60">
        <v>57</v>
      </c>
      <c r="AD60">
        <v>1532.5</v>
      </c>
      <c r="AE60">
        <v>744.97400000000005</v>
      </c>
      <c r="AG60" s="1">
        <f t="shared" si="4"/>
        <v>6.8633657248369673E-2</v>
      </c>
      <c r="AH60" s="1">
        <f t="shared" si="5"/>
        <v>0.26999999999998181</v>
      </c>
      <c r="AI60">
        <v>745.28636634275165</v>
      </c>
    </row>
    <row r="61" spans="1:35" x14ac:dyDescent="0.25">
      <c r="A61">
        <v>58</v>
      </c>
      <c r="B61">
        <v>1560</v>
      </c>
      <c r="C61">
        <f t="shared" si="0"/>
        <v>745.03899999999999</v>
      </c>
      <c r="E61">
        <v>58</v>
      </c>
      <c r="F61">
        <v>1557.5</v>
      </c>
      <c r="G61">
        <v>745.221</v>
      </c>
      <c r="I61">
        <v>58</v>
      </c>
      <c r="J61">
        <v>1557.5</v>
      </c>
      <c r="K61">
        <v>743.31</v>
      </c>
      <c r="M61" s="1">
        <f t="shared" si="1"/>
        <v>-0.18200000000001637</v>
      </c>
      <c r="N61" s="1">
        <f t="shared" si="2"/>
        <v>1.9110000000000582</v>
      </c>
      <c r="U61">
        <v>58</v>
      </c>
      <c r="V61">
        <v>1560</v>
      </c>
      <c r="W61">
        <f t="shared" si="3"/>
        <v>745.35199999999998</v>
      </c>
      <c r="Y61">
        <v>58</v>
      </c>
      <c r="Z61">
        <v>1557.5</v>
      </c>
      <c r="AA61">
        <v>745.28800000000001</v>
      </c>
      <c r="AC61">
        <v>58</v>
      </c>
      <c r="AD61">
        <v>1557.5</v>
      </c>
      <c r="AE61">
        <v>744.971</v>
      </c>
      <c r="AG61" s="1">
        <f t="shared" si="4"/>
        <v>2.0890400720531943E-2</v>
      </c>
      <c r="AH61" s="1">
        <f t="shared" si="5"/>
        <v>0.31700000000000728</v>
      </c>
      <c r="AI61">
        <v>745.33110959927944</v>
      </c>
    </row>
    <row r="62" spans="1:35" x14ac:dyDescent="0.25">
      <c r="A62">
        <v>59</v>
      </c>
      <c r="B62">
        <v>1585</v>
      </c>
      <c r="C62">
        <f t="shared" si="0"/>
        <v>745.03800000000001</v>
      </c>
      <c r="E62">
        <v>59</v>
      </c>
      <c r="F62">
        <v>1582.5</v>
      </c>
      <c r="G62">
        <v>745.07299999999998</v>
      </c>
      <c r="I62">
        <v>59</v>
      </c>
      <c r="J62">
        <v>1582.5</v>
      </c>
      <c r="K62">
        <v>743.30899999999997</v>
      </c>
      <c r="M62" s="1">
        <f t="shared" si="1"/>
        <v>-3.4999999999968168E-2</v>
      </c>
      <c r="N62" s="1">
        <f t="shared" si="2"/>
        <v>1.76400000000001</v>
      </c>
      <c r="U62">
        <v>59</v>
      </c>
      <c r="V62">
        <v>1585</v>
      </c>
      <c r="W62">
        <f t="shared" si="3"/>
        <v>745.34899999999993</v>
      </c>
      <c r="Y62">
        <v>59</v>
      </c>
      <c r="Z62">
        <v>1582.5</v>
      </c>
      <c r="AA62">
        <v>745.31200000000001</v>
      </c>
      <c r="AC62">
        <v>59</v>
      </c>
      <c r="AD62">
        <v>1582.5</v>
      </c>
      <c r="AE62">
        <v>744.96799999999996</v>
      </c>
      <c r="AG62" s="1">
        <f t="shared" si="4"/>
        <v>-6.8528613317084819E-3</v>
      </c>
      <c r="AH62" s="1">
        <f t="shared" si="5"/>
        <v>0.34400000000005093</v>
      </c>
      <c r="AI62">
        <v>745.35585286133164</v>
      </c>
    </row>
    <row r="63" spans="1:35" x14ac:dyDescent="0.25">
      <c r="A63">
        <v>60</v>
      </c>
      <c r="B63">
        <v>1610</v>
      </c>
      <c r="C63">
        <f t="shared" si="0"/>
        <v>745.03100000000006</v>
      </c>
      <c r="E63">
        <v>60</v>
      </c>
      <c r="F63">
        <v>1607.5</v>
      </c>
      <c r="G63">
        <v>745.02099999999996</v>
      </c>
      <c r="I63">
        <v>60</v>
      </c>
      <c r="J63">
        <v>1607.5</v>
      </c>
      <c r="K63">
        <v>743.30200000000002</v>
      </c>
      <c r="M63" s="1">
        <f t="shared" si="1"/>
        <v>1.0000000000104592E-2</v>
      </c>
      <c r="N63" s="1">
        <f t="shared" si="2"/>
        <v>1.7189999999999372</v>
      </c>
      <c r="U63">
        <v>60</v>
      </c>
      <c r="V63">
        <v>1610</v>
      </c>
      <c r="W63">
        <f t="shared" si="3"/>
        <v>745.34799999999996</v>
      </c>
      <c r="Y63">
        <v>60</v>
      </c>
      <c r="Z63">
        <v>1607.5</v>
      </c>
      <c r="AA63">
        <v>745.298</v>
      </c>
      <c r="AC63">
        <v>60</v>
      </c>
      <c r="AD63">
        <v>1607.5</v>
      </c>
      <c r="AE63">
        <v>744.96699999999998</v>
      </c>
      <c r="AG63" s="1">
        <f t="shared" si="4"/>
        <v>5.4038661195363602E-3</v>
      </c>
      <c r="AH63" s="1">
        <f t="shared" si="5"/>
        <v>0.33100000000001728</v>
      </c>
      <c r="AI63">
        <v>745.34259613388042</v>
      </c>
    </row>
    <row r="64" spans="1:35" x14ac:dyDescent="0.25">
      <c r="A64">
        <v>61</v>
      </c>
      <c r="B64">
        <v>1635</v>
      </c>
      <c r="C64">
        <f t="shared" si="0"/>
        <v>745.02700000000004</v>
      </c>
      <c r="E64">
        <v>61</v>
      </c>
      <c r="F64">
        <v>1632.5</v>
      </c>
      <c r="G64">
        <v>745.01900000000001</v>
      </c>
      <c r="I64">
        <v>61</v>
      </c>
      <c r="J64">
        <v>1632.5</v>
      </c>
      <c r="K64">
        <v>743.298</v>
      </c>
      <c r="M64" s="1">
        <f t="shared" si="1"/>
        <v>8.0000000000381988E-3</v>
      </c>
      <c r="N64" s="1">
        <f t="shared" si="2"/>
        <v>1.7210000000000036</v>
      </c>
      <c r="U64">
        <v>61</v>
      </c>
      <c r="V64">
        <v>1635</v>
      </c>
      <c r="W64">
        <f t="shared" si="3"/>
        <v>745.34199999999998</v>
      </c>
      <c r="Y64">
        <v>61</v>
      </c>
      <c r="Z64">
        <v>1632.5</v>
      </c>
      <c r="AA64">
        <v>745.29300000000001</v>
      </c>
      <c r="AC64">
        <v>61</v>
      </c>
      <c r="AD64">
        <v>1632.5</v>
      </c>
      <c r="AE64">
        <v>744.96100000000001</v>
      </c>
      <c r="AG64" s="1">
        <f t="shared" si="4"/>
        <v>3.6605960567612783E-3</v>
      </c>
      <c r="AH64" s="1">
        <f t="shared" si="5"/>
        <v>0.33199999999999363</v>
      </c>
      <c r="AI64">
        <v>745.33833940394322</v>
      </c>
    </row>
    <row r="65" spans="1:35" x14ac:dyDescent="0.25">
      <c r="A65">
        <v>62</v>
      </c>
      <c r="B65">
        <v>1660</v>
      </c>
      <c r="C65">
        <f t="shared" si="0"/>
        <v>745.02100000000007</v>
      </c>
      <c r="E65">
        <v>62</v>
      </c>
      <c r="F65">
        <v>1657.5</v>
      </c>
      <c r="G65">
        <v>745.02300000000002</v>
      </c>
      <c r="I65">
        <v>62</v>
      </c>
      <c r="J65">
        <v>1657.5</v>
      </c>
      <c r="K65">
        <v>743.29200000000003</v>
      </c>
      <c r="M65" s="1">
        <f t="shared" si="1"/>
        <v>-1.9999999999527063E-3</v>
      </c>
      <c r="N65" s="1">
        <f t="shared" si="2"/>
        <v>1.7309999999999945</v>
      </c>
      <c r="U65">
        <v>62</v>
      </c>
      <c r="V65">
        <v>1660</v>
      </c>
      <c r="W65">
        <f t="shared" si="3"/>
        <v>745.33899999999994</v>
      </c>
      <c r="Y65">
        <v>62</v>
      </c>
      <c r="Z65">
        <v>1657.5</v>
      </c>
      <c r="AA65">
        <v>745.29300000000001</v>
      </c>
      <c r="AC65">
        <v>62</v>
      </c>
      <c r="AD65">
        <v>1657.5</v>
      </c>
      <c r="AE65">
        <v>744.95799999999997</v>
      </c>
      <c r="AG65" s="1">
        <f t="shared" si="4"/>
        <v>-8.2672624898805225E-5</v>
      </c>
      <c r="AH65" s="1">
        <f t="shared" si="5"/>
        <v>0.33500000000003638</v>
      </c>
      <c r="AI65">
        <v>745.33908267262484</v>
      </c>
    </row>
    <row r="66" spans="1:35" x14ac:dyDescent="0.25">
      <c r="A66">
        <v>63</v>
      </c>
      <c r="B66">
        <v>1685</v>
      </c>
      <c r="C66">
        <f t="shared" si="0"/>
        <v>745.01499999999999</v>
      </c>
      <c r="E66">
        <v>63</v>
      </c>
      <c r="F66">
        <v>1682.5</v>
      </c>
      <c r="G66">
        <v>745.00199999999995</v>
      </c>
      <c r="I66">
        <v>63</v>
      </c>
      <c r="J66">
        <v>1682.5</v>
      </c>
      <c r="K66">
        <v>743.28599999999994</v>
      </c>
      <c r="M66" s="1">
        <f t="shared" si="1"/>
        <v>1.3000000000033651E-2</v>
      </c>
      <c r="N66" s="1">
        <f t="shared" si="2"/>
        <v>1.7160000000000082</v>
      </c>
      <c r="U66">
        <v>63</v>
      </c>
      <c r="V66">
        <v>1685</v>
      </c>
      <c r="W66">
        <f t="shared" si="3"/>
        <v>745.32999999999993</v>
      </c>
      <c r="Y66">
        <v>63</v>
      </c>
      <c r="Z66">
        <v>1682.5</v>
      </c>
      <c r="AA66">
        <v>745.28599999999994</v>
      </c>
      <c r="AC66">
        <v>63</v>
      </c>
      <c r="AD66">
        <v>1682.5</v>
      </c>
      <c r="AE66">
        <v>744.94899999999996</v>
      </c>
      <c r="AG66" s="1">
        <f t="shared" si="4"/>
        <v>-2.8259432400545847E-3</v>
      </c>
      <c r="AH66" s="1">
        <f t="shared" si="5"/>
        <v>0.33699999999998909</v>
      </c>
      <c r="AI66">
        <v>745.33282594323998</v>
      </c>
    </row>
    <row r="67" spans="1:35" x14ac:dyDescent="0.25">
      <c r="A67">
        <v>64</v>
      </c>
      <c r="B67">
        <v>1710</v>
      </c>
      <c r="C67">
        <f t="shared" si="0"/>
        <v>744.99900000000002</v>
      </c>
      <c r="E67">
        <v>64</v>
      </c>
      <c r="F67">
        <v>1707.5</v>
      </c>
      <c r="G67">
        <v>744.98599999999999</v>
      </c>
      <c r="I67">
        <v>64</v>
      </c>
      <c r="J67">
        <v>1707.5</v>
      </c>
      <c r="K67">
        <v>743.27</v>
      </c>
      <c r="M67" s="1">
        <f t="shared" si="1"/>
        <v>1.3000000000033651E-2</v>
      </c>
      <c r="N67" s="1">
        <f t="shared" si="2"/>
        <v>1.7160000000000082</v>
      </c>
      <c r="U67">
        <v>64</v>
      </c>
      <c r="V67">
        <v>1710</v>
      </c>
      <c r="W67">
        <f t="shared" si="3"/>
        <v>745.32999999999993</v>
      </c>
      <c r="Y67">
        <v>64</v>
      </c>
      <c r="Z67">
        <v>1707.5</v>
      </c>
      <c r="AA67">
        <v>745.26199999999994</v>
      </c>
      <c r="AC67">
        <v>64</v>
      </c>
      <c r="AD67">
        <v>1707.5</v>
      </c>
      <c r="AE67">
        <v>744.94899999999996</v>
      </c>
      <c r="AG67" s="1">
        <f t="shared" si="4"/>
        <v>2.0430781448908419E-2</v>
      </c>
      <c r="AH67" s="1">
        <f t="shared" si="5"/>
        <v>0.31299999999998818</v>
      </c>
      <c r="AI67">
        <v>745.30956921855102</v>
      </c>
    </row>
    <row r="68" spans="1:35" x14ac:dyDescent="0.25">
      <c r="E68">
        <v>65</v>
      </c>
      <c r="F68">
        <v>1732.5</v>
      </c>
      <c r="G68">
        <v>744.97799999999995</v>
      </c>
      <c r="I68">
        <v>65</v>
      </c>
      <c r="J68">
        <v>1732.5</v>
      </c>
      <c r="K68">
        <v>743.27</v>
      </c>
      <c r="Y68">
        <v>65</v>
      </c>
      <c r="Z68">
        <v>1732.5</v>
      </c>
      <c r="AA68">
        <v>745.29100000000005</v>
      </c>
      <c r="AC68">
        <v>65</v>
      </c>
      <c r="AD68">
        <v>1732.5</v>
      </c>
      <c r="AE68">
        <v>744.93600000000004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U37"/>
  <sheetViews>
    <sheetView workbookViewId="0">
      <selection activeCell="A3" sqref="A3:BU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414.47420423030633</v>
      </c>
      <c r="C3">
        <v>1.5235813657606982E-3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1.5235813657606982E-3</v>
      </c>
      <c r="T3">
        <v>1.5235813657606982E-3</v>
      </c>
      <c r="U3">
        <v>1.5235813657606982E-3</v>
      </c>
      <c r="V3">
        <v>1.5235813657606982E-3</v>
      </c>
      <c r="W3">
        <v>1.5235813657606982E-3</v>
      </c>
      <c r="X3">
        <v>1.5235813657606982E-3</v>
      </c>
      <c r="Y3">
        <v>1.5235813657606982E-3</v>
      </c>
      <c r="Z3">
        <v>1.5235813657606982E-3</v>
      </c>
      <c r="AA3">
        <v>1.5235813657606982E-3</v>
      </c>
      <c r="AB3">
        <v>1.5235813657606982E-3</v>
      </c>
      <c r="AC3">
        <v>1.5235813657606982E-3</v>
      </c>
      <c r="AD3">
        <v>1.5235813657606982E-3</v>
      </c>
      <c r="AE3">
        <v>1.5235813657606982E-3</v>
      </c>
      <c r="AF3">
        <v>1.5235813657606982E-3</v>
      </c>
      <c r="AG3">
        <v>1.5235813657606982E-3</v>
      </c>
      <c r="AH3">
        <v>1.5235813657606982E-3</v>
      </c>
      <c r="AI3">
        <v>1.5235813657606982E-3</v>
      </c>
      <c r="AJ3">
        <v>1.5235813657606982E-3</v>
      </c>
      <c r="AK3">
        <v>1.5235813657606982E-3</v>
      </c>
      <c r="AL3">
        <v>1.5235813657606982E-3</v>
      </c>
      <c r="AM3">
        <v>1.5235813657606982E-3</v>
      </c>
      <c r="AN3">
        <v>1.5235813657606982E-3</v>
      </c>
      <c r="AO3">
        <v>1.5235813657606982E-3</v>
      </c>
      <c r="AP3">
        <v>1.5235813657606982E-3</v>
      </c>
      <c r="AQ3">
        <v>1.5235813657606982E-3</v>
      </c>
      <c r="AR3">
        <v>1.5235813657606982E-3</v>
      </c>
      <c r="AS3">
        <v>1.5235813657606982E-3</v>
      </c>
      <c r="AT3">
        <v>1.5235813657606982E-3</v>
      </c>
      <c r="AU3">
        <v>1.5235813657606982E-3</v>
      </c>
      <c r="AV3">
        <v>1.5235813657606982E-3</v>
      </c>
      <c r="AW3">
        <v>1.5235813657606982E-3</v>
      </c>
      <c r="AX3">
        <v>1.5235813657606982E-3</v>
      </c>
      <c r="AY3">
        <v>1.5235813657606982E-3</v>
      </c>
      <c r="AZ3">
        <v>1.5235813657606982E-3</v>
      </c>
      <c r="BA3">
        <v>1.5235813657606982E-3</v>
      </c>
      <c r="BB3">
        <v>1.5235813657606982E-3</v>
      </c>
      <c r="BC3">
        <v>1.5235813657606982E-3</v>
      </c>
      <c r="BD3">
        <v>1.5235813657606982E-3</v>
      </c>
      <c r="BE3">
        <v>1.5235813657606982E-3</v>
      </c>
      <c r="BF3">
        <v>1.5235813657606982E-3</v>
      </c>
      <c r="BG3">
        <v>1.5235813657606982E-3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467.72972866281782</v>
      </c>
      <c r="C4">
        <v>1.719345357394065E-3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1.719345357394065E-3</v>
      </c>
      <c r="Q4">
        <v>1.719345357394065E-3</v>
      </c>
      <c r="R4">
        <v>1.719345357394065E-3</v>
      </c>
      <c r="S4">
        <v>3.2429267231547632E-3</v>
      </c>
      <c r="T4">
        <v>3.2429267231547632E-3</v>
      </c>
      <c r="U4">
        <v>3.2429267231547632E-3</v>
      </c>
      <c r="V4">
        <v>3.2429267231547632E-3</v>
      </c>
      <c r="W4">
        <v>3.2429267231547632E-3</v>
      </c>
      <c r="X4">
        <v>3.2429267231547632E-3</v>
      </c>
      <c r="Y4">
        <v>3.2429267231547632E-3</v>
      </c>
      <c r="Z4">
        <v>3.2429267231547632E-3</v>
      </c>
      <c r="AA4">
        <v>3.2429267231547632E-3</v>
      </c>
      <c r="AB4">
        <v>3.2429267231547632E-3</v>
      </c>
      <c r="AC4">
        <v>3.2429267231547632E-3</v>
      </c>
      <c r="AD4">
        <v>3.2429267231547632E-3</v>
      </c>
      <c r="AE4">
        <v>3.2429267231547632E-3</v>
      </c>
      <c r="AF4">
        <v>3.2429267231547632E-3</v>
      </c>
      <c r="AG4">
        <v>3.2429267231547632E-3</v>
      </c>
      <c r="AH4">
        <v>3.2429267231547632E-3</v>
      </c>
      <c r="AI4">
        <v>3.2429267231547632E-3</v>
      </c>
      <c r="AJ4">
        <v>3.2429267231547632E-3</v>
      </c>
      <c r="AK4">
        <v>3.2429267231547632E-3</v>
      </c>
      <c r="AL4">
        <v>3.2429267231547632E-3</v>
      </c>
      <c r="AM4">
        <v>3.2429267231547632E-3</v>
      </c>
      <c r="AN4">
        <v>3.2429267231547632E-3</v>
      </c>
      <c r="AO4">
        <v>3.2429267231547632E-3</v>
      </c>
      <c r="AP4">
        <v>3.2429267231547632E-3</v>
      </c>
      <c r="AQ4">
        <v>3.2429267231547632E-3</v>
      </c>
      <c r="AR4">
        <v>3.2429267231547632E-3</v>
      </c>
      <c r="AS4">
        <v>3.2429267231547632E-3</v>
      </c>
      <c r="AT4">
        <v>3.2429267231547632E-3</v>
      </c>
      <c r="AU4">
        <v>3.2429267231547632E-3</v>
      </c>
      <c r="AV4">
        <v>3.2429267231547632E-3</v>
      </c>
      <c r="AW4">
        <v>3.2429267231547632E-3</v>
      </c>
      <c r="AX4">
        <v>3.2429267231547632E-3</v>
      </c>
      <c r="AY4">
        <v>3.2429267231547632E-3</v>
      </c>
      <c r="AZ4">
        <v>3.2429267231547632E-3</v>
      </c>
      <c r="BA4">
        <v>3.2429267231547632E-3</v>
      </c>
      <c r="BB4">
        <v>3.2429267231547632E-3</v>
      </c>
      <c r="BC4">
        <v>3.2429267231547632E-3</v>
      </c>
      <c r="BD4">
        <v>3.2429267231547632E-3</v>
      </c>
      <c r="BE4">
        <v>3.2429267231547632E-3</v>
      </c>
      <c r="BF4">
        <v>3.2429267231547632E-3</v>
      </c>
      <c r="BG4">
        <v>3.2429267231547632E-3</v>
      </c>
      <c r="BH4">
        <v>1.719345357394065E-3</v>
      </c>
      <c r="BI4">
        <v>1.719345357394065E-3</v>
      </c>
      <c r="BJ4">
        <v>1.719345357394065E-3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1.5235813657606982E-3</v>
      </c>
      <c r="BU4">
        <v>1.5235813657606982E-3</v>
      </c>
    </row>
    <row r="5" spans="1:73" x14ac:dyDescent="0.25">
      <c r="A5">
        <v>1254</v>
      </c>
      <c r="B5">
        <v>491.3001545611076</v>
      </c>
      <c r="C5">
        <v>1.8059887752838867E-3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3.5253341326779517E-3</v>
      </c>
      <c r="Q5">
        <v>3.5253341326779517E-3</v>
      </c>
      <c r="R5">
        <v>3.5253341326779517E-3</v>
      </c>
      <c r="S5">
        <v>5.0489154984386499E-3</v>
      </c>
      <c r="T5">
        <v>5.0489154984386499E-3</v>
      </c>
      <c r="U5">
        <v>5.0489154984386499E-3</v>
      </c>
      <c r="V5">
        <v>5.0489154984386499E-3</v>
      </c>
      <c r="W5">
        <v>5.0489154984386499E-3</v>
      </c>
      <c r="X5">
        <v>5.0489154984386499E-3</v>
      </c>
      <c r="Y5">
        <v>5.0489154984386499E-3</v>
      </c>
      <c r="Z5">
        <v>5.0489154984386499E-3</v>
      </c>
      <c r="AA5">
        <v>5.0489154984386499E-3</v>
      </c>
      <c r="AB5">
        <v>5.0489154984386499E-3</v>
      </c>
      <c r="AC5">
        <v>5.0489154984386499E-3</v>
      </c>
      <c r="AD5">
        <v>5.0489154984386499E-3</v>
      </c>
      <c r="AE5">
        <v>5.0489154984386499E-3</v>
      </c>
      <c r="AF5">
        <v>5.0489154984386499E-3</v>
      </c>
      <c r="AG5">
        <v>5.0489154984386499E-3</v>
      </c>
      <c r="AH5">
        <v>5.0489154984386499E-3</v>
      </c>
      <c r="AI5">
        <v>5.0489154984386499E-3</v>
      </c>
      <c r="AJ5">
        <v>5.0489154984386499E-3</v>
      </c>
      <c r="AK5">
        <v>5.0489154984386499E-3</v>
      </c>
      <c r="AL5">
        <v>5.0489154984386499E-3</v>
      </c>
      <c r="AM5">
        <v>5.0489154984386499E-3</v>
      </c>
      <c r="AN5">
        <v>5.0489154984386499E-3</v>
      </c>
      <c r="AO5">
        <v>5.0489154984386499E-3</v>
      </c>
      <c r="AP5">
        <v>5.0489154984386499E-3</v>
      </c>
      <c r="AQ5">
        <v>5.0489154984386499E-3</v>
      </c>
      <c r="AR5">
        <v>5.0489154984386499E-3</v>
      </c>
      <c r="AS5">
        <v>5.0489154984386499E-3</v>
      </c>
      <c r="AT5">
        <v>5.0489154984386499E-3</v>
      </c>
      <c r="AU5">
        <v>5.0489154984386499E-3</v>
      </c>
      <c r="AV5">
        <v>5.0489154984386499E-3</v>
      </c>
      <c r="AW5">
        <v>5.0489154984386499E-3</v>
      </c>
      <c r="AX5">
        <v>5.0489154984386499E-3</v>
      </c>
      <c r="AY5">
        <v>5.0489154984386499E-3</v>
      </c>
      <c r="AZ5">
        <v>5.0489154984386499E-3</v>
      </c>
      <c r="BA5">
        <v>5.0489154984386499E-3</v>
      </c>
      <c r="BB5">
        <v>5.0489154984386499E-3</v>
      </c>
      <c r="BC5">
        <v>5.0489154984386499E-3</v>
      </c>
      <c r="BD5">
        <v>5.0489154984386499E-3</v>
      </c>
      <c r="BE5">
        <v>5.0489154984386499E-3</v>
      </c>
      <c r="BF5">
        <v>5.0489154984386499E-3</v>
      </c>
      <c r="BG5">
        <v>5.0489154984386499E-3</v>
      </c>
      <c r="BH5">
        <v>3.5253341326779517E-3</v>
      </c>
      <c r="BI5">
        <v>3.5253341326779517E-3</v>
      </c>
      <c r="BJ5">
        <v>3.5253341326779517E-3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1.5235813657606982E-3</v>
      </c>
      <c r="BU5">
        <v>1.5235813657606982E-3</v>
      </c>
    </row>
    <row r="6" spans="1:73" x14ac:dyDescent="0.25">
      <c r="A6">
        <v>1254</v>
      </c>
      <c r="B6">
        <v>434.54798369150058</v>
      </c>
      <c r="C6">
        <v>1.5973713290812408E-3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5.1227054617591925E-3</v>
      </c>
      <c r="Q6">
        <v>5.1227054617591925E-3</v>
      </c>
      <c r="R6">
        <v>5.1227054617591925E-3</v>
      </c>
      <c r="S6">
        <v>6.6462868275198907E-3</v>
      </c>
      <c r="T6">
        <v>6.6462868275198907E-3</v>
      </c>
      <c r="U6">
        <v>6.6462868275198907E-3</v>
      </c>
      <c r="V6">
        <v>6.6462868275198907E-3</v>
      </c>
      <c r="W6">
        <v>6.6462868275198907E-3</v>
      </c>
      <c r="X6">
        <v>6.6462868275198907E-3</v>
      </c>
      <c r="Y6">
        <v>6.6462868275198907E-3</v>
      </c>
      <c r="Z6">
        <v>6.6462868275198907E-3</v>
      </c>
      <c r="AA6">
        <v>6.6462868275198907E-3</v>
      </c>
      <c r="AB6">
        <v>6.6462868275198907E-3</v>
      </c>
      <c r="AC6">
        <v>6.6462868275198907E-3</v>
      </c>
      <c r="AD6">
        <v>6.6462868275198907E-3</v>
      </c>
      <c r="AE6">
        <v>6.6462868275198907E-3</v>
      </c>
      <c r="AF6">
        <v>6.6462868275198907E-3</v>
      </c>
      <c r="AG6">
        <v>6.6462868275198907E-3</v>
      </c>
      <c r="AH6">
        <v>6.6462868275198907E-3</v>
      </c>
      <c r="AI6">
        <v>6.6462868275198907E-3</v>
      </c>
      <c r="AJ6">
        <v>6.6462868275198907E-3</v>
      </c>
      <c r="AK6">
        <v>6.6462868275198907E-3</v>
      </c>
      <c r="AL6">
        <v>6.6462868275198907E-3</v>
      </c>
      <c r="AM6">
        <v>6.6462868275198907E-3</v>
      </c>
      <c r="AN6">
        <v>6.6462868275198907E-3</v>
      </c>
      <c r="AO6">
        <v>6.6462868275198907E-3</v>
      </c>
      <c r="AP6">
        <v>6.6462868275198907E-3</v>
      </c>
      <c r="AQ6">
        <v>6.6462868275198907E-3</v>
      </c>
      <c r="AR6">
        <v>6.6462868275198907E-3</v>
      </c>
      <c r="AS6">
        <v>6.6462868275198907E-3</v>
      </c>
      <c r="AT6">
        <v>6.6462868275198907E-3</v>
      </c>
      <c r="AU6">
        <v>6.6462868275198907E-3</v>
      </c>
      <c r="AV6">
        <v>6.6462868275198907E-3</v>
      </c>
      <c r="AW6">
        <v>6.6462868275198907E-3</v>
      </c>
      <c r="AX6">
        <v>6.6462868275198907E-3</v>
      </c>
      <c r="AY6">
        <v>6.6462868275198907E-3</v>
      </c>
      <c r="AZ6">
        <v>6.6462868275198907E-3</v>
      </c>
      <c r="BA6">
        <v>6.6462868275198907E-3</v>
      </c>
      <c r="BB6">
        <v>6.6462868275198907E-3</v>
      </c>
      <c r="BC6">
        <v>6.6462868275198907E-3</v>
      </c>
      <c r="BD6">
        <v>6.6462868275198907E-3</v>
      </c>
      <c r="BE6">
        <v>6.6462868275198907E-3</v>
      </c>
      <c r="BF6">
        <v>6.6462868275198907E-3</v>
      </c>
      <c r="BG6">
        <v>6.6462868275198907E-3</v>
      </c>
      <c r="BH6">
        <v>5.1227054617591925E-3</v>
      </c>
      <c r="BI6">
        <v>5.1227054617591925E-3</v>
      </c>
      <c r="BJ6">
        <v>5.1227054617591925E-3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1.5235813657606982E-3</v>
      </c>
      <c r="BU6">
        <v>1.5235813657606982E-3</v>
      </c>
    </row>
    <row r="7" spans="1:73" x14ac:dyDescent="0.25">
      <c r="A7">
        <v>1254</v>
      </c>
      <c r="B7">
        <v>391.9045733238512</v>
      </c>
      <c r="C7">
        <v>1.4406168079421264E-3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6.5633222697013185E-3</v>
      </c>
      <c r="Q7">
        <v>6.5633222697013185E-3</v>
      </c>
      <c r="R7">
        <v>6.5633222697013185E-3</v>
      </c>
      <c r="S7">
        <v>8.0869036354620175E-3</v>
      </c>
      <c r="T7">
        <v>8.0869036354620175E-3</v>
      </c>
      <c r="U7">
        <v>8.0869036354620175E-3</v>
      </c>
      <c r="V7">
        <v>8.0869036354620175E-3</v>
      </c>
      <c r="W7">
        <v>8.0869036354620175E-3</v>
      </c>
      <c r="X7">
        <v>8.0869036354620175E-3</v>
      </c>
      <c r="Y7">
        <v>8.0869036354620175E-3</v>
      </c>
      <c r="Z7">
        <v>8.0869036354620175E-3</v>
      </c>
      <c r="AA7">
        <v>8.0869036354620175E-3</v>
      </c>
      <c r="AB7">
        <v>8.0869036354620175E-3</v>
      </c>
      <c r="AC7">
        <v>8.0869036354620175E-3</v>
      </c>
      <c r="AD7">
        <v>8.0869036354620175E-3</v>
      </c>
      <c r="AE7">
        <v>8.0869036354620175E-3</v>
      </c>
      <c r="AF7">
        <v>8.0869036354620175E-3</v>
      </c>
      <c r="AG7">
        <v>8.0869036354620175E-3</v>
      </c>
      <c r="AH7">
        <v>8.0869036354620175E-3</v>
      </c>
      <c r="AI7">
        <v>8.0869036354620175E-3</v>
      </c>
      <c r="AJ7">
        <v>8.0869036354620175E-3</v>
      </c>
      <c r="AK7">
        <v>8.0869036354620175E-3</v>
      </c>
      <c r="AL7">
        <v>8.0869036354620175E-3</v>
      </c>
      <c r="AM7">
        <v>8.0869036354620175E-3</v>
      </c>
      <c r="AN7">
        <v>8.0869036354620175E-3</v>
      </c>
      <c r="AO7">
        <v>8.0869036354620175E-3</v>
      </c>
      <c r="AP7">
        <v>8.0869036354620175E-3</v>
      </c>
      <c r="AQ7">
        <v>8.0869036354620175E-3</v>
      </c>
      <c r="AR7">
        <v>8.0869036354620175E-3</v>
      </c>
      <c r="AS7">
        <v>8.0869036354620175E-3</v>
      </c>
      <c r="AT7">
        <v>8.0869036354620175E-3</v>
      </c>
      <c r="AU7">
        <v>8.0869036354620175E-3</v>
      </c>
      <c r="AV7">
        <v>8.0869036354620175E-3</v>
      </c>
      <c r="AW7">
        <v>8.0869036354620175E-3</v>
      </c>
      <c r="AX7">
        <v>8.0869036354620175E-3</v>
      </c>
      <c r="AY7">
        <v>8.0869036354620175E-3</v>
      </c>
      <c r="AZ7">
        <v>8.0869036354620175E-3</v>
      </c>
      <c r="BA7">
        <v>8.0869036354620175E-3</v>
      </c>
      <c r="BB7">
        <v>8.0869036354620175E-3</v>
      </c>
      <c r="BC7">
        <v>8.0869036354620175E-3</v>
      </c>
      <c r="BD7">
        <v>8.0869036354620175E-3</v>
      </c>
      <c r="BE7">
        <v>8.0869036354620175E-3</v>
      </c>
      <c r="BF7">
        <v>8.0869036354620175E-3</v>
      </c>
      <c r="BG7">
        <v>8.0869036354620175E-3</v>
      </c>
      <c r="BH7">
        <v>6.5633222697013185E-3</v>
      </c>
      <c r="BI7">
        <v>6.5633222697013185E-3</v>
      </c>
      <c r="BJ7">
        <v>6.5633222697013185E-3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1.5235813657606991E-3</v>
      </c>
      <c r="BU7">
        <v>1.5235813657606991E-3</v>
      </c>
    </row>
    <row r="8" spans="1:73" x14ac:dyDescent="0.25">
      <c r="A8">
        <v>1253</v>
      </c>
      <c r="B8">
        <v>439.15042122444652</v>
      </c>
      <c r="C8">
        <v>1.6142896028621047E-3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8.1776118725634239E-3</v>
      </c>
      <c r="Q8">
        <v>8.1776118725634239E-3</v>
      </c>
      <c r="R8">
        <v>8.1776118725634239E-3</v>
      </c>
      <c r="S8">
        <v>9.7011932383241229E-3</v>
      </c>
      <c r="T8">
        <v>9.7011932383241229E-3</v>
      </c>
      <c r="U8">
        <v>9.7011932383241229E-3</v>
      </c>
      <c r="V8">
        <v>9.7011932383241229E-3</v>
      </c>
      <c r="W8">
        <v>9.7011932383241229E-3</v>
      </c>
      <c r="X8">
        <v>9.7011932383241229E-3</v>
      </c>
      <c r="Y8">
        <v>9.7011932383241229E-3</v>
      </c>
      <c r="Z8">
        <v>9.7011932383241229E-3</v>
      </c>
      <c r="AA8">
        <v>9.7011932383241229E-3</v>
      </c>
      <c r="AB8">
        <v>9.7011932383241229E-3</v>
      </c>
      <c r="AC8">
        <v>9.7011932383241229E-3</v>
      </c>
      <c r="AD8">
        <v>9.7011932383241229E-3</v>
      </c>
      <c r="AE8">
        <v>9.7011932383241229E-3</v>
      </c>
      <c r="AF8">
        <v>9.7011932383241229E-3</v>
      </c>
      <c r="AG8">
        <v>9.7011932383241229E-3</v>
      </c>
      <c r="AH8">
        <v>9.7011932383241229E-3</v>
      </c>
      <c r="AI8">
        <v>9.7011932383241229E-3</v>
      </c>
      <c r="AJ8">
        <v>9.7011932383241229E-3</v>
      </c>
      <c r="AK8">
        <v>9.7011932383241229E-3</v>
      </c>
      <c r="AL8">
        <v>9.7011932383241229E-3</v>
      </c>
      <c r="AM8">
        <v>9.7011932383241229E-3</v>
      </c>
      <c r="AN8">
        <v>9.7011932383241229E-3</v>
      </c>
      <c r="AO8">
        <v>9.7011932383241229E-3</v>
      </c>
      <c r="AP8">
        <v>9.7011932383241229E-3</v>
      </c>
      <c r="AQ8">
        <v>9.7011932383241229E-3</v>
      </c>
      <c r="AR8">
        <v>9.7011932383241229E-3</v>
      </c>
      <c r="AS8">
        <v>9.7011932383241229E-3</v>
      </c>
      <c r="AT8">
        <v>9.7011932383241229E-3</v>
      </c>
      <c r="AU8">
        <v>9.7011932383241229E-3</v>
      </c>
      <c r="AV8">
        <v>9.7011932383241229E-3</v>
      </c>
      <c r="AW8">
        <v>9.7011932383241229E-3</v>
      </c>
      <c r="AX8">
        <v>9.7011932383241229E-3</v>
      </c>
      <c r="AY8">
        <v>9.7011932383241229E-3</v>
      </c>
      <c r="AZ8">
        <v>9.7011932383241229E-3</v>
      </c>
      <c r="BA8">
        <v>9.7011932383241229E-3</v>
      </c>
      <c r="BB8">
        <v>9.7011932383241229E-3</v>
      </c>
      <c r="BC8">
        <v>9.7011932383241229E-3</v>
      </c>
      <c r="BD8">
        <v>9.7011932383241229E-3</v>
      </c>
      <c r="BE8">
        <v>9.7011932383241229E-3</v>
      </c>
      <c r="BF8">
        <v>9.7011932383241229E-3</v>
      </c>
      <c r="BG8">
        <v>9.7011932383241229E-3</v>
      </c>
      <c r="BH8">
        <v>8.1776118725634239E-3</v>
      </c>
      <c r="BI8">
        <v>8.1776118725634239E-3</v>
      </c>
      <c r="BJ8">
        <v>8.1776118725634239E-3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1.5235813657606991E-3</v>
      </c>
      <c r="BU8">
        <v>1.5235813657606991E-3</v>
      </c>
    </row>
    <row r="9" spans="1:73" x14ac:dyDescent="0.25">
      <c r="A9">
        <v>1253</v>
      </c>
      <c r="B9">
        <v>424.3278024148953</v>
      </c>
      <c r="C9">
        <v>1.5598025791112671E-3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8.1776118725634239E-3</v>
      </c>
      <c r="Q9">
        <v>9.7374144516746905E-3</v>
      </c>
      <c r="R9">
        <v>9.7374144516746905E-3</v>
      </c>
      <c r="S9">
        <v>1.126099581743539E-2</v>
      </c>
      <c r="T9">
        <v>1.126099581743539E-2</v>
      </c>
      <c r="U9">
        <v>1.126099581743539E-2</v>
      </c>
      <c r="V9">
        <v>1.126099581743539E-2</v>
      </c>
      <c r="W9">
        <v>1.126099581743539E-2</v>
      </c>
      <c r="X9">
        <v>1.126099581743539E-2</v>
      </c>
      <c r="Y9">
        <v>1.126099581743539E-2</v>
      </c>
      <c r="Z9">
        <v>1.126099581743539E-2</v>
      </c>
      <c r="AA9">
        <v>1.126099581743539E-2</v>
      </c>
      <c r="AB9">
        <v>1.126099581743539E-2</v>
      </c>
      <c r="AC9">
        <v>1.126099581743539E-2</v>
      </c>
      <c r="AD9">
        <v>1.126099581743539E-2</v>
      </c>
      <c r="AE9">
        <v>1.126099581743539E-2</v>
      </c>
      <c r="AF9">
        <v>1.126099581743539E-2</v>
      </c>
      <c r="AG9">
        <v>1.126099581743539E-2</v>
      </c>
      <c r="AH9">
        <v>1.126099581743539E-2</v>
      </c>
      <c r="AI9">
        <v>1.126099581743539E-2</v>
      </c>
      <c r="AJ9">
        <v>1.126099581743539E-2</v>
      </c>
      <c r="AK9">
        <v>1.126099581743539E-2</v>
      </c>
      <c r="AL9">
        <v>1.126099581743539E-2</v>
      </c>
      <c r="AM9">
        <v>1.126099581743539E-2</v>
      </c>
      <c r="AN9">
        <v>1.126099581743539E-2</v>
      </c>
      <c r="AO9">
        <v>1.126099581743539E-2</v>
      </c>
      <c r="AP9">
        <v>1.126099581743539E-2</v>
      </c>
      <c r="AQ9">
        <v>1.126099581743539E-2</v>
      </c>
      <c r="AR9">
        <v>1.126099581743539E-2</v>
      </c>
      <c r="AS9">
        <v>1.126099581743539E-2</v>
      </c>
      <c r="AT9">
        <v>1.126099581743539E-2</v>
      </c>
      <c r="AU9">
        <v>1.126099581743539E-2</v>
      </c>
      <c r="AV9">
        <v>1.126099581743539E-2</v>
      </c>
      <c r="AW9">
        <v>1.126099581743539E-2</v>
      </c>
      <c r="AX9">
        <v>1.126099581743539E-2</v>
      </c>
      <c r="AY9">
        <v>1.126099581743539E-2</v>
      </c>
      <c r="AZ9">
        <v>1.126099581743539E-2</v>
      </c>
      <c r="BA9">
        <v>1.126099581743539E-2</v>
      </c>
      <c r="BB9">
        <v>1.126099581743539E-2</v>
      </c>
      <c r="BC9">
        <v>1.126099581743539E-2</v>
      </c>
      <c r="BD9">
        <v>1.126099581743539E-2</v>
      </c>
      <c r="BE9">
        <v>1.126099581743539E-2</v>
      </c>
      <c r="BF9">
        <v>1.126099581743539E-2</v>
      </c>
      <c r="BG9">
        <v>1.126099581743539E-2</v>
      </c>
      <c r="BH9">
        <v>9.7374144516746905E-3</v>
      </c>
      <c r="BI9">
        <v>9.7374144516746905E-3</v>
      </c>
      <c r="BJ9">
        <v>9.7374144516746905E-3</v>
      </c>
      <c r="BK9">
        <v>1.5598025791112671E-3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1.5235813657606991E-3</v>
      </c>
      <c r="BU9">
        <v>1.5235813657606991E-3</v>
      </c>
    </row>
    <row r="10" spans="1:73" x14ac:dyDescent="0.25">
      <c r="A10">
        <v>1254</v>
      </c>
      <c r="B10">
        <v>628.55919840809213</v>
      </c>
      <c r="C10">
        <v>2.3105444734503131E-3</v>
      </c>
      <c r="D10">
        <v>-30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8.1776118725634239E-3</v>
      </c>
      <c r="Q10">
        <v>1.2047958925125004E-2</v>
      </c>
      <c r="R10">
        <v>1.2047958925125004E-2</v>
      </c>
      <c r="S10">
        <v>1.3571540290885703E-2</v>
      </c>
      <c r="T10">
        <v>1.3571540290885703E-2</v>
      </c>
      <c r="U10">
        <v>1.3571540290885703E-2</v>
      </c>
      <c r="V10">
        <v>1.3571540290885703E-2</v>
      </c>
      <c r="W10">
        <v>1.3571540290885703E-2</v>
      </c>
      <c r="X10">
        <v>1.3571540290885703E-2</v>
      </c>
      <c r="Y10">
        <v>1.3571540290885703E-2</v>
      </c>
      <c r="Z10">
        <v>1.3571540290885703E-2</v>
      </c>
      <c r="AA10">
        <v>1.3571540290885703E-2</v>
      </c>
      <c r="AB10">
        <v>1.3571540290885703E-2</v>
      </c>
      <c r="AC10">
        <v>1.3571540290885703E-2</v>
      </c>
      <c r="AD10">
        <v>1.3571540290885703E-2</v>
      </c>
      <c r="AE10">
        <v>1.3571540290885703E-2</v>
      </c>
      <c r="AF10">
        <v>1.3571540290885703E-2</v>
      </c>
      <c r="AG10">
        <v>1.3571540290885703E-2</v>
      </c>
      <c r="AH10">
        <v>1.3571540290885703E-2</v>
      </c>
      <c r="AI10">
        <v>1.3571540290885703E-2</v>
      </c>
      <c r="AJ10">
        <v>1.3571540290885703E-2</v>
      </c>
      <c r="AK10">
        <v>1.3571540290885703E-2</v>
      </c>
      <c r="AL10">
        <v>1.3571540290885703E-2</v>
      </c>
      <c r="AM10">
        <v>1.3571540290885703E-2</v>
      </c>
      <c r="AN10">
        <v>1.3571540290885703E-2</v>
      </c>
      <c r="AO10">
        <v>1.3571540290885703E-2</v>
      </c>
      <c r="AP10">
        <v>1.3571540290885703E-2</v>
      </c>
      <c r="AQ10">
        <v>1.3571540290885703E-2</v>
      </c>
      <c r="AR10">
        <v>1.3571540290885703E-2</v>
      </c>
      <c r="AS10">
        <v>1.3571540290885703E-2</v>
      </c>
      <c r="AT10">
        <v>1.3571540290885703E-2</v>
      </c>
      <c r="AU10">
        <v>1.3571540290885703E-2</v>
      </c>
      <c r="AV10">
        <v>1.3571540290885703E-2</v>
      </c>
      <c r="AW10">
        <v>1.3571540290885703E-2</v>
      </c>
      <c r="AX10">
        <v>1.3571540290885703E-2</v>
      </c>
      <c r="AY10">
        <v>1.3571540290885703E-2</v>
      </c>
      <c r="AZ10">
        <v>1.3571540290885703E-2</v>
      </c>
      <c r="BA10">
        <v>1.3571540290885703E-2</v>
      </c>
      <c r="BB10">
        <v>1.3571540290885703E-2</v>
      </c>
      <c r="BC10">
        <v>1.3571540290885703E-2</v>
      </c>
      <c r="BD10">
        <v>1.3571540290885703E-2</v>
      </c>
      <c r="BE10">
        <v>1.3571540290885703E-2</v>
      </c>
      <c r="BF10">
        <v>1.3571540290885703E-2</v>
      </c>
      <c r="BG10">
        <v>1.3571540290885703E-2</v>
      </c>
      <c r="BH10">
        <v>1.2047958925125004E-2</v>
      </c>
      <c r="BI10">
        <v>1.2047958925125004E-2</v>
      </c>
      <c r="BJ10">
        <v>1.2047958925125004E-2</v>
      </c>
      <c r="BK10">
        <v>3.8703470525615802E-3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1.288657891698795E-3</v>
      </c>
      <c r="BU10">
        <v>2.2703393361594715E-3</v>
      </c>
    </row>
    <row r="11" spans="1:73" x14ac:dyDescent="0.25">
      <c r="A11">
        <v>1262</v>
      </c>
      <c r="B11">
        <v>561.77879759275891</v>
      </c>
      <c r="C11">
        <v>2.0650638784173434E-3</v>
      </c>
      <c r="D11">
        <v>-40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8.1776118725634239E-3</v>
      </c>
      <c r="Q11">
        <v>1.4113022803542347E-2</v>
      </c>
      <c r="R11">
        <v>1.4113022803542347E-2</v>
      </c>
      <c r="S11">
        <v>1.5636604169303046E-2</v>
      </c>
      <c r="T11">
        <v>1.5636604169303046E-2</v>
      </c>
      <c r="U11">
        <v>1.5636604169303046E-2</v>
      </c>
      <c r="V11">
        <v>1.5636604169303046E-2</v>
      </c>
      <c r="W11">
        <v>1.5636604169303046E-2</v>
      </c>
      <c r="X11">
        <v>1.5636604169303046E-2</v>
      </c>
      <c r="Y11">
        <v>1.5636604169303046E-2</v>
      </c>
      <c r="Z11">
        <v>1.5636604169303046E-2</v>
      </c>
      <c r="AA11">
        <v>1.5636604169303046E-2</v>
      </c>
      <c r="AB11">
        <v>1.5636604169303046E-2</v>
      </c>
      <c r="AC11">
        <v>1.5636604169303046E-2</v>
      </c>
      <c r="AD11">
        <v>1.5636604169303046E-2</v>
      </c>
      <c r="AE11">
        <v>1.5636604169303046E-2</v>
      </c>
      <c r="AF11">
        <v>1.5636604169303046E-2</v>
      </c>
      <c r="AG11">
        <v>1.5636604169303046E-2</v>
      </c>
      <c r="AH11">
        <v>1.5636604169303046E-2</v>
      </c>
      <c r="AI11">
        <v>1.5636604169303046E-2</v>
      </c>
      <c r="AJ11">
        <v>1.5636604169303046E-2</v>
      </c>
      <c r="AK11">
        <v>1.5636604169303046E-2</v>
      </c>
      <c r="AL11">
        <v>1.5636604169303046E-2</v>
      </c>
      <c r="AM11">
        <v>1.5636604169303046E-2</v>
      </c>
      <c r="AN11">
        <v>1.5636604169303046E-2</v>
      </c>
      <c r="AO11">
        <v>1.5636604169303046E-2</v>
      </c>
      <c r="AP11">
        <v>1.5636604169303046E-2</v>
      </c>
      <c r="AQ11">
        <v>1.5636604169303046E-2</v>
      </c>
      <c r="AR11">
        <v>1.5636604169303046E-2</v>
      </c>
      <c r="AS11">
        <v>1.5636604169303046E-2</v>
      </c>
      <c r="AT11">
        <v>1.5636604169303046E-2</v>
      </c>
      <c r="AU11">
        <v>1.5636604169303046E-2</v>
      </c>
      <c r="AV11">
        <v>1.5636604169303046E-2</v>
      </c>
      <c r="AW11">
        <v>1.5636604169303046E-2</v>
      </c>
      <c r="AX11">
        <v>1.5636604169303046E-2</v>
      </c>
      <c r="AY11">
        <v>1.5636604169303046E-2</v>
      </c>
      <c r="AZ11">
        <v>1.5636604169303046E-2</v>
      </c>
      <c r="BA11">
        <v>1.5636604169303046E-2</v>
      </c>
      <c r="BB11">
        <v>1.5636604169303046E-2</v>
      </c>
      <c r="BC11">
        <v>1.5636604169303046E-2</v>
      </c>
      <c r="BD11">
        <v>1.5636604169303046E-2</v>
      </c>
      <c r="BE11">
        <v>1.5636604169303046E-2</v>
      </c>
      <c r="BF11">
        <v>1.5636604169303046E-2</v>
      </c>
      <c r="BG11">
        <v>1.5636604169303046E-2</v>
      </c>
      <c r="BH11">
        <v>1.4113022803542347E-2</v>
      </c>
      <c r="BI11">
        <v>1.4113022803542347E-2</v>
      </c>
      <c r="BJ11">
        <v>1.4113022803542347E-2</v>
      </c>
      <c r="BK11">
        <v>5.9354109309789236E-3</v>
      </c>
      <c r="BL11">
        <v>2.0650638784173434E-3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9.4653632753097239E-4</v>
      </c>
      <c r="BU11">
        <v>6.5550162154965931E-3</v>
      </c>
    </row>
    <row r="12" spans="1:73" x14ac:dyDescent="0.25">
      <c r="A12">
        <v>1262</v>
      </c>
      <c r="B12">
        <v>555.22604610619555</v>
      </c>
      <c r="C12">
        <v>2.0409763719875314E-3</v>
      </c>
      <c r="D12">
        <v>-30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8.1776118725634239E-3</v>
      </c>
      <c r="Q12">
        <v>1.6153999175529878E-2</v>
      </c>
      <c r="R12">
        <v>1.6153999175529878E-2</v>
      </c>
      <c r="S12">
        <v>1.7677580541290577E-2</v>
      </c>
      <c r="T12">
        <v>1.7677580541290577E-2</v>
      </c>
      <c r="U12">
        <v>1.7677580541290577E-2</v>
      </c>
      <c r="V12">
        <v>1.7677580541290577E-2</v>
      </c>
      <c r="W12">
        <v>1.7677580541290577E-2</v>
      </c>
      <c r="X12">
        <v>1.7677580541290577E-2</v>
      </c>
      <c r="Y12">
        <v>1.7677580541290577E-2</v>
      </c>
      <c r="Z12">
        <v>1.7677580541290577E-2</v>
      </c>
      <c r="AA12">
        <v>1.7677580541290577E-2</v>
      </c>
      <c r="AB12">
        <v>1.7677580541290577E-2</v>
      </c>
      <c r="AC12">
        <v>1.7677580541290577E-2</v>
      </c>
      <c r="AD12">
        <v>1.7677580541290577E-2</v>
      </c>
      <c r="AE12">
        <v>1.7677580541290577E-2</v>
      </c>
      <c r="AF12">
        <v>1.7677580541290577E-2</v>
      </c>
      <c r="AG12">
        <v>1.7677580541290577E-2</v>
      </c>
      <c r="AH12">
        <v>1.7677580541290577E-2</v>
      </c>
      <c r="AI12">
        <v>1.7677580541290577E-2</v>
      </c>
      <c r="AJ12">
        <v>1.7677580541290577E-2</v>
      </c>
      <c r="AK12">
        <v>1.7677580541290577E-2</v>
      </c>
      <c r="AL12">
        <v>1.7677580541290577E-2</v>
      </c>
      <c r="AM12">
        <v>1.7677580541290577E-2</v>
      </c>
      <c r="AN12">
        <v>1.7677580541290577E-2</v>
      </c>
      <c r="AO12">
        <v>1.7677580541290577E-2</v>
      </c>
      <c r="AP12">
        <v>1.7677580541290577E-2</v>
      </c>
      <c r="AQ12">
        <v>1.7677580541290577E-2</v>
      </c>
      <c r="AR12">
        <v>1.7677580541290577E-2</v>
      </c>
      <c r="AS12">
        <v>1.7677580541290577E-2</v>
      </c>
      <c r="AT12">
        <v>1.7677580541290577E-2</v>
      </c>
      <c r="AU12">
        <v>1.7677580541290577E-2</v>
      </c>
      <c r="AV12">
        <v>1.7677580541290577E-2</v>
      </c>
      <c r="AW12">
        <v>1.7677580541290577E-2</v>
      </c>
      <c r="AX12">
        <v>1.7677580541290577E-2</v>
      </c>
      <c r="AY12">
        <v>1.7677580541290577E-2</v>
      </c>
      <c r="AZ12">
        <v>1.7677580541290577E-2</v>
      </c>
      <c r="BA12">
        <v>1.7677580541290577E-2</v>
      </c>
      <c r="BB12">
        <v>1.7677580541290577E-2</v>
      </c>
      <c r="BC12">
        <v>1.7677580541290577E-2</v>
      </c>
      <c r="BD12">
        <v>1.7677580541290577E-2</v>
      </c>
      <c r="BE12">
        <v>1.7677580541290577E-2</v>
      </c>
      <c r="BF12">
        <v>1.7677580541290577E-2</v>
      </c>
      <c r="BG12">
        <v>1.7677580541290577E-2</v>
      </c>
      <c r="BH12">
        <v>1.6153999175529878E-2</v>
      </c>
      <c r="BI12">
        <v>1.6153999175529878E-2</v>
      </c>
      <c r="BJ12">
        <v>1.6153999175529878E-2</v>
      </c>
      <c r="BK12">
        <v>7.9763873029664555E-3</v>
      </c>
      <c r="BL12">
        <v>2.0650638784173434E-3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1.5167389344773428E-3</v>
      </c>
      <c r="BU12">
        <v>3.4945327302557914E-3</v>
      </c>
    </row>
    <row r="13" spans="1:73" x14ac:dyDescent="0.25">
      <c r="A13">
        <v>1262</v>
      </c>
      <c r="B13">
        <v>580.67963352398203</v>
      </c>
      <c r="C13">
        <v>2.1345421743600036E-3</v>
      </c>
      <c r="D13">
        <v>-20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8.1776118725634239E-3</v>
      </c>
      <c r="Q13">
        <v>1.8288541349889879E-2</v>
      </c>
      <c r="R13">
        <v>1.8288541349889879E-2</v>
      </c>
      <c r="S13">
        <v>1.9812122715650582E-2</v>
      </c>
      <c r="T13">
        <v>1.9812122715650582E-2</v>
      </c>
      <c r="U13">
        <v>1.9812122715650582E-2</v>
      </c>
      <c r="V13">
        <v>1.9812122715650582E-2</v>
      </c>
      <c r="W13">
        <v>1.9812122715650582E-2</v>
      </c>
      <c r="X13">
        <v>1.9812122715650582E-2</v>
      </c>
      <c r="Y13">
        <v>1.9812122715650582E-2</v>
      </c>
      <c r="Z13">
        <v>1.9812122715650582E-2</v>
      </c>
      <c r="AA13">
        <v>1.9812122715650582E-2</v>
      </c>
      <c r="AB13">
        <v>1.9812122715650582E-2</v>
      </c>
      <c r="AC13">
        <v>1.9812122715650582E-2</v>
      </c>
      <c r="AD13">
        <v>1.9812122715650582E-2</v>
      </c>
      <c r="AE13">
        <v>1.9812122715650582E-2</v>
      </c>
      <c r="AF13">
        <v>1.9812122715650582E-2</v>
      </c>
      <c r="AG13">
        <v>1.9812122715650582E-2</v>
      </c>
      <c r="AH13">
        <v>1.9812122715650582E-2</v>
      </c>
      <c r="AI13">
        <v>1.9812122715650582E-2</v>
      </c>
      <c r="AJ13">
        <v>1.9812122715650582E-2</v>
      </c>
      <c r="AK13">
        <v>1.9812122715650582E-2</v>
      </c>
      <c r="AL13">
        <v>1.9812122715650582E-2</v>
      </c>
      <c r="AM13">
        <v>1.9812122715650582E-2</v>
      </c>
      <c r="AN13">
        <v>1.9812122715650582E-2</v>
      </c>
      <c r="AO13">
        <v>1.9812122715650582E-2</v>
      </c>
      <c r="AP13">
        <v>1.9812122715650582E-2</v>
      </c>
      <c r="AQ13">
        <v>1.9812122715650582E-2</v>
      </c>
      <c r="AR13">
        <v>1.9812122715650582E-2</v>
      </c>
      <c r="AS13">
        <v>1.9812122715650582E-2</v>
      </c>
      <c r="AT13">
        <v>1.9812122715650582E-2</v>
      </c>
      <c r="AU13">
        <v>1.9812122715650582E-2</v>
      </c>
      <c r="AV13">
        <v>1.9812122715650582E-2</v>
      </c>
      <c r="AW13">
        <v>1.9812122715650582E-2</v>
      </c>
      <c r="AX13">
        <v>1.9812122715650582E-2</v>
      </c>
      <c r="AY13">
        <v>1.9812122715650582E-2</v>
      </c>
      <c r="AZ13">
        <v>1.9812122715650582E-2</v>
      </c>
      <c r="BA13">
        <v>1.9812122715650582E-2</v>
      </c>
      <c r="BB13">
        <v>1.9812122715650582E-2</v>
      </c>
      <c r="BC13">
        <v>1.9812122715650582E-2</v>
      </c>
      <c r="BD13">
        <v>1.9812122715650582E-2</v>
      </c>
      <c r="BE13">
        <v>1.9812122715650582E-2</v>
      </c>
      <c r="BF13">
        <v>1.9812122715650582E-2</v>
      </c>
      <c r="BG13">
        <v>1.9812122715650582E-2</v>
      </c>
      <c r="BH13">
        <v>1.8288541349889879E-2</v>
      </c>
      <c r="BI13">
        <v>1.8288541349889879E-2</v>
      </c>
      <c r="BJ13">
        <v>1.8288541349889879E-2</v>
      </c>
      <c r="BK13">
        <v>1.0110929477326459E-2</v>
      </c>
      <c r="BL13">
        <v>2.0650638784173434E-3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1.5235813657607025E-3</v>
      </c>
      <c r="BU13">
        <v>1.5235813657607025E-3</v>
      </c>
    </row>
    <row r="14" spans="1:73" x14ac:dyDescent="0.25">
      <c r="A14">
        <v>1262</v>
      </c>
      <c r="B14">
        <v>559.7151056632116</v>
      </c>
      <c r="C14">
        <v>2.0574778753888368E-3</v>
      </c>
      <c r="D14">
        <v>-10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1.023508974795226E-2</v>
      </c>
      <c r="Q14">
        <v>2.0346019225278716E-2</v>
      </c>
      <c r="R14">
        <v>2.0346019225278716E-2</v>
      </c>
      <c r="S14">
        <v>2.1869600591039418E-2</v>
      </c>
      <c r="T14">
        <v>2.1869600591039418E-2</v>
      </c>
      <c r="U14">
        <v>2.1869600591039418E-2</v>
      </c>
      <c r="V14">
        <v>2.1869600591039418E-2</v>
      </c>
      <c r="W14">
        <v>2.1869600591039418E-2</v>
      </c>
      <c r="X14">
        <v>2.1869600591039418E-2</v>
      </c>
      <c r="Y14">
        <v>2.1869600591039418E-2</v>
      </c>
      <c r="Z14">
        <v>2.1869600591039418E-2</v>
      </c>
      <c r="AA14">
        <v>2.1869600591039418E-2</v>
      </c>
      <c r="AB14">
        <v>2.1869600591039418E-2</v>
      </c>
      <c r="AC14">
        <v>2.1869600591039418E-2</v>
      </c>
      <c r="AD14">
        <v>2.1869600591039418E-2</v>
      </c>
      <c r="AE14">
        <v>2.1869600591039418E-2</v>
      </c>
      <c r="AF14">
        <v>2.1869600591039418E-2</v>
      </c>
      <c r="AG14">
        <v>2.1869600591039418E-2</v>
      </c>
      <c r="AH14">
        <v>2.1869600591039418E-2</v>
      </c>
      <c r="AI14">
        <v>2.1869600591039418E-2</v>
      </c>
      <c r="AJ14">
        <v>2.1869600591039418E-2</v>
      </c>
      <c r="AK14">
        <v>2.1869600591039418E-2</v>
      </c>
      <c r="AL14">
        <v>2.1869600591039418E-2</v>
      </c>
      <c r="AM14">
        <v>2.1869600591039418E-2</v>
      </c>
      <c r="AN14">
        <v>2.1869600591039418E-2</v>
      </c>
      <c r="AO14">
        <v>2.1869600591039418E-2</v>
      </c>
      <c r="AP14">
        <v>2.1869600591039418E-2</v>
      </c>
      <c r="AQ14">
        <v>2.1869600591039418E-2</v>
      </c>
      <c r="AR14">
        <v>2.1869600591039418E-2</v>
      </c>
      <c r="AS14">
        <v>2.1869600591039418E-2</v>
      </c>
      <c r="AT14">
        <v>2.1869600591039418E-2</v>
      </c>
      <c r="AU14">
        <v>2.1869600591039418E-2</v>
      </c>
      <c r="AV14">
        <v>2.1869600591039418E-2</v>
      </c>
      <c r="AW14">
        <v>2.1869600591039418E-2</v>
      </c>
      <c r="AX14">
        <v>2.1869600591039418E-2</v>
      </c>
      <c r="AY14">
        <v>2.1869600591039418E-2</v>
      </c>
      <c r="AZ14">
        <v>2.1869600591039418E-2</v>
      </c>
      <c r="BA14">
        <v>2.1869600591039418E-2</v>
      </c>
      <c r="BB14">
        <v>2.1869600591039418E-2</v>
      </c>
      <c r="BC14">
        <v>2.1869600591039418E-2</v>
      </c>
      <c r="BD14">
        <v>2.1869600591039418E-2</v>
      </c>
      <c r="BE14">
        <v>2.1869600591039418E-2</v>
      </c>
      <c r="BF14">
        <v>2.1869600591039418E-2</v>
      </c>
      <c r="BG14">
        <v>2.1869600591039418E-2</v>
      </c>
      <c r="BH14">
        <v>2.0346019225278716E-2</v>
      </c>
      <c r="BI14">
        <v>2.0346019225278716E-2</v>
      </c>
      <c r="BJ14">
        <v>2.0346019225278716E-2</v>
      </c>
      <c r="BK14">
        <v>1.0110929477326459E-2</v>
      </c>
      <c r="BL14">
        <v>2.0650638784173434E-3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1.5235813657607025E-3</v>
      </c>
      <c r="BU14">
        <v>1.5235813657607025E-3</v>
      </c>
    </row>
    <row r="15" spans="1:73" x14ac:dyDescent="0.25">
      <c r="A15">
        <v>1262</v>
      </c>
      <c r="B15">
        <v>728.69517490949352</v>
      </c>
      <c r="C15">
        <v>2.6786380876792268E-3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1.2913727835631487E-2</v>
      </c>
      <c r="Q15">
        <v>2.3024657312957941E-2</v>
      </c>
      <c r="R15">
        <v>2.3024657312957941E-2</v>
      </c>
      <c r="S15">
        <v>2.4548238678718644E-2</v>
      </c>
      <c r="T15">
        <v>2.4548238678718644E-2</v>
      </c>
      <c r="U15">
        <v>2.4548238678718644E-2</v>
      </c>
      <c r="V15">
        <v>2.4548238678718644E-2</v>
      </c>
      <c r="W15">
        <v>2.4548238678718644E-2</v>
      </c>
      <c r="X15">
        <v>2.4548238678718644E-2</v>
      </c>
      <c r="Y15">
        <v>2.4548238678718644E-2</v>
      </c>
      <c r="Z15">
        <v>2.4548238678718644E-2</v>
      </c>
      <c r="AA15">
        <v>2.4548238678718644E-2</v>
      </c>
      <c r="AB15">
        <v>2.4548238678718644E-2</v>
      </c>
      <c r="AC15">
        <v>2.4548238678718644E-2</v>
      </c>
      <c r="AD15">
        <v>2.4548238678718644E-2</v>
      </c>
      <c r="AE15">
        <v>2.4548238678718644E-2</v>
      </c>
      <c r="AF15">
        <v>2.4548238678718644E-2</v>
      </c>
      <c r="AG15">
        <v>2.4548238678718644E-2</v>
      </c>
      <c r="AH15">
        <v>2.4548238678718644E-2</v>
      </c>
      <c r="AI15">
        <v>2.4548238678718644E-2</v>
      </c>
      <c r="AJ15">
        <v>2.4548238678718644E-2</v>
      </c>
      <c r="AK15">
        <v>2.4548238678718644E-2</v>
      </c>
      <c r="AL15">
        <v>2.4548238678718644E-2</v>
      </c>
      <c r="AM15">
        <v>2.4548238678718644E-2</v>
      </c>
      <c r="AN15">
        <v>2.4548238678718644E-2</v>
      </c>
      <c r="AO15">
        <v>2.4548238678718644E-2</v>
      </c>
      <c r="AP15">
        <v>2.4548238678718644E-2</v>
      </c>
      <c r="AQ15">
        <v>2.4548238678718644E-2</v>
      </c>
      <c r="AR15">
        <v>2.4548238678718644E-2</v>
      </c>
      <c r="AS15">
        <v>2.4548238678718644E-2</v>
      </c>
      <c r="AT15">
        <v>2.4548238678718644E-2</v>
      </c>
      <c r="AU15">
        <v>2.4548238678718644E-2</v>
      </c>
      <c r="AV15">
        <v>2.4548238678718644E-2</v>
      </c>
      <c r="AW15">
        <v>2.4548238678718644E-2</v>
      </c>
      <c r="AX15">
        <v>2.4548238678718644E-2</v>
      </c>
      <c r="AY15">
        <v>2.4548238678718644E-2</v>
      </c>
      <c r="AZ15">
        <v>2.4548238678718644E-2</v>
      </c>
      <c r="BA15">
        <v>2.4548238678718644E-2</v>
      </c>
      <c r="BB15">
        <v>2.4548238678718644E-2</v>
      </c>
      <c r="BC15">
        <v>2.4548238678718644E-2</v>
      </c>
      <c r="BD15">
        <v>2.4548238678718644E-2</v>
      </c>
      <c r="BE15">
        <v>2.4548238678718644E-2</v>
      </c>
      <c r="BF15">
        <v>2.4548238678718644E-2</v>
      </c>
      <c r="BG15">
        <v>2.4548238678718644E-2</v>
      </c>
      <c r="BH15">
        <v>2.3024657312957941E-2</v>
      </c>
      <c r="BI15">
        <v>2.3024657312957941E-2</v>
      </c>
      <c r="BJ15">
        <v>2.3024657312957941E-2</v>
      </c>
      <c r="BK15">
        <v>1.0110929477326459E-2</v>
      </c>
      <c r="BL15">
        <v>2.0650638784173434E-3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2.719335001552324E-3</v>
      </c>
      <c r="BU15">
        <v>1.5235813657607025E-3</v>
      </c>
    </row>
    <row r="16" spans="1:73" x14ac:dyDescent="0.25">
      <c r="A16">
        <v>1262</v>
      </c>
      <c r="B16">
        <v>726.53988296249702</v>
      </c>
      <c r="C16">
        <v>2.6707153686904394E-3</v>
      </c>
      <c r="D16">
        <v>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1.5584443204321927E-2</v>
      </c>
      <c r="Q16">
        <v>2.5695372681648381E-2</v>
      </c>
      <c r="R16">
        <v>2.5695372681648381E-2</v>
      </c>
      <c r="S16">
        <v>2.7218954047409084E-2</v>
      </c>
      <c r="T16">
        <v>2.7218954047409084E-2</v>
      </c>
      <c r="U16">
        <v>2.7218954047409084E-2</v>
      </c>
      <c r="V16">
        <v>2.7218954047409084E-2</v>
      </c>
      <c r="W16">
        <v>2.7218954047409084E-2</v>
      </c>
      <c r="X16">
        <v>2.7218954047409084E-2</v>
      </c>
      <c r="Y16">
        <v>2.7218954047409084E-2</v>
      </c>
      <c r="Z16">
        <v>2.7218954047409084E-2</v>
      </c>
      <c r="AA16">
        <v>2.7218954047409084E-2</v>
      </c>
      <c r="AB16">
        <v>2.7218954047409084E-2</v>
      </c>
      <c r="AC16">
        <v>2.7218954047409084E-2</v>
      </c>
      <c r="AD16">
        <v>2.7218954047409084E-2</v>
      </c>
      <c r="AE16">
        <v>2.7218954047409084E-2</v>
      </c>
      <c r="AF16">
        <v>2.7218954047409084E-2</v>
      </c>
      <c r="AG16">
        <v>2.7218954047409084E-2</v>
      </c>
      <c r="AH16">
        <v>2.7218954047409084E-2</v>
      </c>
      <c r="AI16">
        <v>2.7218954047409084E-2</v>
      </c>
      <c r="AJ16">
        <v>2.7218954047409084E-2</v>
      </c>
      <c r="AK16">
        <v>2.7218954047409084E-2</v>
      </c>
      <c r="AL16">
        <v>2.7218954047409084E-2</v>
      </c>
      <c r="AM16">
        <v>2.7218954047409084E-2</v>
      </c>
      <c r="AN16">
        <v>2.7218954047409084E-2</v>
      </c>
      <c r="AO16">
        <v>2.7218954047409084E-2</v>
      </c>
      <c r="AP16">
        <v>2.7218954047409084E-2</v>
      </c>
      <c r="AQ16">
        <v>2.7218954047409084E-2</v>
      </c>
      <c r="AR16">
        <v>2.7218954047409084E-2</v>
      </c>
      <c r="AS16">
        <v>2.7218954047409084E-2</v>
      </c>
      <c r="AT16">
        <v>2.7218954047409084E-2</v>
      </c>
      <c r="AU16">
        <v>2.7218954047409084E-2</v>
      </c>
      <c r="AV16">
        <v>2.7218954047409084E-2</v>
      </c>
      <c r="AW16">
        <v>2.7218954047409084E-2</v>
      </c>
      <c r="AX16">
        <v>2.7218954047409084E-2</v>
      </c>
      <c r="AY16">
        <v>2.7218954047409084E-2</v>
      </c>
      <c r="AZ16">
        <v>2.7218954047409084E-2</v>
      </c>
      <c r="BA16">
        <v>2.7218954047409084E-2</v>
      </c>
      <c r="BB16">
        <v>2.7218954047409084E-2</v>
      </c>
      <c r="BC16">
        <v>2.7218954047409084E-2</v>
      </c>
      <c r="BD16">
        <v>2.7218954047409084E-2</v>
      </c>
      <c r="BE16">
        <v>2.7218954047409084E-2</v>
      </c>
      <c r="BF16">
        <v>2.7218954047409084E-2</v>
      </c>
      <c r="BG16">
        <v>2.7218954047409084E-2</v>
      </c>
      <c r="BH16">
        <v>2.5695372681648381E-2</v>
      </c>
      <c r="BI16">
        <v>2.5695372681648381E-2</v>
      </c>
      <c r="BJ16">
        <v>2.5695372681648381E-2</v>
      </c>
      <c r="BK16">
        <v>1.0110929477326459E-2</v>
      </c>
      <c r="BL16">
        <v>2.0650638784173434E-3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6.5033654945637238E-3</v>
      </c>
      <c r="BU16">
        <v>1.5235813657607025E-3</v>
      </c>
    </row>
    <row r="17" spans="1:73" x14ac:dyDescent="0.25">
      <c r="A17">
        <v>1262</v>
      </c>
      <c r="B17">
        <v>704.72755501983102</v>
      </c>
      <c r="C17">
        <v>2.5905346094100834E-3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2.5905346094100834E-3</v>
      </c>
      <c r="P17">
        <v>1.8174977813732011E-2</v>
      </c>
      <c r="Q17">
        <v>2.8285907291058465E-2</v>
      </c>
      <c r="R17">
        <v>2.8285907291058465E-2</v>
      </c>
      <c r="S17">
        <v>2.9809488656819167E-2</v>
      </c>
      <c r="T17">
        <v>2.9809488656819167E-2</v>
      </c>
      <c r="U17">
        <v>2.9809488656819167E-2</v>
      </c>
      <c r="V17">
        <v>2.9809488656819167E-2</v>
      </c>
      <c r="W17">
        <v>2.9809488656819167E-2</v>
      </c>
      <c r="X17">
        <v>2.9809488656819167E-2</v>
      </c>
      <c r="Y17">
        <v>2.9809488656819167E-2</v>
      </c>
      <c r="Z17">
        <v>2.9809488656819167E-2</v>
      </c>
      <c r="AA17">
        <v>2.9809488656819167E-2</v>
      </c>
      <c r="AB17">
        <v>2.9809488656819167E-2</v>
      </c>
      <c r="AC17">
        <v>2.9809488656819167E-2</v>
      </c>
      <c r="AD17">
        <v>2.9809488656819167E-2</v>
      </c>
      <c r="AE17">
        <v>2.9809488656819167E-2</v>
      </c>
      <c r="AF17">
        <v>2.9809488656819167E-2</v>
      </c>
      <c r="AG17">
        <v>2.9809488656819167E-2</v>
      </c>
      <c r="AH17">
        <v>2.9809488656819167E-2</v>
      </c>
      <c r="AI17">
        <v>2.9809488656819167E-2</v>
      </c>
      <c r="AJ17">
        <v>2.9809488656819167E-2</v>
      </c>
      <c r="AK17">
        <v>2.9809488656819167E-2</v>
      </c>
      <c r="AL17">
        <v>2.9809488656819167E-2</v>
      </c>
      <c r="AM17">
        <v>2.9809488656819167E-2</v>
      </c>
      <c r="AN17">
        <v>2.9809488656819167E-2</v>
      </c>
      <c r="AO17">
        <v>2.9809488656819167E-2</v>
      </c>
      <c r="AP17">
        <v>2.9809488656819167E-2</v>
      </c>
      <c r="AQ17">
        <v>2.9809488656819167E-2</v>
      </c>
      <c r="AR17">
        <v>2.9809488656819167E-2</v>
      </c>
      <c r="AS17">
        <v>2.9809488656819167E-2</v>
      </c>
      <c r="AT17">
        <v>2.9809488656819167E-2</v>
      </c>
      <c r="AU17">
        <v>2.9809488656819167E-2</v>
      </c>
      <c r="AV17">
        <v>2.9809488656819167E-2</v>
      </c>
      <c r="AW17">
        <v>2.9809488656819167E-2</v>
      </c>
      <c r="AX17">
        <v>2.9809488656819167E-2</v>
      </c>
      <c r="AY17">
        <v>2.9809488656819167E-2</v>
      </c>
      <c r="AZ17">
        <v>2.9809488656819167E-2</v>
      </c>
      <c r="BA17">
        <v>2.9809488656819167E-2</v>
      </c>
      <c r="BB17">
        <v>2.9809488656819167E-2</v>
      </c>
      <c r="BC17">
        <v>2.9809488656819167E-2</v>
      </c>
      <c r="BD17">
        <v>2.9809488656819167E-2</v>
      </c>
      <c r="BE17">
        <v>2.9809488656819167E-2</v>
      </c>
      <c r="BF17">
        <v>2.9809488656819167E-2</v>
      </c>
      <c r="BG17">
        <v>2.9809488656819167E-2</v>
      </c>
      <c r="BH17">
        <v>2.8285907291058465E-2</v>
      </c>
      <c r="BI17">
        <v>2.8285907291058465E-2</v>
      </c>
      <c r="BJ17">
        <v>2.5695372681648381E-2</v>
      </c>
      <c r="BK17">
        <v>1.0110929477326459E-2</v>
      </c>
      <c r="BL17">
        <v>2.0650638784173434E-3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1.028739598757512E-2</v>
      </c>
      <c r="BU17">
        <v>1.5235813657607025E-3</v>
      </c>
    </row>
    <row r="18" spans="1:73" x14ac:dyDescent="0.25">
      <c r="A18">
        <v>1262</v>
      </c>
      <c r="B18">
        <v>714.37120348713165</v>
      </c>
      <c r="C18">
        <v>2.6259840606733076E-3</v>
      </c>
      <c r="D18">
        <v>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5.2165186700833914E-3</v>
      </c>
      <c r="P18">
        <v>2.0800961874405319E-2</v>
      </c>
      <c r="Q18">
        <v>3.0911891351731773E-2</v>
      </c>
      <c r="R18">
        <v>3.0911891351731773E-2</v>
      </c>
      <c r="S18">
        <v>3.2435472717492475E-2</v>
      </c>
      <c r="T18">
        <v>3.2435472717492475E-2</v>
      </c>
      <c r="U18">
        <v>3.2435472717492475E-2</v>
      </c>
      <c r="V18">
        <v>3.2435472717492475E-2</v>
      </c>
      <c r="W18">
        <v>3.2435472717492475E-2</v>
      </c>
      <c r="X18">
        <v>3.2435472717492475E-2</v>
      </c>
      <c r="Y18">
        <v>3.2435472717492475E-2</v>
      </c>
      <c r="Z18">
        <v>3.2435472717492475E-2</v>
      </c>
      <c r="AA18">
        <v>3.2435472717492475E-2</v>
      </c>
      <c r="AB18">
        <v>3.2435472717492475E-2</v>
      </c>
      <c r="AC18">
        <v>3.2435472717492475E-2</v>
      </c>
      <c r="AD18">
        <v>3.2435472717492475E-2</v>
      </c>
      <c r="AE18">
        <v>3.2435472717492475E-2</v>
      </c>
      <c r="AF18">
        <v>3.2435472717492475E-2</v>
      </c>
      <c r="AG18">
        <v>3.2435472717492475E-2</v>
      </c>
      <c r="AH18">
        <v>3.2435472717492475E-2</v>
      </c>
      <c r="AI18">
        <v>3.2435472717492475E-2</v>
      </c>
      <c r="AJ18">
        <v>3.2435472717492475E-2</v>
      </c>
      <c r="AK18">
        <v>3.2435472717492475E-2</v>
      </c>
      <c r="AL18">
        <v>3.2435472717492475E-2</v>
      </c>
      <c r="AM18">
        <v>3.2435472717492475E-2</v>
      </c>
      <c r="AN18">
        <v>3.2435472717492475E-2</v>
      </c>
      <c r="AO18">
        <v>3.2435472717492475E-2</v>
      </c>
      <c r="AP18">
        <v>3.2435472717492475E-2</v>
      </c>
      <c r="AQ18">
        <v>3.2435472717492475E-2</v>
      </c>
      <c r="AR18">
        <v>3.2435472717492475E-2</v>
      </c>
      <c r="AS18">
        <v>3.2435472717492475E-2</v>
      </c>
      <c r="AT18">
        <v>3.2435472717492475E-2</v>
      </c>
      <c r="AU18">
        <v>3.2435472717492475E-2</v>
      </c>
      <c r="AV18">
        <v>3.2435472717492475E-2</v>
      </c>
      <c r="AW18">
        <v>3.2435472717492475E-2</v>
      </c>
      <c r="AX18">
        <v>3.2435472717492475E-2</v>
      </c>
      <c r="AY18">
        <v>3.2435472717492475E-2</v>
      </c>
      <c r="AZ18">
        <v>3.2435472717492475E-2</v>
      </c>
      <c r="BA18">
        <v>3.2435472717492475E-2</v>
      </c>
      <c r="BB18">
        <v>3.2435472717492475E-2</v>
      </c>
      <c r="BC18">
        <v>3.2435472717492475E-2</v>
      </c>
      <c r="BD18">
        <v>3.2435472717492475E-2</v>
      </c>
      <c r="BE18">
        <v>3.2435472717492475E-2</v>
      </c>
      <c r="BF18">
        <v>3.2435472717492475E-2</v>
      </c>
      <c r="BG18">
        <v>3.2435472717492475E-2</v>
      </c>
      <c r="BH18">
        <v>3.0911891351731773E-2</v>
      </c>
      <c r="BI18">
        <v>3.0911891351731773E-2</v>
      </c>
      <c r="BJ18">
        <v>2.5695372681648381E-2</v>
      </c>
      <c r="BK18">
        <v>1.0110929477326459E-2</v>
      </c>
      <c r="BL18">
        <v>2.0650638784173434E-3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1.5390641615386318E-2</v>
      </c>
      <c r="BU18">
        <v>1.5167389344773463E-3</v>
      </c>
    </row>
    <row r="19" spans="1:73" x14ac:dyDescent="0.25">
      <c r="A19">
        <v>1262</v>
      </c>
      <c r="B19">
        <v>685.47582966250866</v>
      </c>
      <c r="C19">
        <v>2.5197664657866971E-3</v>
      </c>
      <c r="D19">
        <v>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2.5197664657866971E-3</v>
      </c>
      <c r="O19">
        <v>7.7362851358700885E-3</v>
      </c>
      <c r="P19">
        <v>2.3320728340192016E-2</v>
      </c>
      <c r="Q19">
        <v>3.3431657817518473E-2</v>
      </c>
      <c r="R19">
        <v>3.3431657817518473E-2</v>
      </c>
      <c r="S19">
        <v>3.4955239183279169E-2</v>
      </c>
      <c r="T19">
        <v>3.4955239183279169E-2</v>
      </c>
      <c r="U19">
        <v>3.4955239183279169E-2</v>
      </c>
      <c r="V19">
        <v>3.4955239183279169E-2</v>
      </c>
      <c r="W19">
        <v>3.4955239183279169E-2</v>
      </c>
      <c r="X19">
        <v>3.4955239183279169E-2</v>
      </c>
      <c r="Y19">
        <v>3.4955239183279169E-2</v>
      </c>
      <c r="Z19">
        <v>3.4955239183279169E-2</v>
      </c>
      <c r="AA19">
        <v>3.4955239183279169E-2</v>
      </c>
      <c r="AB19">
        <v>3.4955239183279169E-2</v>
      </c>
      <c r="AC19">
        <v>3.4955239183279169E-2</v>
      </c>
      <c r="AD19">
        <v>3.4955239183279169E-2</v>
      </c>
      <c r="AE19">
        <v>3.4955239183279169E-2</v>
      </c>
      <c r="AF19">
        <v>3.4955239183279169E-2</v>
      </c>
      <c r="AG19">
        <v>3.4955239183279169E-2</v>
      </c>
      <c r="AH19">
        <v>3.4955239183279169E-2</v>
      </c>
      <c r="AI19">
        <v>3.4955239183279169E-2</v>
      </c>
      <c r="AJ19">
        <v>3.4955239183279169E-2</v>
      </c>
      <c r="AK19">
        <v>3.4955239183279169E-2</v>
      </c>
      <c r="AL19">
        <v>3.4955239183279169E-2</v>
      </c>
      <c r="AM19">
        <v>3.4955239183279169E-2</v>
      </c>
      <c r="AN19">
        <v>3.4955239183279169E-2</v>
      </c>
      <c r="AO19">
        <v>3.4955239183279169E-2</v>
      </c>
      <c r="AP19">
        <v>3.4955239183279169E-2</v>
      </c>
      <c r="AQ19">
        <v>3.4955239183279169E-2</v>
      </c>
      <c r="AR19">
        <v>3.4955239183279169E-2</v>
      </c>
      <c r="AS19">
        <v>3.4955239183279169E-2</v>
      </c>
      <c r="AT19">
        <v>3.4955239183279169E-2</v>
      </c>
      <c r="AU19">
        <v>3.4955239183279169E-2</v>
      </c>
      <c r="AV19">
        <v>3.4955239183279169E-2</v>
      </c>
      <c r="AW19">
        <v>3.4955239183279169E-2</v>
      </c>
      <c r="AX19">
        <v>3.4955239183279169E-2</v>
      </c>
      <c r="AY19">
        <v>3.4955239183279169E-2</v>
      </c>
      <c r="AZ19">
        <v>3.4955239183279169E-2</v>
      </c>
      <c r="BA19">
        <v>3.4955239183279169E-2</v>
      </c>
      <c r="BB19">
        <v>3.4955239183279169E-2</v>
      </c>
      <c r="BC19">
        <v>3.4955239183279169E-2</v>
      </c>
      <c r="BD19">
        <v>3.4955239183279169E-2</v>
      </c>
      <c r="BE19">
        <v>3.4955239183279169E-2</v>
      </c>
      <c r="BF19">
        <v>3.4955239183279169E-2</v>
      </c>
      <c r="BG19">
        <v>3.4955239183279169E-2</v>
      </c>
      <c r="BH19">
        <v>3.3431657817518473E-2</v>
      </c>
      <c r="BI19">
        <v>3.3431657817518473E-2</v>
      </c>
      <c r="BJ19">
        <v>2.5695372681648381E-2</v>
      </c>
      <c r="BK19">
        <v>1.0110929477326459E-2</v>
      </c>
      <c r="BL19">
        <v>2.0650638784173434E-3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2.1223142814608593E-2</v>
      </c>
      <c r="BU19">
        <v>9.4653632753097239E-4</v>
      </c>
    </row>
    <row r="20" spans="1:73" x14ac:dyDescent="0.25">
      <c r="A20">
        <v>1262</v>
      </c>
      <c r="B20">
        <v>694.72266267499185</v>
      </c>
      <c r="C20">
        <v>2.5537572481474057E-3</v>
      </c>
      <c r="D20">
        <v>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2.5197664657866971E-3</v>
      </c>
      <c r="O20">
        <v>1.0290042384017494E-2</v>
      </c>
      <c r="P20">
        <v>2.5874485588339421E-2</v>
      </c>
      <c r="Q20">
        <v>3.5985415065665882E-2</v>
      </c>
      <c r="R20">
        <v>3.5985415065665882E-2</v>
      </c>
      <c r="S20">
        <v>3.7508996431426578E-2</v>
      </c>
      <c r="T20">
        <v>3.7508996431426578E-2</v>
      </c>
      <c r="U20">
        <v>3.7508996431426578E-2</v>
      </c>
      <c r="V20">
        <v>3.7508996431426578E-2</v>
      </c>
      <c r="W20">
        <v>3.7508996431426578E-2</v>
      </c>
      <c r="X20">
        <v>3.7508996431426578E-2</v>
      </c>
      <c r="Y20">
        <v>3.7508996431426578E-2</v>
      </c>
      <c r="Z20">
        <v>3.7508996431426578E-2</v>
      </c>
      <c r="AA20">
        <v>3.7508996431426578E-2</v>
      </c>
      <c r="AB20">
        <v>3.7508996431426578E-2</v>
      </c>
      <c r="AC20">
        <v>3.7508996431426578E-2</v>
      </c>
      <c r="AD20">
        <v>3.7508996431426578E-2</v>
      </c>
      <c r="AE20">
        <v>3.7508996431426578E-2</v>
      </c>
      <c r="AF20">
        <v>3.7508996431426578E-2</v>
      </c>
      <c r="AG20">
        <v>3.7508996431426578E-2</v>
      </c>
      <c r="AH20">
        <v>3.7508996431426578E-2</v>
      </c>
      <c r="AI20">
        <v>3.7508996431426578E-2</v>
      </c>
      <c r="AJ20">
        <v>3.7508996431426578E-2</v>
      </c>
      <c r="AK20">
        <v>3.7508996431426578E-2</v>
      </c>
      <c r="AL20">
        <v>3.7508996431426578E-2</v>
      </c>
      <c r="AM20">
        <v>3.7508996431426578E-2</v>
      </c>
      <c r="AN20">
        <v>3.7508996431426578E-2</v>
      </c>
      <c r="AO20">
        <v>3.7508996431426578E-2</v>
      </c>
      <c r="AP20">
        <v>3.7508996431426578E-2</v>
      </c>
      <c r="AQ20">
        <v>3.7508996431426578E-2</v>
      </c>
      <c r="AR20">
        <v>3.7508996431426578E-2</v>
      </c>
      <c r="AS20">
        <v>3.7508996431426578E-2</v>
      </c>
      <c r="AT20">
        <v>3.7508996431426578E-2</v>
      </c>
      <c r="AU20">
        <v>3.7508996431426578E-2</v>
      </c>
      <c r="AV20">
        <v>3.7508996431426578E-2</v>
      </c>
      <c r="AW20">
        <v>3.7508996431426578E-2</v>
      </c>
      <c r="AX20">
        <v>3.7508996431426578E-2</v>
      </c>
      <c r="AY20">
        <v>3.7508996431426578E-2</v>
      </c>
      <c r="AZ20">
        <v>3.7508996431426578E-2</v>
      </c>
      <c r="BA20">
        <v>3.7508996431426578E-2</v>
      </c>
      <c r="BB20">
        <v>3.7508996431426578E-2</v>
      </c>
      <c r="BC20">
        <v>3.7508996431426578E-2</v>
      </c>
      <c r="BD20">
        <v>3.7508996431426578E-2</v>
      </c>
      <c r="BE20">
        <v>3.7508996431426578E-2</v>
      </c>
      <c r="BF20">
        <v>3.7508996431426578E-2</v>
      </c>
      <c r="BG20">
        <v>3.7508996431426578E-2</v>
      </c>
      <c r="BH20">
        <v>3.5985415065665882E-2</v>
      </c>
      <c r="BI20">
        <v>3.5985415065665882E-2</v>
      </c>
      <c r="BJ20">
        <v>2.5695372681648381E-2</v>
      </c>
      <c r="BK20">
        <v>1.0110929477326459E-2</v>
      </c>
      <c r="BL20">
        <v>2.0650638784173434E-3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1.5390641615386318E-2</v>
      </c>
      <c r="BU20">
        <v>1.5167389344773394E-3</v>
      </c>
    </row>
    <row r="21" spans="1:73" x14ac:dyDescent="0.25">
      <c r="A21">
        <v>1266</v>
      </c>
      <c r="B21">
        <v>950.61333848693505</v>
      </c>
      <c r="C21">
        <v>3.4943954383165423E-3</v>
      </c>
      <c r="D21">
        <v>20</v>
      </c>
      <c r="E21">
        <v>613</v>
      </c>
      <c r="F21">
        <v>-653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2.5197664657866971E-3</v>
      </c>
      <c r="O21">
        <v>1.3784437822334036E-2</v>
      </c>
      <c r="P21">
        <v>2.9368881026655965E-2</v>
      </c>
      <c r="Q21">
        <v>3.9479810503982422E-2</v>
      </c>
      <c r="R21">
        <v>3.9479810503982422E-2</v>
      </c>
      <c r="S21">
        <v>4.1003391869743118E-2</v>
      </c>
      <c r="T21">
        <v>4.1003391869743118E-2</v>
      </c>
      <c r="U21">
        <v>4.1003391869743118E-2</v>
      </c>
      <c r="V21">
        <v>4.1003391869743118E-2</v>
      </c>
      <c r="W21">
        <v>4.1003391869743118E-2</v>
      </c>
      <c r="X21">
        <v>4.1003391869743118E-2</v>
      </c>
      <c r="Y21">
        <v>4.1003391869743118E-2</v>
      </c>
      <c r="Z21">
        <v>4.1003391869743118E-2</v>
      </c>
      <c r="AA21">
        <v>4.1003391869743118E-2</v>
      </c>
      <c r="AB21">
        <v>4.1003391869743118E-2</v>
      </c>
      <c r="AC21">
        <v>4.1003391869743118E-2</v>
      </c>
      <c r="AD21">
        <v>4.1003391869743118E-2</v>
      </c>
      <c r="AE21">
        <v>4.1003391869743118E-2</v>
      </c>
      <c r="AF21">
        <v>4.1003391869743118E-2</v>
      </c>
      <c r="AG21">
        <v>4.1003391869743118E-2</v>
      </c>
      <c r="AH21">
        <v>4.1003391869743118E-2</v>
      </c>
      <c r="AI21">
        <v>4.1003391869743118E-2</v>
      </c>
      <c r="AJ21">
        <v>4.1003391869743118E-2</v>
      </c>
      <c r="AK21">
        <v>4.1003391869743118E-2</v>
      </c>
      <c r="AL21">
        <v>4.1003391869743118E-2</v>
      </c>
      <c r="AM21">
        <v>4.1003391869743118E-2</v>
      </c>
      <c r="AN21">
        <v>4.1003391869743118E-2</v>
      </c>
      <c r="AO21">
        <v>4.1003391869743118E-2</v>
      </c>
      <c r="AP21">
        <v>4.1003391869743118E-2</v>
      </c>
      <c r="AQ21">
        <v>4.1003391869743118E-2</v>
      </c>
      <c r="AR21">
        <v>4.1003391869743118E-2</v>
      </c>
      <c r="AS21">
        <v>4.1003391869743118E-2</v>
      </c>
      <c r="AT21">
        <v>4.1003391869743118E-2</v>
      </c>
      <c r="AU21">
        <v>4.1003391869743118E-2</v>
      </c>
      <c r="AV21">
        <v>4.1003391869743118E-2</v>
      </c>
      <c r="AW21">
        <v>4.1003391869743118E-2</v>
      </c>
      <c r="AX21">
        <v>4.1003391869743118E-2</v>
      </c>
      <c r="AY21">
        <v>4.1003391869743118E-2</v>
      </c>
      <c r="AZ21">
        <v>4.1003391869743118E-2</v>
      </c>
      <c r="BA21">
        <v>4.1003391869743118E-2</v>
      </c>
      <c r="BB21">
        <v>4.1003391869743118E-2</v>
      </c>
      <c r="BC21">
        <v>4.1003391869743118E-2</v>
      </c>
      <c r="BD21">
        <v>4.1003391869743118E-2</v>
      </c>
      <c r="BE21">
        <v>4.1003391869743118E-2</v>
      </c>
      <c r="BF21">
        <v>4.1003391869743118E-2</v>
      </c>
      <c r="BG21">
        <v>4.1003391869743118E-2</v>
      </c>
      <c r="BH21">
        <v>3.9479810503982422E-2</v>
      </c>
      <c r="BI21">
        <v>3.9479810503982422E-2</v>
      </c>
      <c r="BJ21">
        <v>2.5695372681648381E-2</v>
      </c>
      <c r="BK21">
        <v>1.0110929477326459E-2</v>
      </c>
      <c r="BL21">
        <v>2.0650638784173434E-3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1.1044202086177395E-2</v>
      </c>
      <c r="BU21">
        <v>1.5235813657606956E-3</v>
      </c>
    </row>
    <row r="22" spans="1:73" x14ac:dyDescent="0.25">
      <c r="A22">
        <v>1267</v>
      </c>
      <c r="B22">
        <v>894.69575873508222</v>
      </c>
      <c r="C22">
        <v>3.2888458970934138E-3</v>
      </c>
      <c r="D22">
        <v>10</v>
      </c>
      <c r="E22">
        <v>623.5</v>
      </c>
      <c r="F22">
        <v>-643.5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2.5197664657866971E-3</v>
      </c>
      <c r="O22">
        <v>1.707328371942745E-2</v>
      </c>
      <c r="P22">
        <v>3.2657726923749381E-2</v>
      </c>
      <c r="Q22">
        <v>4.2768656401075834E-2</v>
      </c>
      <c r="R22">
        <v>4.2768656401075834E-2</v>
      </c>
      <c r="S22">
        <v>4.429223776683653E-2</v>
      </c>
      <c r="T22">
        <v>4.429223776683653E-2</v>
      </c>
      <c r="U22">
        <v>4.429223776683653E-2</v>
      </c>
      <c r="V22">
        <v>4.429223776683653E-2</v>
      </c>
      <c r="W22">
        <v>4.429223776683653E-2</v>
      </c>
      <c r="X22">
        <v>4.429223776683653E-2</v>
      </c>
      <c r="Y22">
        <v>4.429223776683653E-2</v>
      </c>
      <c r="Z22">
        <v>4.429223776683653E-2</v>
      </c>
      <c r="AA22">
        <v>4.429223776683653E-2</v>
      </c>
      <c r="AB22">
        <v>4.429223776683653E-2</v>
      </c>
      <c r="AC22">
        <v>4.429223776683653E-2</v>
      </c>
      <c r="AD22">
        <v>4.429223776683653E-2</v>
      </c>
      <c r="AE22">
        <v>4.429223776683653E-2</v>
      </c>
      <c r="AF22">
        <v>4.429223776683653E-2</v>
      </c>
      <c r="AG22">
        <v>4.429223776683653E-2</v>
      </c>
      <c r="AH22">
        <v>4.429223776683653E-2</v>
      </c>
      <c r="AI22">
        <v>4.429223776683653E-2</v>
      </c>
      <c r="AJ22">
        <v>4.429223776683653E-2</v>
      </c>
      <c r="AK22">
        <v>4.429223776683653E-2</v>
      </c>
      <c r="AL22">
        <v>4.429223776683653E-2</v>
      </c>
      <c r="AM22">
        <v>4.429223776683653E-2</v>
      </c>
      <c r="AN22">
        <v>4.429223776683653E-2</v>
      </c>
      <c r="AO22">
        <v>4.429223776683653E-2</v>
      </c>
      <c r="AP22">
        <v>4.429223776683653E-2</v>
      </c>
      <c r="AQ22">
        <v>4.429223776683653E-2</v>
      </c>
      <c r="AR22">
        <v>4.429223776683653E-2</v>
      </c>
      <c r="AS22">
        <v>4.429223776683653E-2</v>
      </c>
      <c r="AT22">
        <v>4.429223776683653E-2</v>
      </c>
      <c r="AU22">
        <v>4.429223776683653E-2</v>
      </c>
      <c r="AV22">
        <v>4.429223776683653E-2</v>
      </c>
      <c r="AW22">
        <v>4.429223776683653E-2</v>
      </c>
      <c r="AX22">
        <v>4.429223776683653E-2</v>
      </c>
      <c r="AY22">
        <v>4.429223776683653E-2</v>
      </c>
      <c r="AZ22">
        <v>4.429223776683653E-2</v>
      </c>
      <c r="BA22">
        <v>4.429223776683653E-2</v>
      </c>
      <c r="BB22">
        <v>4.429223776683653E-2</v>
      </c>
      <c r="BC22">
        <v>4.429223776683653E-2</v>
      </c>
      <c r="BD22">
        <v>4.429223776683653E-2</v>
      </c>
      <c r="BE22">
        <v>4.429223776683653E-2</v>
      </c>
      <c r="BF22">
        <v>4.429223776683653E-2</v>
      </c>
      <c r="BG22">
        <v>4.429223776683653E-2</v>
      </c>
      <c r="BH22">
        <v>4.2768656401075834E-2</v>
      </c>
      <c r="BI22">
        <v>4.2768656401075834E-2</v>
      </c>
      <c r="BJ22">
        <v>2.8984218578741797E-2</v>
      </c>
      <c r="BK22">
        <v>1.0110929477326459E-2</v>
      </c>
      <c r="BL22">
        <v>2.0650638784173434E-3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7.4493731178165642E-3</v>
      </c>
      <c r="BU22">
        <v>1.5235813657606956E-3</v>
      </c>
    </row>
    <row r="23" spans="1:73" x14ac:dyDescent="0.25">
      <c r="A23">
        <v>1272</v>
      </c>
      <c r="B23">
        <v>1012.6926643168997</v>
      </c>
      <c r="C23">
        <v>3.7225951744356209E-3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2.5197664657866971E-3</v>
      </c>
      <c r="O23">
        <v>1.707328371942745E-2</v>
      </c>
      <c r="P23">
        <v>3.6380322098185001E-2</v>
      </c>
      <c r="Q23">
        <v>4.6491251575511455E-2</v>
      </c>
      <c r="R23">
        <v>4.6491251575511455E-2</v>
      </c>
      <c r="S23">
        <v>4.8014832941272151E-2</v>
      </c>
      <c r="T23">
        <v>4.8014832941272151E-2</v>
      </c>
      <c r="U23">
        <v>4.8014832941272151E-2</v>
      </c>
      <c r="V23">
        <v>4.8014832941272151E-2</v>
      </c>
      <c r="W23">
        <v>4.8014832941272151E-2</v>
      </c>
      <c r="X23">
        <v>4.8014832941272151E-2</v>
      </c>
      <c r="Y23">
        <v>4.8014832941272151E-2</v>
      </c>
      <c r="Z23">
        <v>4.8014832941272151E-2</v>
      </c>
      <c r="AA23">
        <v>4.8014832941272151E-2</v>
      </c>
      <c r="AB23">
        <v>4.8014832941272151E-2</v>
      </c>
      <c r="AC23">
        <v>4.8014832941272151E-2</v>
      </c>
      <c r="AD23">
        <v>4.8014832941272151E-2</v>
      </c>
      <c r="AE23">
        <v>4.8014832941272151E-2</v>
      </c>
      <c r="AF23">
        <v>4.8014832941272151E-2</v>
      </c>
      <c r="AG23">
        <v>4.8014832941272151E-2</v>
      </c>
      <c r="AH23">
        <v>4.8014832941272151E-2</v>
      </c>
      <c r="AI23">
        <v>4.8014832941272151E-2</v>
      </c>
      <c r="AJ23">
        <v>4.8014832941272151E-2</v>
      </c>
      <c r="AK23">
        <v>4.8014832941272151E-2</v>
      </c>
      <c r="AL23">
        <v>4.8014832941272151E-2</v>
      </c>
      <c r="AM23">
        <v>4.8014832941272151E-2</v>
      </c>
      <c r="AN23">
        <v>4.8014832941272151E-2</v>
      </c>
      <c r="AO23">
        <v>4.8014832941272151E-2</v>
      </c>
      <c r="AP23">
        <v>4.8014832941272151E-2</v>
      </c>
      <c r="AQ23">
        <v>4.8014832941272151E-2</v>
      </c>
      <c r="AR23">
        <v>4.8014832941272151E-2</v>
      </c>
      <c r="AS23">
        <v>4.8014832941272151E-2</v>
      </c>
      <c r="AT23">
        <v>4.8014832941272151E-2</v>
      </c>
      <c r="AU23">
        <v>4.8014832941272151E-2</v>
      </c>
      <c r="AV23">
        <v>4.8014832941272151E-2</v>
      </c>
      <c r="AW23">
        <v>4.8014832941272151E-2</v>
      </c>
      <c r="AX23">
        <v>4.8014832941272151E-2</v>
      </c>
      <c r="AY23">
        <v>4.8014832941272151E-2</v>
      </c>
      <c r="AZ23">
        <v>4.8014832941272151E-2</v>
      </c>
      <c r="BA23">
        <v>4.8014832941272151E-2</v>
      </c>
      <c r="BB23">
        <v>4.8014832941272151E-2</v>
      </c>
      <c r="BC23">
        <v>4.8014832941272151E-2</v>
      </c>
      <c r="BD23">
        <v>4.8014832941272151E-2</v>
      </c>
      <c r="BE23">
        <v>4.8014832941272151E-2</v>
      </c>
      <c r="BF23">
        <v>4.8014832941272151E-2</v>
      </c>
      <c r="BG23">
        <v>4.8014832941272151E-2</v>
      </c>
      <c r="BH23">
        <v>4.6491251575511455E-2</v>
      </c>
      <c r="BI23">
        <v>4.6491251575511455E-2</v>
      </c>
      <c r="BJ23">
        <v>3.2706813753177418E-2</v>
      </c>
      <c r="BK23">
        <v>1.0110929477326459E-2</v>
      </c>
      <c r="BL23">
        <v>2.0650638784173434E-3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4.6113502480580187E-3</v>
      </c>
      <c r="BU23">
        <v>5.7332001019226309E-3</v>
      </c>
    </row>
    <row r="24" spans="1:73" x14ac:dyDescent="0.25">
      <c r="A24">
        <v>1272</v>
      </c>
      <c r="B24">
        <v>999.70570768533764</v>
      </c>
      <c r="C24">
        <v>3.6748559305457991E-3</v>
      </c>
      <c r="D24">
        <v>-10</v>
      </c>
      <c r="E24">
        <v>646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2.5197664657866971E-3</v>
      </c>
      <c r="O24">
        <v>1.707328371942745E-2</v>
      </c>
      <c r="P24">
        <v>4.0055178028730799E-2</v>
      </c>
      <c r="Q24">
        <v>5.0166107506057253E-2</v>
      </c>
      <c r="R24">
        <v>5.0166107506057253E-2</v>
      </c>
      <c r="S24">
        <v>5.1689688871817949E-2</v>
      </c>
      <c r="T24">
        <v>5.1689688871817949E-2</v>
      </c>
      <c r="U24">
        <v>5.1689688871817949E-2</v>
      </c>
      <c r="V24">
        <v>5.1689688871817949E-2</v>
      </c>
      <c r="W24">
        <v>5.1689688871817949E-2</v>
      </c>
      <c r="X24">
        <v>5.1689688871817949E-2</v>
      </c>
      <c r="Y24">
        <v>5.1689688871817949E-2</v>
      </c>
      <c r="Z24">
        <v>5.1689688871817949E-2</v>
      </c>
      <c r="AA24">
        <v>5.1689688871817949E-2</v>
      </c>
      <c r="AB24">
        <v>5.1689688871817949E-2</v>
      </c>
      <c r="AC24">
        <v>5.1689688871817949E-2</v>
      </c>
      <c r="AD24">
        <v>5.1689688871817949E-2</v>
      </c>
      <c r="AE24">
        <v>5.1689688871817949E-2</v>
      </c>
      <c r="AF24">
        <v>5.1689688871817949E-2</v>
      </c>
      <c r="AG24">
        <v>5.1689688871817949E-2</v>
      </c>
      <c r="AH24">
        <v>5.1689688871817949E-2</v>
      </c>
      <c r="AI24">
        <v>5.1689688871817949E-2</v>
      </c>
      <c r="AJ24">
        <v>5.1689688871817949E-2</v>
      </c>
      <c r="AK24">
        <v>5.1689688871817949E-2</v>
      </c>
      <c r="AL24">
        <v>5.1689688871817949E-2</v>
      </c>
      <c r="AM24">
        <v>5.1689688871817949E-2</v>
      </c>
      <c r="AN24">
        <v>5.1689688871817949E-2</v>
      </c>
      <c r="AO24">
        <v>5.1689688871817949E-2</v>
      </c>
      <c r="AP24">
        <v>5.1689688871817949E-2</v>
      </c>
      <c r="AQ24">
        <v>5.1689688871817949E-2</v>
      </c>
      <c r="AR24">
        <v>5.1689688871817949E-2</v>
      </c>
      <c r="AS24">
        <v>5.1689688871817949E-2</v>
      </c>
      <c r="AT24">
        <v>5.1689688871817949E-2</v>
      </c>
      <c r="AU24">
        <v>5.1689688871817949E-2</v>
      </c>
      <c r="AV24">
        <v>5.1689688871817949E-2</v>
      </c>
      <c r="AW24">
        <v>5.1689688871817949E-2</v>
      </c>
      <c r="AX24">
        <v>5.1689688871817949E-2</v>
      </c>
      <c r="AY24">
        <v>5.1689688871817949E-2</v>
      </c>
      <c r="AZ24">
        <v>5.1689688871817949E-2</v>
      </c>
      <c r="BA24">
        <v>5.1689688871817949E-2</v>
      </c>
      <c r="BB24">
        <v>5.1689688871817949E-2</v>
      </c>
      <c r="BC24">
        <v>5.1689688871817949E-2</v>
      </c>
      <c r="BD24">
        <v>5.1689688871817949E-2</v>
      </c>
      <c r="BE24">
        <v>5.1689688871817949E-2</v>
      </c>
      <c r="BF24">
        <v>5.1689688871817949E-2</v>
      </c>
      <c r="BG24">
        <v>5.1689688871817949E-2</v>
      </c>
      <c r="BH24">
        <v>5.0166107506057253E-2</v>
      </c>
      <c r="BI24">
        <v>5.0166107506057253E-2</v>
      </c>
      <c r="BJ24">
        <v>3.6381669683723215E-2</v>
      </c>
      <c r="BK24">
        <v>1.3785785407872259E-2</v>
      </c>
      <c r="BL24">
        <v>2.0650638784173434E-3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1.5235813657606956E-3</v>
      </c>
      <c r="BU24">
        <v>1.0892046592317108E-2</v>
      </c>
    </row>
    <row r="25" spans="1:73" x14ac:dyDescent="0.25">
      <c r="A25">
        <v>1272</v>
      </c>
      <c r="B25">
        <v>998.89736219073779</v>
      </c>
      <c r="C25">
        <v>3.6718845028427026E-3</v>
      </c>
      <c r="D25">
        <v>-10</v>
      </c>
      <c r="E25">
        <v>646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2.5197664657866971E-3</v>
      </c>
      <c r="O25">
        <v>1.707328371942745E-2</v>
      </c>
      <c r="P25">
        <v>4.3727062531573505E-2</v>
      </c>
      <c r="Q25">
        <v>5.3837992008899958E-2</v>
      </c>
      <c r="R25">
        <v>5.3837992008899958E-2</v>
      </c>
      <c r="S25">
        <v>5.5361573374660654E-2</v>
      </c>
      <c r="T25">
        <v>5.5361573374660654E-2</v>
      </c>
      <c r="U25">
        <v>5.5361573374660654E-2</v>
      </c>
      <c r="V25">
        <v>5.5361573374660654E-2</v>
      </c>
      <c r="W25">
        <v>5.5361573374660654E-2</v>
      </c>
      <c r="X25">
        <v>5.5361573374660654E-2</v>
      </c>
      <c r="Y25">
        <v>5.5361573374660654E-2</v>
      </c>
      <c r="Z25">
        <v>5.5361573374660654E-2</v>
      </c>
      <c r="AA25">
        <v>5.5361573374660654E-2</v>
      </c>
      <c r="AB25">
        <v>5.5361573374660654E-2</v>
      </c>
      <c r="AC25">
        <v>5.5361573374660654E-2</v>
      </c>
      <c r="AD25">
        <v>5.5361573374660654E-2</v>
      </c>
      <c r="AE25">
        <v>5.5361573374660654E-2</v>
      </c>
      <c r="AF25">
        <v>5.5361573374660654E-2</v>
      </c>
      <c r="AG25">
        <v>5.5361573374660654E-2</v>
      </c>
      <c r="AH25">
        <v>5.5361573374660654E-2</v>
      </c>
      <c r="AI25">
        <v>5.5361573374660654E-2</v>
      </c>
      <c r="AJ25">
        <v>5.5361573374660654E-2</v>
      </c>
      <c r="AK25">
        <v>5.5361573374660654E-2</v>
      </c>
      <c r="AL25">
        <v>5.5361573374660654E-2</v>
      </c>
      <c r="AM25">
        <v>5.5361573374660654E-2</v>
      </c>
      <c r="AN25">
        <v>5.5361573374660654E-2</v>
      </c>
      <c r="AO25">
        <v>5.5361573374660654E-2</v>
      </c>
      <c r="AP25">
        <v>5.5361573374660654E-2</v>
      </c>
      <c r="AQ25">
        <v>5.5361573374660654E-2</v>
      </c>
      <c r="AR25">
        <v>5.5361573374660654E-2</v>
      </c>
      <c r="AS25">
        <v>5.5361573374660654E-2</v>
      </c>
      <c r="AT25">
        <v>5.5361573374660654E-2</v>
      </c>
      <c r="AU25">
        <v>5.5361573374660654E-2</v>
      </c>
      <c r="AV25">
        <v>5.5361573374660654E-2</v>
      </c>
      <c r="AW25">
        <v>5.5361573374660654E-2</v>
      </c>
      <c r="AX25">
        <v>5.5361573374660654E-2</v>
      </c>
      <c r="AY25">
        <v>5.5361573374660654E-2</v>
      </c>
      <c r="AZ25">
        <v>5.5361573374660654E-2</v>
      </c>
      <c r="BA25">
        <v>5.5361573374660654E-2</v>
      </c>
      <c r="BB25">
        <v>5.5361573374660654E-2</v>
      </c>
      <c r="BC25">
        <v>5.5361573374660654E-2</v>
      </c>
      <c r="BD25">
        <v>5.5361573374660654E-2</v>
      </c>
      <c r="BE25">
        <v>5.5361573374660654E-2</v>
      </c>
      <c r="BF25">
        <v>5.5361573374660654E-2</v>
      </c>
      <c r="BG25">
        <v>5.5361573374660654E-2</v>
      </c>
      <c r="BH25">
        <v>5.3837992008899958E-2</v>
      </c>
      <c r="BI25">
        <v>5.3837992008899958E-2</v>
      </c>
      <c r="BJ25">
        <v>4.0053554186565921E-2</v>
      </c>
      <c r="BK25">
        <v>1.745766991071496E-2</v>
      </c>
      <c r="BL25">
        <v>2.0650638784173434E-3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1.5235813657606956E-3</v>
      </c>
      <c r="BU25">
        <v>1.0892046592317108E-2</v>
      </c>
    </row>
    <row r="26" spans="1:73" x14ac:dyDescent="0.25">
      <c r="A26">
        <v>1272</v>
      </c>
      <c r="B26">
        <v>1041.3408167663665</v>
      </c>
      <c r="C26">
        <v>3.8279039989414423E-3</v>
      </c>
      <c r="D26">
        <v>-10</v>
      </c>
      <c r="E26">
        <v>646</v>
      </c>
      <c r="F26">
        <v>-626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2.5197664657866971E-3</v>
      </c>
      <c r="O26">
        <v>1.707328371942745E-2</v>
      </c>
      <c r="P26">
        <v>4.7554966530514949E-2</v>
      </c>
      <c r="Q26">
        <v>5.7665896007841402E-2</v>
      </c>
      <c r="R26">
        <v>5.7665896007841402E-2</v>
      </c>
      <c r="S26">
        <v>5.9189477373602098E-2</v>
      </c>
      <c r="T26">
        <v>5.9189477373602098E-2</v>
      </c>
      <c r="U26">
        <v>5.9189477373602098E-2</v>
      </c>
      <c r="V26">
        <v>5.9189477373602098E-2</v>
      </c>
      <c r="W26">
        <v>5.9189477373602098E-2</v>
      </c>
      <c r="X26">
        <v>5.9189477373602098E-2</v>
      </c>
      <c r="Y26">
        <v>5.9189477373602098E-2</v>
      </c>
      <c r="Z26">
        <v>5.9189477373602098E-2</v>
      </c>
      <c r="AA26">
        <v>5.9189477373602098E-2</v>
      </c>
      <c r="AB26">
        <v>5.9189477373602098E-2</v>
      </c>
      <c r="AC26">
        <v>5.9189477373602098E-2</v>
      </c>
      <c r="AD26">
        <v>5.9189477373602098E-2</v>
      </c>
      <c r="AE26">
        <v>5.9189477373602098E-2</v>
      </c>
      <c r="AF26">
        <v>5.9189477373602098E-2</v>
      </c>
      <c r="AG26">
        <v>5.9189477373602098E-2</v>
      </c>
      <c r="AH26">
        <v>5.9189477373602098E-2</v>
      </c>
      <c r="AI26">
        <v>5.9189477373602098E-2</v>
      </c>
      <c r="AJ26">
        <v>5.9189477373602098E-2</v>
      </c>
      <c r="AK26">
        <v>5.9189477373602098E-2</v>
      </c>
      <c r="AL26">
        <v>5.9189477373602098E-2</v>
      </c>
      <c r="AM26">
        <v>5.9189477373602098E-2</v>
      </c>
      <c r="AN26">
        <v>5.9189477373602098E-2</v>
      </c>
      <c r="AO26">
        <v>5.9189477373602098E-2</v>
      </c>
      <c r="AP26">
        <v>5.9189477373602098E-2</v>
      </c>
      <c r="AQ26">
        <v>5.9189477373602098E-2</v>
      </c>
      <c r="AR26">
        <v>5.9189477373602098E-2</v>
      </c>
      <c r="AS26">
        <v>5.9189477373602098E-2</v>
      </c>
      <c r="AT26">
        <v>5.9189477373602098E-2</v>
      </c>
      <c r="AU26">
        <v>5.9189477373602098E-2</v>
      </c>
      <c r="AV26">
        <v>5.9189477373602098E-2</v>
      </c>
      <c r="AW26">
        <v>5.9189477373602098E-2</v>
      </c>
      <c r="AX26">
        <v>5.9189477373602098E-2</v>
      </c>
      <c r="AY26">
        <v>5.9189477373602098E-2</v>
      </c>
      <c r="AZ26">
        <v>5.9189477373602098E-2</v>
      </c>
      <c r="BA26">
        <v>5.9189477373602098E-2</v>
      </c>
      <c r="BB26">
        <v>5.9189477373602098E-2</v>
      </c>
      <c r="BC26">
        <v>5.9189477373602098E-2</v>
      </c>
      <c r="BD26">
        <v>5.9189477373602098E-2</v>
      </c>
      <c r="BE26">
        <v>5.9189477373602098E-2</v>
      </c>
      <c r="BF26">
        <v>5.9189477373602098E-2</v>
      </c>
      <c r="BG26">
        <v>5.9189477373602098E-2</v>
      </c>
      <c r="BH26">
        <v>5.7665896007841402E-2</v>
      </c>
      <c r="BI26">
        <v>5.7665896007841402E-2</v>
      </c>
      <c r="BJ26">
        <v>4.3881458185507365E-2</v>
      </c>
      <c r="BK26">
        <v>2.1285573909656401E-2</v>
      </c>
      <c r="BL26">
        <v>2.0650638784173434E-3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1.5235813657606956E-3</v>
      </c>
      <c r="BU26">
        <v>1.0892046592317108E-2</v>
      </c>
    </row>
    <row r="27" spans="1:73" x14ac:dyDescent="0.25">
      <c r="A27">
        <v>1272</v>
      </c>
      <c r="B27">
        <v>1081.7548430076865</v>
      </c>
      <c r="C27">
        <v>3.9764634428542051E-3</v>
      </c>
      <c r="D27">
        <v>-10</v>
      </c>
      <c r="E27">
        <v>646</v>
      </c>
      <c r="F27">
        <v>-626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2.5197664657866971E-3</v>
      </c>
      <c r="O27">
        <v>1.707328371942745E-2</v>
      </c>
      <c r="P27">
        <v>5.1531429973369153E-2</v>
      </c>
      <c r="Q27">
        <v>6.1642359450695607E-2</v>
      </c>
      <c r="R27">
        <v>6.1642359450695607E-2</v>
      </c>
      <c r="S27">
        <v>6.3165940816456309E-2</v>
      </c>
      <c r="T27">
        <v>6.3165940816456309E-2</v>
      </c>
      <c r="U27">
        <v>6.3165940816456309E-2</v>
      </c>
      <c r="V27">
        <v>6.3165940816456309E-2</v>
      </c>
      <c r="W27">
        <v>6.3165940816456309E-2</v>
      </c>
      <c r="X27">
        <v>6.3165940816456309E-2</v>
      </c>
      <c r="Y27">
        <v>6.3165940816456309E-2</v>
      </c>
      <c r="Z27">
        <v>6.3165940816456309E-2</v>
      </c>
      <c r="AA27">
        <v>6.3165940816456309E-2</v>
      </c>
      <c r="AB27">
        <v>6.3165940816456309E-2</v>
      </c>
      <c r="AC27">
        <v>6.3165940816456309E-2</v>
      </c>
      <c r="AD27">
        <v>6.3165940816456309E-2</v>
      </c>
      <c r="AE27">
        <v>6.3165940816456309E-2</v>
      </c>
      <c r="AF27">
        <v>6.3165940816456309E-2</v>
      </c>
      <c r="AG27">
        <v>6.3165940816456309E-2</v>
      </c>
      <c r="AH27">
        <v>6.3165940816456309E-2</v>
      </c>
      <c r="AI27">
        <v>6.3165940816456309E-2</v>
      </c>
      <c r="AJ27">
        <v>6.3165940816456309E-2</v>
      </c>
      <c r="AK27">
        <v>6.3165940816456309E-2</v>
      </c>
      <c r="AL27">
        <v>6.3165940816456309E-2</v>
      </c>
      <c r="AM27">
        <v>6.3165940816456309E-2</v>
      </c>
      <c r="AN27">
        <v>6.3165940816456309E-2</v>
      </c>
      <c r="AO27">
        <v>6.3165940816456309E-2</v>
      </c>
      <c r="AP27">
        <v>6.3165940816456309E-2</v>
      </c>
      <c r="AQ27">
        <v>6.3165940816456309E-2</v>
      </c>
      <c r="AR27">
        <v>6.3165940816456309E-2</v>
      </c>
      <c r="AS27">
        <v>6.3165940816456309E-2</v>
      </c>
      <c r="AT27">
        <v>6.3165940816456309E-2</v>
      </c>
      <c r="AU27">
        <v>6.3165940816456309E-2</v>
      </c>
      <c r="AV27">
        <v>6.3165940816456309E-2</v>
      </c>
      <c r="AW27">
        <v>6.3165940816456309E-2</v>
      </c>
      <c r="AX27">
        <v>6.3165940816456309E-2</v>
      </c>
      <c r="AY27">
        <v>6.3165940816456309E-2</v>
      </c>
      <c r="AZ27">
        <v>6.3165940816456309E-2</v>
      </c>
      <c r="BA27">
        <v>6.3165940816456309E-2</v>
      </c>
      <c r="BB27">
        <v>6.3165940816456309E-2</v>
      </c>
      <c r="BC27">
        <v>6.3165940816456309E-2</v>
      </c>
      <c r="BD27">
        <v>6.3165940816456309E-2</v>
      </c>
      <c r="BE27">
        <v>6.3165940816456309E-2</v>
      </c>
      <c r="BF27">
        <v>6.3165940816456309E-2</v>
      </c>
      <c r="BG27">
        <v>6.3165940816456309E-2</v>
      </c>
      <c r="BH27">
        <v>6.1642359450695607E-2</v>
      </c>
      <c r="BI27">
        <v>6.1642359450695607E-2</v>
      </c>
      <c r="BJ27">
        <v>4.7857921628361569E-2</v>
      </c>
      <c r="BK27">
        <v>2.5262037352510605E-2</v>
      </c>
      <c r="BL27">
        <v>2.0650638784173434E-3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1.5235813657607025E-3</v>
      </c>
      <c r="BU27">
        <v>1.0892046592317114E-2</v>
      </c>
    </row>
    <row r="28" spans="1:73" x14ac:dyDescent="0.25">
      <c r="A28">
        <v>1272</v>
      </c>
      <c r="B28">
        <v>1032.4882181044561</v>
      </c>
      <c r="C28">
        <v>3.7953623975047692E-3</v>
      </c>
      <c r="D28">
        <v>-10</v>
      </c>
      <c r="E28">
        <v>646</v>
      </c>
      <c r="F28">
        <v>-626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2.5197664657866971E-3</v>
      </c>
      <c r="O28">
        <v>1.707328371942745E-2</v>
      </c>
      <c r="P28">
        <v>5.5326792370873921E-2</v>
      </c>
      <c r="Q28">
        <v>6.5437721848200375E-2</v>
      </c>
      <c r="R28">
        <v>6.5437721848200375E-2</v>
      </c>
      <c r="S28">
        <v>6.6961303213961085E-2</v>
      </c>
      <c r="T28">
        <v>6.6961303213961085E-2</v>
      </c>
      <c r="U28">
        <v>6.6961303213961085E-2</v>
      </c>
      <c r="V28">
        <v>6.6961303213961085E-2</v>
      </c>
      <c r="W28">
        <v>6.6961303213961085E-2</v>
      </c>
      <c r="X28">
        <v>6.6961303213961085E-2</v>
      </c>
      <c r="Y28">
        <v>6.6961303213961085E-2</v>
      </c>
      <c r="Z28">
        <v>6.6961303213961085E-2</v>
      </c>
      <c r="AA28">
        <v>6.6961303213961085E-2</v>
      </c>
      <c r="AB28">
        <v>6.6961303213961085E-2</v>
      </c>
      <c r="AC28">
        <v>6.6961303213961085E-2</v>
      </c>
      <c r="AD28">
        <v>6.6961303213961085E-2</v>
      </c>
      <c r="AE28">
        <v>6.6961303213961085E-2</v>
      </c>
      <c r="AF28">
        <v>6.6961303213961085E-2</v>
      </c>
      <c r="AG28">
        <v>6.6961303213961085E-2</v>
      </c>
      <c r="AH28">
        <v>6.6961303213961085E-2</v>
      </c>
      <c r="AI28">
        <v>6.6961303213961085E-2</v>
      </c>
      <c r="AJ28">
        <v>6.6961303213961085E-2</v>
      </c>
      <c r="AK28">
        <v>6.6961303213961085E-2</v>
      </c>
      <c r="AL28">
        <v>6.6961303213961085E-2</v>
      </c>
      <c r="AM28">
        <v>6.6961303213961085E-2</v>
      </c>
      <c r="AN28">
        <v>6.6961303213961085E-2</v>
      </c>
      <c r="AO28">
        <v>6.6961303213961085E-2</v>
      </c>
      <c r="AP28">
        <v>6.6961303213961085E-2</v>
      </c>
      <c r="AQ28">
        <v>6.6961303213961085E-2</v>
      </c>
      <c r="AR28">
        <v>6.6961303213961085E-2</v>
      </c>
      <c r="AS28">
        <v>6.6961303213961085E-2</v>
      </c>
      <c r="AT28">
        <v>6.6961303213961085E-2</v>
      </c>
      <c r="AU28">
        <v>6.6961303213961085E-2</v>
      </c>
      <c r="AV28">
        <v>6.6961303213961085E-2</v>
      </c>
      <c r="AW28">
        <v>6.6961303213961085E-2</v>
      </c>
      <c r="AX28">
        <v>6.6961303213961085E-2</v>
      </c>
      <c r="AY28">
        <v>6.6961303213961085E-2</v>
      </c>
      <c r="AZ28">
        <v>6.6961303213961085E-2</v>
      </c>
      <c r="BA28">
        <v>6.6961303213961085E-2</v>
      </c>
      <c r="BB28">
        <v>6.6961303213961085E-2</v>
      </c>
      <c r="BC28">
        <v>6.6961303213961085E-2</v>
      </c>
      <c r="BD28">
        <v>6.6961303213961085E-2</v>
      </c>
      <c r="BE28">
        <v>6.6961303213961085E-2</v>
      </c>
      <c r="BF28">
        <v>6.6961303213961085E-2</v>
      </c>
      <c r="BG28">
        <v>6.6961303213961085E-2</v>
      </c>
      <c r="BH28">
        <v>6.5437721848200375E-2</v>
      </c>
      <c r="BI28">
        <v>6.5437721848200375E-2</v>
      </c>
      <c r="BJ28">
        <v>5.1653284025866338E-2</v>
      </c>
      <c r="BK28">
        <v>2.9057399750015374E-2</v>
      </c>
      <c r="BL28">
        <v>2.0650638784173434E-3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1.5235813657607095E-3</v>
      </c>
      <c r="BU28">
        <v>1.0892046592317121E-2</v>
      </c>
    </row>
    <row r="29" spans="1:73" x14ac:dyDescent="0.25">
      <c r="A29">
        <v>1295</v>
      </c>
      <c r="B29">
        <v>1380.5179962211021</v>
      </c>
      <c r="C29">
        <v>5.0746981903149607E-3</v>
      </c>
      <c r="D29">
        <v>-10</v>
      </c>
      <c r="E29">
        <v>657.5</v>
      </c>
      <c r="F29">
        <v>-637.5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2.5197664657866971E-3</v>
      </c>
      <c r="O29">
        <v>1.707328371942745E-2</v>
      </c>
      <c r="P29">
        <v>6.0401490561188882E-2</v>
      </c>
      <c r="Q29">
        <v>7.0512420038515336E-2</v>
      </c>
      <c r="R29">
        <v>7.0512420038515336E-2</v>
      </c>
      <c r="S29">
        <v>7.2036001404276045E-2</v>
      </c>
      <c r="T29">
        <v>7.2036001404276045E-2</v>
      </c>
      <c r="U29">
        <v>7.2036001404276045E-2</v>
      </c>
      <c r="V29">
        <v>7.2036001404276045E-2</v>
      </c>
      <c r="W29">
        <v>7.2036001404276045E-2</v>
      </c>
      <c r="X29">
        <v>7.2036001404276045E-2</v>
      </c>
      <c r="Y29">
        <v>7.2036001404276045E-2</v>
      </c>
      <c r="Z29">
        <v>7.2036001404276045E-2</v>
      </c>
      <c r="AA29">
        <v>7.2036001404276045E-2</v>
      </c>
      <c r="AB29">
        <v>7.2036001404276045E-2</v>
      </c>
      <c r="AC29">
        <v>7.2036001404276045E-2</v>
      </c>
      <c r="AD29">
        <v>7.2036001404276045E-2</v>
      </c>
      <c r="AE29">
        <v>7.2036001404276045E-2</v>
      </c>
      <c r="AF29">
        <v>7.2036001404276045E-2</v>
      </c>
      <c r="AG29">
        <v>7.2036001404276045E-2</v>
      </c>
      <c r="AH29">
        <v>7.2036001404276045E-2</v>
      </c>
      <c r="AI29">
        <v>7.2036001404276045E-2</v>
      </c>
      <c r="AJ29">
        <v>7.2036001404276045E-2</v>
      </c>
      <c r="AK29">
        <v>7.2036001404276045E-2</v>
      </c>
      <c r="AL29">
        <v>7.2036001404276045E-2</v>
      </c>
      <c r="AM29">
        <v>7.2036001404276045E-2</v>
      </c>
      <c r="AN29">
        <v>7.2036001404276045E-2</v>
      </c>
      <c r="AO29">
        <v>7.2036001404276045E-2</v>
      </c>
      <c r="AP29">
        <v>7.2036001404276045E-2</v>
      </c>
      <c r="AQ29">
        <v>7.2036001404276045E-2</v>
      </c>
      <c r="AR29">
        <v>7.2036001404276045E-2</v>
      </c>
      <c r="AS29">
        <v>7.2036001404276045E-2</v>
      </c>
      <c r="AT29">
        <v>7.2036001404276045E-2</v>
      </c>
      <c r="AU29">
        <v>7.2036001404276045E-2</v>
      </c>
      <c r="AV29">
        <v>7.2036001404276045E-2</v>
      </c>
      <c r="AW29">
        <v>7.2036001404276045E-2</v>
      </c>
      <c r="AX29">
        <v>7.2036001404276045E-2</v>
      </c>
      <c r="AY29">
        <v>7.2036001404276045E-2</v>
      </c>
      <c r="AZ29">
        <v>7.2036001404276045E-2</v>
      </c>
      <c r="BA29">
        <v>7.2036001404276045E-2</v>
      </c>
      <c r="BB29">
        <v>7.2036001404276045E-2</v>
      </c>
      <c r="BC29">
        <v>7.2036001404276045E-2</v>
      </c>
      <c r="BD29">
        <v>7.2036001404276045E-2</v>
      </c>
      <c r="BE29">
        <v>7.2036001404276045E-2</v>
      </c>
      <c r="BF29">
        <v>7.2036001404276045E-2</v>
      </c>
      <c r="BG29">
        <v>7.2036001404276045E-2</v>
      </c>
      <c r="BH29">
        <v>7.0512420038515336E-2</v>
      </c>
      <c r="BI29">
        <v>7.0512420038515336E-2</v>
      </c>
      <c r="BJ29">
        <v>5.6727982216181298E-2</v>
      </c>
      <c r="BK29">
        <v>3.4132097940330335E-2</v>
      </c>
      <c r="BL29">
        <v>2.0650638784173434E-3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5.1789548220097376E-3</v>
      </c>
      <c r="BU29">
        <v>1.7794242981919714E-2</v>
      </c>
    </row>
    <row r="30" spans="1:73" x14ac:dyDescent="0.25">
      <c r="A30">
        <v>1295</v>
      </c>
      <c r="B30">
        <v>1398.4553192955561</v>
      </c>
      <c r="C30">
        <v>5.1406346729933423E-3</v>
      </c>
      <c r="D30">
        <v>-10</v>
      </c>
      <c r="E30">
        <v>657.5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2.5197664657866971E-3</v>
      </c>
      <c r="O30">
        <v>1.707328371942745E-2</v>
      </c>
      <c r="P30">
        <v>6.5542125234182222E-2</v>
      </c>
      <c r="Q30">
        <v>7.5653054711508683E-2</v>
      </c>
      <c r="R30">
        <v>7.5653054711508683E-2</v>
      </c>
      <c r="S30">
        <v>7.7176636077269392E-2</v>
      </c>
      <c r="T30">
        <v>7.7176636077269392E-2</v>
      </c>
      <c r="U30">
        <v>7.7176636077269392E-2</v>
      </c>
      <c r="V30">
        <v>7.7176636077269392E-2</v>
      </c>
      <c r="W30">
        <v>7.7176636077269392E-2</v>
      </c>
      <c r="X30">
        <v>7.7176636077269392E-2</v>
      </c>
      <c r="Y30">
        <v>7.7176636077269392E-2</v>
      </c>
      <c r="Z30">
        <v>7.7176636077269392E-2</v>
      </c>
      <c r="AA30">
        <v>7.7176636077269392E-2</v>
      </c>
      <c r="AB30">
        <v>7.7176636077269392E-2</v>
      </c>
      <c r="AC30">
        <v>7.7176636077269392E-2</v>
      </c>
      <c r="AD30">
        <v>7.7176636077269392E-2</v>
      </c>
      <c r="AE30">
        <v>7.7176636077269392E-2</v>
      </c>
      <c r="AF30">
        <v>7.7176636077269392E-2</v>
      </c>
      <c r="AG30">
        <v>7.7176636077269392E-2</v>
      </c>
      <c r="AH30">
        <v>7.7176636077269392E-2</v>
      </c>
      <c r="AI30">
        <v>7.7176636077269392E-2</v>
      </c>
      <c r="AJ30">
        <v>7.7176636077269392E-2</v>
      </c>
      <c r="AK30">
        <v>7.7176636077269392E-2</v>
      </c>
      <c r="AL30">
        <v>7.7176636077269392E-2</v>
      </c>
      <c r="AM30">
        <v>7.7176636077269392E-2</v>
      </c>
      <c r="AN30">
        <v>7.7176636077269392E-2</v>
      </c>
      <c r="AO30">
        <v>7.7176636077269392E-2</v>
      </c>
      <c r="AP30">
        <v>7.7176636077269392E-2</v>
      </c>
      <c r="AQ30">
        <v>7.7176636077269392E-2</v>
      </c>
      <c r="AR30">
        <v>7.7176636077269392E-2</v>
      </c>
      <c r="AS30">
        <v>7.7176636077269392E-2</v>
      </c>
      <c r="AT30">
        <v>7.7176636077269392E-2</v>
      </c>
      <c r="AU30">
        <v>7.7176636077269392E-2</v>
      </c>
      <c r="AV30">
        <v>7.7176636077269392E-2</v>
      </c>
      <c r="AW30">
        <v>7.7176636077269392E-2</v>
      </c>
      <c r="AX30">
        <v>7.7176636077269392E-2</v>
      </c>
      <c r="AY30">
        <v>7.7176636077269392E-2</v>
      </c>
      <c r="AZ30">
        <v>7.7176636077269392E-2</v>
      </c>
      <c r="BA30">
        <v>7.7176636077269392E-2</v>
      </c>
      <c r="BB30">
        <v>7.7176636077269392E-2</v>
      </c>
      <c r="BC30">
        <v>7.7176636077269392E-2</v>
      </c>
      <c r="BD30">
        <v>7.7176636077269392E-2</v>
      </c>
      <c r="BE30">
        <v>7.7176636077269392E-2</v>
      </c>
      <c r="BF30">
        <v>7.7176636077269392E-2</v>
      </c>
      <c r="BG30">
        <v>7.7176636077269392E-2</v>
      </c>
      <c r="BH30">
        <v>7.5653054711508683E-2</v>
      </c>
      <c r="BI30">
        <v>7.5653054711508683E-2</v>
      </c>
      <c r="BJ30">
        <v>6.1868616889174638E-2</v>
      </c>
      <c r="BK30">
        <v>3.9272732613323674E-2</v>
      </c>
      <c r="BL30">
        <v>2.0650638784173434E-3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5.1789548220097376E-3</v>
      </c>
      <c r="BU30">
        <v>1.7794242981919721E-2</v>
      </c>
    </row>
    <row r="31" spans="1:73" x14ac:dyDescent="0.25">
      <c r="A31">
        <v>1295</v>
      </c>
      <c r="B31">
        <v>1522.8366943317556</v>
      </c>
      <c r="C31">
        <v>5.5978528624938554E-3</v>
      </c>
      <c r="D31">
        <v>-10</v>
      </c>
      <c r="E31">
        <v>657.5</v>
      </c>
      <c r="F31">
        <v>-637.5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2.5197664657866971E-3</v>
      </c>
      <c r="O31">
        <v>1.707328371942745E-2</v>
      </c>
      <c r="P31">
        <v>7.1139978096676076E-2</v>
      </c>
      <c r="Q31">
        <v>8.1250907574002537E-2</v>
      </c>
      <c r="R31">
        <v>8.1250907574002537E-2</v>
      </c>
      <c r="S31">
        <v>8.2774488939763247E-2</v>
      </c>
      <c r="T31">
        <v>8.2774488939763247E-2</v>
      </c>
      <c r="U31">
        <v>8.2774488939763247E-2</v>
      </c>
      <c r="V31">
        <v>8.2774488939763247E-2</v>
      </c>
      <c r="W31">
        <v>8.2774488939763247E-2</v>
      </c>
      <c r="X31">
        <v>8.2774488939763247E-2</v>
      </c>
      <c r="Y31">
        <v>8.2774488939763247E-2</v>
      </c>
      <c r="Z31">
        <v>8.2774488939763247E-2</v>
      </c>
      <c r="AA31">
        <v>8.2774488939763247E-2</v>
      </c>
      <c r="AB31">
        <v>8.2774488939763247E-2</v>
      </c>
      <c r="AC31">
        <v>8.2774488939763247E-2</v>
      </c>
      <c r="AD31">
        <v>8.2774488939763247E-2</v>
      </c>
      <c r="AE31">
        <v>8.2774488939763247E-2</v>
      </c>
      <c r="AF31">
        <v>8.2774488939763247E-2</v>
      </c>
      <c r="AG31">
        <v>8.2774488939763247E-2</v>
      </c>
      <c r="AH31">
        <v>8.2774488939763247E-2</v>
      </c>
      <c r="AI31">
        <v>8.2774488939763247E-2</v>
      </c>
      <c r="AJ31">
        <v>8.2774488939763247E-2</v>
      </c>
      <c r="AK31">
        <v>8.2774488939763247E-2</v>
      </c>
      <c r="AL31">
        <v>8.2774488939763247E-2</v>
      </c>
      <c r="AM31">
        <v>8.2774488939763247E-2</v>
      </c>
      <c r="AN31">
        <v>8.2774488939763247E-2</v>
      </c>
      <c r="AO31">
        <v>8.2774488939763247E-2</v>
      </c>
      <c r="AP31">
        <v>8.2774488939763247E-2</v>
      </c>
      <c r="AQ31">
        <v>8.2774488939763247E-2</v>
      </c>
      <c r="AR31">
        <v>8.2774488939763247E-2</v>
      </c>
      <c r="AS31">
        <v>8.2774488939763247E-2</v>
      </c>
      <c r="AT31">
        <v>8.2774488939763247E-2</v>
      </c>
      <c r="AU31">
        <v>8.2774488939763247E-2</v>
      </c>
      <c r="AV31">
        <v>8.2774488939763247E-2</v>
      </c>
      <c r="AW31">
        <v>8.2774488939763247E-2</v>
      </c>
      <c r="AX31">
        <v>8.2774488939763247E-2</v>
      </c>
      <c r="AY31">
        <v>8.2774488939763247E-2</v>
      </c>
      <c r="AZ31">
        <v>8.2774488939763247E-2</v>
      </c>
      <c r="BA31">
        <v>8.2774488939763247E-2</v>
      </c>
      <c r="BB31">
        <v>8.2774488939763247E-2</v>
      </c>
      <c r="BC31">
        <v>8.2774488939763247E-2</v>
      </c>
      <c r="BD31">
        <v>8.2774488939763247E-2</v>
      </c>
      <c r="BE31">
        <v>8.2774488939763247E-2</v>
      </c>
      <c r="BF31">
        <v>8.2774488939763247E-2</v>
      </c>
      <c r="BG31">
        <v>8.2774488939763247E-2</v>
      </c>
      <c r="BH31">
        <v>8.1250907574002537E-2</v>
      </c>
      <c r="BI31">
        <v>8.1250907574002537E-2</v>
      </c>
      <c r="BJ31">
        <v>6.7466469751668492E-2</v>
      </c>
      <c r="BK31">
        <v>4.4870585475817529E-2</v>
      </c>
      <c r="BL31">
        <v>2.0650638784173434E-3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5.1789548220097376E-3</v>
      </c>
      <c r="BU31">
        <v>1.7794242981919714E-2</v>
      </c>
    </row>
    <row r="32" spans="1:73" x14ac:dyDescent="0.25">
      <c r="A32">
        <v>1295</v>
      </c>
      <c r="B32">
        <v>1538.0249881533257</v>
      </c>
      <c r="C32">
        <v>5.6536840848185723E-3</v>
      </c>
      <c r="D32">
        <v>-10</v>
      </c>
      <c r="E32">
        <v>657.5</v>
      </c>
      <c r="F32">
        <v>-637.5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2.5197664657866971E-3</v>
      </c>
      <c r="O32">
        <v>1.707328371942745E-2</v>
      </c>
      <c r="P32">
        <v>7.6793662181494651E-2</v>
      </c>
      <c r="Q32">
        <v>8.6904591658821112E-2</v>
      </c>
      <c r="R32">
        <v>8.6904591658821112E-2</v>
      </c>
      <c r="S32">
        <v>8.8428173024581821E-2</v>
      </c>
      <c r="T32">
        <v>8.8428173024581821E-2</v>
      </c>
      <c r="U32">
        <v>8.8428173024581821E-2</v>
      </c>
      <c r="V32">
        <v>8.8428173024581821E-2</v>
      </c>
      <c r="W32">
        <v>8.8428173024581821E-2</v>
      </c>
      <c r="X32">
        <v>8.8428173024581821E-2</v>
      </c>
      <c r="Y32">
        <v>8.8428173024581821E-2</v>
      </c>
      <c r="Z32">
        <v>8.8428173024581821E-2</v>
      </c>
      <c r="AA32">
        <v>8.8428173024581821E-2</v>
      </c>
      <c r="AB32">
        <v>8.8428173024581821E-2</v>
      </c>
      <c r="AC32">
        <v>8.8428173024581821E-2</v>
      </c>
      <c r="AD32">
        <v>8.8428173024581821E-2</v>
      </c>
      <c r="AE32">
        <v>8.8428173024581821E-2</v>
      </c>
      <c r="AF32">
        <v>8.8428173024581821E-2</v>
      </c>
      <c r="AG32">
        <v>8.8428173024581821E-2</v>
      </c>
      <c r="AH32">
        <v>8.8428173024581821E-2</v>
      </c>
      <c r="AI32">
        <v>8.8428173024581821E-2</v>
      </c>
      <c r="AJ32">
        <v>8.8428173024581821E-2</v>
      </c>
      <c r="AK32">
        <v>8.8428173024581821E-2</v>
      </c>
      <c r="AL32">
        <v>8.8428173024581821E-2</v>
      </c>
      <c r="AM32">
        <v>8.8428173024581821E-2</v>
      </c>
      <c r="AN32">
        <v>8.8428173024581821E-2</v>
      </c>
      <c r="AO32">
        <v>8.8428173024581821E-2</v>
      </c>
      <c r="AP32">
        <v>8.8428173024581821E-2</v>
      </c>
      <c r="AQ32">
        <v>8.8428173024581821E-2</v>
      </c>
      <c r="AR32">
        <v>8.8428173024581821E-2</v>
      </c>
      <c r="AS32">
        <v>8.8428173024581821E-2</v>
      </c>
      <c r="AT32">
        <v>8.8428173024581821E-2</v>
      </c>
      <c r="AU32">
        <v>8.8428173024581821E-2</v>
      </c>
      <c r="AV32">
        <v>8.8428173024581821E-2</v>
      </c>
      <c r="AW32">
        <v>8.8428173024581821E-2</v>
      </c>
      <c r="AX32">
        <v>8.8428173024581821E-2</v>
      </c>
      <c r="AY32">
        <v>8.8428173024581821E-2</v>
      </c>
      <c r="AZ32">
        <v>8.8428173024581821E-2</v>
      </c>
      <c r="BA32">
        <v>8.8428173024581821E-2</v>
      </c>
      <c r="BB32">
        <v>8.8428173024581821E-2</v>
      </c>
      <c r="BC32">
        <v>8.8428173024581821E-2</v>
      </c>
      <c r="BD32">
        <v>8.8428173024581821E-2</v>
      </c>
      <c r="BE32">
        <v>8.8428173024581821E-2</v>
      </c>
      <c r="BF32">
        <v>8.8428173024581821E-2</v>
      </c>
      <c r="BG32">
        <v>8.8428173024581821E-2</v>
      </c>
      <c r="BH32">
        <v>8.6904591658821112E-2</v>
      </c>
      <c r="BI32">
        <v>8.6904591658821112E-2</v>
      </c>
      <c r="BJ32">
        <v>7.3120153836487067E-2</v>
      </c>
      <c r="BK32">
        <v>5.0524269560636104E-2</v>
      </c>
      <c r="BL32">
        <v>2.0650638784173434E-3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5.1789548220097376E-3</v>
      </c>
      <c r="BU32">
        <v>1.7794242981919714E-2</v>
      </c>
    </row>
    <row r="33" spans="1:73" x14ac:dyDescent="0.25">
      <c r="A33">
        <v>1295</v>
      </c>
      <c r="B33">
        <v>1525.5393259635734</v>
      </c>
      <c r="C33">
        <v>5.6077875680816246E-3</v>
      </c>
      <c r="D33">
        <v>-10</v>
      </c>
      <c r="E33">
        <v>657.5</v>
      </c>
      <c r="F33">
        <v>-637.5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2.5197664657866971E-3</v>
      </c>
      <c r="O33">
        <v>1.707328371942745E-2</v>
      </c>
      <c r="P33">
        <v>8.2401449749576278E-2</v>
      </c>
      <c r="Q33">
        <v>9.2512379226902738E-2</v>
      </c>
      <c r="R33">
        <v>9.2512379226902738E-2</v>
      </c>
      <c r="S33">
        <v>9.4035960592663448E-2</v>
      </c>
      <c r="T33">
        <v>9.4035960592663448E-2</v>
      </c>
      <c r="U33">
        <v>9.4035960592663448E-2</v>
      </c>
      <c r="V33">
        <v>9.4035960592663448E-2</v>
      </c>
      <c r="W33">
        <v>9.4035960592663448E-2</v>
      </c>
      <c r="X33">
        <v>9.4035960592663448E-2</v>
      </c>
      <c r="Y33">
        <v>9.4035960592663448E-2</v>
      </c>
      <c r="Z33">
        <v>9.4035960592663448E-2</v>
      </c>
      <c r="AA33">
        <v>9.4035960592663448E-2</v>
      </c>
      <c r="AB33">
        <v>9.4035960592663448E-2</v>
      </c>
      <c r="AC33">
        <v>9.4035960592663448E-2</v>
      </c>
      <c r="AD33">
        <v>9.4035960592663448E-2</v>
      </c>
      <c r="AE33">
        <v>9.4035960592663448E-2</v>
      </c>
      <c r="AF33">
        <v>9.4035960592663448E-2</v>
      </c>
      <c r="AG33">
        <v>9.4035960592663448E-2</v>
      </c>
      <c r="AH33">
        <v>9.4035960592663448E-2</v>
      </c>
      <c r="AI33">
        <v>9.4035960592663448E-2</v>
      </c>
      <c r="AJ33">
        <v>9.4035960592663448E-2</v>
      </c>
      <c r="AK33">
        <v>9.4035960592663448E-2</v>
      </c>
      <c r="AL33">
        <v>9.4035960592663448E-2</v>
      </c>
      <c r="AM33">
        <v>9.4035960592663448E-2</v>
      </c>
      <c r="AN33">
        <v>9.4035960592663448E-2</v>
      </c>
      <c r="AO33">
        <v>9.4035960592663448E-2</v>
      </c>
      <c r="AP33">
        <v>9.4035960592663448E-2</v>
      </c>
      <c r="AQ33">
        <v>9.4035960592663448E-2</v>
      </c>
      <c r="AR33">
        <v>9.4035960592663448E-2</v>
      </c>
      <c r="AS33">
        <v>9.4035960592663448E-2</v>
      </c>
      <c r="AT33">
        <v>9.4035960592663448E-2</v>
      </c>
      <c r="AU33">
        <v>9.4035960592663448E-2</v>
      </c>
      <c r="AV33">
        <v>9.4035960592663448E-2</v>
      </c>
      <c r="AW33">
        <v>9.4035960592663448E-2</v>
      </c>
      <c r="AX33">
        <v>9.4035960592663448E-2</v>
      </c>
      <c r="AY33">
        <v>9.4035960592663448E-2</v>
      </c>
      <c r="AZ33">
        <v>9.4035960592663448E-2</v>
      </c>
      <c r="BA33">
        <v>9.4035960592663448E-2</v>
      </c>
      <c r="BB33">
        <v>9.4035960592663448E-2</v>
      </c>
      <c r="BC33">
        <v>9.4035960592663448E-2</v>
      </c>
      <c r="BD33">
        <v>9.4035960592663448E-2</v>
      </c>
      <c r="BE33">
        <v>9.4035960592663448E-2</v>
      </c>
      <c r="BF33">
        <v>9.4035960592663448E-2</v>
      </c>
      <c r="BG33">
        <v>9.4035960592663448E-2</v>
      </c>
      <c r="BH33">
        <v>9.2512379226902738E-2</v>
      </c>
      <c r="BI33">
        <v>9.2512379226902738E-2</v>
      </c>
      <c r="BJ33">
        <v>7.8727941404568694E-2</v>
      </c>
      <c r="BK33">
        <v>5.613205712871773E-2</v>
      </c>
      <c r="BL33">
        <v>2.0650638784173434E-3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5.1789548220097376E-3</v>
      </c>
      <c r="BU33">
        <v>1.7794242981919714E-2</v>
      </c>
    </row>
    <row r="34" spans="1:73" x14ac:dyDescent="0.25">
      <c r="A34">
        <v>1295</v>
      </c>
      <c r="B34">
        <v>1561.0162551749486</v>
      </c>
      <c r="C34">
        <v>5.7381985507415443E-3</v>
      </c>
      <c r="D34">
        <v>-10</v>
      </c>
      <c r="E34">
        <v>657.5</v>
      </c>
      <c r="F34">
        <v>-637.5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2.5197664657866971E-3</v>
      </c>
      <c r="O34">
        <v>1.707328371942745E-2</v>
      </c>
      <c r="P34">
        <v>8.8139648300317827E-2</v>
      </c>
      <c r="Q34">
        <v>9.8250577777644288E-2</v>
      </c>
      <c r="R34">
        <v>9.8250577777644288E-2</v>
      </c>
      <c r="S34">
        <v>9.9774159143404997E-2</v>
      </c>
      <c r="T34">
        <v>9.9774159143404997E-2</v>
      </c>
      <c r="U34">
        <v>9.9774159143404997E-2</v>
      </c>
      <c r="V34">
        <v>9.9774159143404997E-2</v>
      </c>
      <c r="W34">
        <v>9.9774159143404997E-2</v>
      </c>
      <c r="X34">
        <v>9.9774159143404997E-2</v>
      </c>
      <c r="Y34">
        <v>9.9774159143404997E-2</v>
      </c>
      <c r="Z34">
        <v>9.9774159143404997E-2</v>
      </c>
      <c r="AA34">
        <v>9.9774159143404997E-2</v>
      </c>
      <c r="AB34">
        <v>9.9774159143404997E-2</v>
      </c>
      <c r="AC34">
        <v>9.9774159143404997E-2</v>
      </c>
      <c r="AD34">
        <v>9.9774159143404997E-2</v>
      </c>
      <c r="AE34">
        <v>9.9774159143404997E-2</v>
      </c>
      <c r="AF34">
        <v>9.9774159143404997E-2</v>
      </c>
      <c r="AG34">
        <v>9.9774159143404997E-2</v>
      </c>
      <c r="AH34">
        <v>9.9774159143404997E-2</v>
      </c>
      <c r="AI34">
        <v>9.9774159143404997E-2</v>
      </c>
      <c r="AJ34">
        <v>9.9774159143404997E-2</v>
      </c>
      <c r="AK34">
        <v>9.9774159143404997E-2</v>
      </c>
      <c r="AL34">
        <v>9.9774159143404997E-2</v>
      </c>
      <c r="AM34">
        <v>9.9774159143404997E-2</v>
      </c>
      <c r="AN34">
        <v>9.9774159143404997E-2</v>
      </c>
      <c r="AO34">
        <v>9.9774159143404997E-2</v>
      </c>
      <c r="AP34">
        <v>9.9774159143404997E-2</v>
      </c>
      <c r="AQ34">
        <v>9.9774159143404997E-2</v>
      </c>
      <c r="AR34">
        <v>9.9774159143404997E-2</v>
      </c>
      <c r="AS34">
        <v>9.9774159143404997E-2</v>
      </c>
      <c r="AT34">
        <v>9.9774159143404997E-2</v>
      </c>
      <c r="AU34">
        <v>9.9774159143404997E-2</v>
      </c>
      <c r="AV34">
        <v>9.9774159143404997E-2</v>
      </c>
      <c r="AW34">
        <v>9.9774159143404997E-2</v>
      </c>
      <c r="AX34">
        <v>9.9774159143404997E-2</v>
      </c>
      <c r="AY34">
        <v>9.9774159143404997E-2</v>
      </c>
      <c r="AZ34">
        <v>9.9774159143404997E-2</v>
      </c>
      <c r="BA34">
        <v>9.9774159143404997E-2</v>
      </c>
      <c r="BB34">
        <v>9.9774159143404997E-2</v>
      </c>
      <c r="BC34">
        <v>9.9774159143404997E-2</v>
      </c>
      <c r="BD34">
        <v>9.9774159143404997E-2</v>
      </c>
      <c r="BE34">
        <v>9.9774159143404997E-2</v>
      </c>
      <c r="BF34">
        <v>9.9774159143404997E-2</v>
      </c>
      <c r="BG34">
        <v>9.9774159143404997E-2</v>
      </c>
      <c r="BH34">
        <v>9.8250577777644288E-2</v>
      </c>
      <c r="BI34">
        <v>9.8250577777644288E-2</v>
      </c>
      <c r="BJ34">
        <v>8.4466139955310243E-2</v>
      </c>
      <c r="BK34">
        <v>6.1870255679459273E-2</v>
      </c>
      <c r="BL34">
        <v>2.0650638784173434E-3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5.1789548220097376E-3</v>
      </c>
      <c r="BU34">
        <v>1.7794242981919714E-2</v>
      </c>
    </row>
    <row r="35" spans="1:73" x14ac:dyDescent="0.25">
      <c r="A35">
        <v>1295</v>
      </c>
      <c r="B35">
        <v>1657.4935131070708</v>
      </c>
      <c r="C35">
        <v>6.0928429433353788E-3</v>
      </c>
      <c r="D35">
        <v>-10</v>
      </c>
      <c r="E35">
        <v>657.5</v>
      </c>
      <c r="F35">
        <v>-637.5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2.5197664657866971E-3</v>
      </c>
      <c r="O35">
        <v>1.707328371942745E-2</v>
      </c>
      <c r="P35">
        <v>9.423249124365321E-2</v>
      </c>
      <c r="Q35">
        <v>0.10434342072097967</v>
      </c>
      <c r="R35">
        <v>0.10434342072097967</v>
      </c>
      <c r="S35">
        <v>0.10586700208674038</v>
      </c>
      <c r="T35">
        <v>0.10586700208674038</v>
      </c>
      <c r="U35">
        <v>0.10586700208674038</v>
      </c>
      <c r="V35">
        <v>0.10586700208674038</v>
      </c>
      <c r="W35">
        <v>0.10586700208674038</v>
      </c>
      <c r="X35">
        <v>0.10586700208674038</v>
      </c>
      <c r="Y35">
        <v>0.10586700208674038</v>
      </c>
      <c r="Z35">
        <v>0.10586700208674038</v>
      </c>
      <c r="AA35">
        <v>0.10586700208674038</v>
      </c>
      <c r="AB35">
        <v>0.10586700208674038</v>
      </c>
      <c r="AC35">
        <v>0.10586700208674038</v>
      </c>
      <c r="AD35">
        <v>0.10586700208674038</v>
      </c>
      <c r="AE35">
        <v>0.10586700208674038</v>
      </c>
      <c r="AF35">
        <v>0.10586700208674038</v>
      </c>
      <c r="AG35">
        <v>0.10586700208674038</v>
      </c>
      <c r="AH35">
        <v>0.10586700208674038</v>
      </c>
      <c r="AI35">
        <v>0.10586700208674038</v>
      </c>
      <c r="AJ35">
        <v>0.10586700208674038</v>
      </c>
      <c r="AK35">
        <v>0.10586700208674038</v>
      </c>
      <c r="AL35">
        <v>0.10586700208674038</v>
      </c>
      <c r="AM35">
        <v>0.10586700208674038</v>
      </c>
      <c r="AN35">
        <v>0.10586700208674038</v>
      </c>
      <c r="AO35">
        <v>0.10586700208674038</v>
      </c>
      <c r="AP35">
        <v>0.10586700208674038</v>
      </c>
      <c r="AQ35">
        <v>0.10586700208674038</v>
      </c>
      <c r="AR35">
        <v>0.10586700208674038</v>
      </c>
      <c r="AS35">
        <v>0.10586700208674038</v>
      </c>
      <c r="AT35">
        <v>0.10586700208674038</v>
      </c>
      <c r="AU35">
        <v>0.10586700208674038</v>
      </c>
      <c r="AV35">
        <v>0.10586700208674038</v>
      </c>
      <c r="AW35">
        <v>0.10586700208674038</v>
      </c>
      <c r="AX35">
        <v>0.10586700208674038</v>
      </c>
      <c r="AY35">
        <v>0.10586700208674038</v>
      </c>
      <c r="AZ35">
        <v>0.10586700208674038</v>
      </c>
      <c r="BA35">
        <v>0.10586700208674038</v>
      </c>
      <c r="BB35">
        <v>0.10586700208674038</v>
      </c>
      <c r="BC35">
        <v>0.10586700208674038</v>
      </c>
      <c r="BD35">
        <v>0.10586700208674038</v>
      </c>
      <c r="BE35">
        <v>0.10586700208674038</v>
      </c>
      <c r="BF35">
        <v>0.10586700208674038</v>
      </c>
      <c r="BG35">
        <v>0.10586700208674038</v>
      </c>
      <c r="BH35">
        <v>0.10434342072097967</v>
      </c>
      <c r="BI35">
        <v>0.10434342072097967</v>
      </c>
      <c r="BJ35">
        <v>9.0558982898645626E-2</v>
      </c>
      <c r="BK35">
        <v>6.7963098622794649E-2</v>
      </c>
      <c r="BL35">
        <v>2.0650638784173434E-3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5.1789548220097376E-3</v>
      </c>
      <c r="BU35">
        <v>1.7794242981919728E-2</v>
      </c>
    </row>
    <row r="36" spans="1:73" x14ac:dyDescent="0.25">
      <c r="A36">
        <v>1295</v>
      </c>
      <c r="B36">
        <v>1650.3969547500726</v>
      </c>
      <c r="C36">
        <v>6.0667564367122839E-3</v>
      </c>
      <c r="D36">
        <v>-10</v>
      </c>
      <c r="E36">
        <v>657.5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2.5197664657866971E-3</v>
      </c>
      <c r="O36">
        <v>1.707328371942745E-2</v>
      </c>
      <c r="P36">
        <v>0.10029924768036549</v>
      </c>
      <c r="Q36">
        <v>0.11041017715769195</v>
      </c>
      <c r="R36">
        <v>0.11041017715769195</v>
      </c>
      <c r="S36">
        <v>0.11193375852345266</v>
      </c>
      <c r="T36">
        <v>0.11193375852345266</v>
      </c>
      <c r="U36">
        <v>0.11193375852345266</v>
      </c>
      <c r="V36">
        <v>0.11193375852345266</v>
      </c>
      <c r="W36">
        <v>0.11193375852345266</v>
      </c>
      <c r="X36">
        <v>0.11193375852345266</v>
      </c>
      <c r="Y36">
        <v>0.11193375852345266</v>
      </c>
      <c r="Z36">
        <v>0.11193375852345266</v>
      </c>
      <c r="AA36">
        <v>0.11193375852345266</v>
      </c>
      <c r="AB36">
        <v>0.11193375852345266</v>
      </c>
      <c r="AC36">
        <v>0.11193375852345266</v>
      </c>
      <c r="AD36">
        <v>0.11193375852345266</v>
      </c>
      <c r="AE36">
        <v>0.11193375852345266</v>
      </c>
      <c r="AF36">
        <v>0.11193375852345266</v>
      </c>
      <c r="AG36">
        <v>0.11193375852345266</v>
      </c>
      <c r="AH36">
        <v>0.11193375852345266</v>
      </c>
      <c r="AI36">
        <v>0.11193375852345266</v>
      </c>
      <c r="AJ36">
        <v>0.11193375852345266</v>
      </c>
      <c r="AK36">
        <v>0.11193375852345266</v>
      </c>
      <c r="AL36">
        <v>0.11193375852345266</v>
      </c>
      <c r="AM36">
        <v>0.11193375852345266</v>
      </c>
      <c r="AN36">
        <v>0.11193375852345266</v>
      </c>
      <c r="AO36">
        <v>0.11193375852345266</v>
      </c>
      <c r="AP36">
        <v>0.11193375852345266</v>
      </c>
      <c r="AQ36">
        <v>0.11193375852345266</v>
      </c>
      <c r="AR36">
        <v>0.11193375852345266</v>
      </c>
      <c r="AS36">
        <v>0.11193375852345266</v>
      </c>
      <c r="AT36">
        <v>0.11193375852345266</v>
      </c>
      <c r="AU36">
        <v>0.11193375852345266</v>
      </c>
      <c r="AV36">
        <v>0.11193375852345266</v>
      </c>
      <c r="AW36">
        <v>0.11193375852345266</v>
      </c>
      <c r="AX36">
        <v>0.11193375852345266</v>
      </c>
      <c r="AY36">
        <v>0.11193375852345266</v>
      </c>
      <c r="AZ36">
        <v>0.11193375852345266</v>
      </c>
      <c r="BA36">
        <v>0.11193375852345266</v>
      </c>
      <c r="BB36">
        <v>0.11193375852345266</v>
      </c>
      <c r="BC36">
        <v>0.11193375852345266</v>
      </c>
      <c r="BD36">
        <v>0.11193375852345266</v>
      </c>
      <c r="BE36">
        <v>0.11193375852345266</v>
      </c>
      <c r="BF36">
        <v>0.11193375852345266</v>
      </c>
      <c r="BG36">
        <v>0.11193375852345266</v>
      </c>
      <c r="BH36">
        <v>0.11041017715769195</v>
      </c>
      <c r="BI36">
        <v>0.11041017715769195</v>
      </c>
      <c r="BJ36">
        <v>9.662573933535791E-2</v>
      </c>
      <c r="BK36">
        <v>7.4029855059506933E-2</v>
      </c>
      <c r="BL36">
        <v>2.0650638784173434E-3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5.1789548220097376E-3</v>
      </c>
      <c r="BU36">
        <v>1.7794242981919728E-2</v>
      </c>
    </row>
    <row r="37" spans="1:73" x14ac:dyDescent="0.25">
      <c r="A37">
        <v>1295</v>
      </c>
      <c r="B37">
        <v>1600.0322790741322</v>
      </c>
      <c r="C37">
        <v>5.8816190250971442E-3</v>
      </c>
      <c r="D37">
        <v>-10</v>
      </c>
      <c r="E37">
        <v>657.5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2.5197664657866971E-3</v>
      </c>
      <c r="O37">
        <v>1.707328371942745E-2</v>
      </c>
      <c r="P37">
        <v>0.10618086670546265</v>
      </c>
      <c r="Q37">
        <v>0.11629179618278909</v>
      </c>
      <c r="R37">
        <v>0.11629179618278909</v>
      </c>
      <c r="S37">
        <v>0.11781537754854982</v>
      </c>
      <c r="T37">
        <v>0.11781537754854982</v>
      </c>
      <c r="U37">
        <v>0.11781537754854982</v>
      </c>
      <c r="V37">
        <v>0.11781537754854982</v>
      </c>
      <c r="W37">
        <v>0.11781537754854982</v>
      </c>
      <c r="X37">
        <v>0.11781537754854982</v>
      </c>
      <c r="Y37">
        <v>0.11781537754854982</v>
      </c>
      <c r="Z37">
        <v>0.11781537754854982</v>
      </c>
      <c r="AA37">
        <v>0.11781537754854982</v>
      </c>
      <c r="AB37">
        <v>0.11781537754854982</v>
      </c>
      <c r="AC37">
        <v>0.11781537754854982</v>
      </c>
      <c r="AD37">
        <v>0.11781537754854982</v>
      </c>
      <c r="AE37">
        <v>0.11781537754854982</v>
      </c>
      <c r="AF37">
        <v>0.11781537754854982</v>
      </c>
      <c r="AG37">
        <v>0.11781537754854982</v>
      </c>
      <c r="AH37">
        <v>0.11781537754854982</v>
      </c>
      <c r="AI37">
        <v>0.11781537754854982</v>
      </c>
      <c r="AJ37">
        <v>0.11781537754854982</v>
      </c>
      <c r="AK37">
        <v>0.11781537754854982</v>
      </c>
      <c r="AL37">
        <v>0.11781537754854982</v>
      </c>
      <c r="AM37">
        <v>0.11781537754854982</v>
      </c>
      <c r="AN37">
        <v>0.11781537754854982</v>
      </c>
      <c r="AO37">
        <v>0.11781537754854982</v>
      </c>
      <c r="AP37">
        <v>0.11781537754854982</v>
      </c>
      <c r="AQ37">
        <v>0.11781537754854982</v>
      </c>
      <c r="AR37">
        <v>0.11781537754854982</v>
      </c>
      <c r="AS37">
        <v>0.11781537754854982</v>
      </c>
      <c r="AT37">
        <v>0.11781537754854982</v>
      </c>
      <c r="AU37">
        <v>0.11781537754854982</v>
      </c>
      <c r="AV37">
        <v>0.11781537754854982</v>
      </c>
      <c r="AW37">
        <v>0.11781537754854982</v>
      </c>
      <c r="AX37">
        <v>0.11781537754854982</v>
      </c>
      <c r="AY37">
        <v>0.11781537754854982</v>
      </c>
      <c r="AZ37">
        <v>0.11781537754854982</v>
      </c>
      <c r="BA37">
        <v>0.11781537754854982</v>
      </c>
      <c r="BB37">
        <v>0.11781537754854982</v>
      </c>
      <c r="BC37">
        <v>0.11781537754854982</v>
      </c>
      <c r="BD37">
        <v>0.11781537754854982</v>
      </c>
      <c r="BE37">
        <v>0.11781537754854982</v>
      </c>
      <c r="BF37">
        <v>0.11781537754854982</v>
      </c>
      <c r="BG37">
        <v>0.11781537754854982</v>
      </c>
      <c r="BH37">
        <v>0.11629179618278909</v>
      </c>
      <c r="BI37">
        <v>0.11629179618278909</v>
      </c>
      <c r="BJ37">
        <v>0.10250735836045505</v>
      </c>
      <c r="BK37">
        <v>7.9911474084604084E-2</v>
      </c>
      <c r="BL37">
        <v>2.0650638784173434E-3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5.1789548220097514E-3</v>
      </c>
      <c r="BU37">
        <v>1.7794242981919728E-2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U37"/>
  <sheetViews>
    <sheetView workbookViewId="0">
      <selection activeCell="A3" sqref="A3:BU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403.68608546600171</v>
      </c>
      <c r="C3">
        <v>6.6195578613444366E-4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6.6195578613444366E-4</v>
      </c>
      <c r="T3">
        <v>6.6195578613444366E-4</v>
      </c>
      <c r="U3">
        <v>6.6195578613444366E-4</v>
      </c>
      <c r="V3">
        <v>6.6195578613444366E-4</v>
      </c>
      <c r="W3">
        <v>6.6195578613444366E-4</v>
      </c>
      <c r="X3">
        <v>6.6195578613444366E-4</v>
      </c>
      <c r="Y3">
        <v>6.6195578613444366E-4</v>
      </c>
      <c r="Z3">
        <v>6.6195578613444366E-4</v>
      </c>
      <c r="AA3">
        <v>6.6195578613444366E-4</v>
      </c>
      <c r="AB3">
        <v>6.6195578613444366E-4</v>
      </c>
      <c r="AC3">
        <v>6.6195578613444366E-4</v>
      </c>
      <c r="AD3">
        <v>6.6195578613444366E-4</v>
      </c>
      <c r="AE3">
        <v>6.6195578613444366E-4</v>
      </c>
      <c r="AF3">
        <v>6.6195578613444366E-4</v>
      </c>
      <c r="AG3">
        <v>6.6195578613444366E-4</v>
      </c>
      <c r="AH3">
        <v>6.6195578613444366E-4</v>
      </c>
      <c r="AI3">
        <v>6.6195578613444366E-4</v>
      </c>
      <c r="AJ3">
        <v>6.6195578613444366E-4</v>
      </c>
      <c r="AK3">
        <v>6.6195578613444366E-4</v>
      </c>
      <c r="AL3">
        <v>6.6195578613444366E-4</v>
      </c>
      <c r="AM3">
        <v>6.6195578613444366E-4</v>
      </c>
      <c r="AN3">
        <v>6.6195578613444366E-4</v>
      </c>
      <c r="AO3">
        <v>6.6195578613444366E-4</v>
      </c>
      <c r="AP3">
        <v>6.6195578613444366E-4</v>
      </c>
      <c r="AQ3">
        <v>6.6195578613444366E-4</v>
      </c>
      <c r="AR3">
        <v>6.6195578613444366E-4</v>
      </c>
      <c r="AS3">
        <v>6.6195578613444366E-4</v>
      </c>
      <c r="AT3">
        <v>6.6195578613444366E-4</v>
      </c>
      <c r="AU3">
        <v>6.6195578613444366E-4</v>
      </c>
      <c r="AV3">
        <v>6.6195578613444366E-4</v>
      </c>
      <c r="AW3">
        <v>6.6195578613444366E-4</v>
      </c>
      <c r="AX3">
        <v>6.6195578613444366E-4</v>
      </c>
      <c r="AY3">
        <v>6.6195578613444366E-4</v>
      </c>
      <c r="AZ3">
        <v>6.6195578613444366E-4</v>
      </c>
      <c r="BA3">
        <v>6.6195578613444366E-4</v>
      </c>
      <c r="BB3">
        <v>6.6195578613444366E-4</v>
      </c>
      <c r="BC3">
        <v>6.6195578613444366E-4</v>
      </c>
      <c r="BD3">
        <v>6.6195578613444366E-4</v>
      </c>
      <c r="BE3">
        <v>6.6195578613444366E-4</v>
      </c>
      <c r="BF3">
        <v>6.6195578613444366E-4</v>
      </c>
      <c r="BG3">
        <v>6.6195578613444366E-4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456.74624272173838</v>
      </c>
      <c r="C4">
        <v>7.4896269415826867E-4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7.4896269415826867E-4</v>
      </c>
      <c r="Q4">
        <v>7.4896269415826867E-4</v>
      </c>
      <c r="R4">
        <v>7.4896269415826867E-4</v>
      </c>
      <c r="S4">
        <v>1.4109184802927124E-3</v>
      </c>
      <c r="T4">
        <v>1.4109184802927124E-3</v>
      </c>
      <c r="U4">
        <v>1.4109184802927124E-3</v>
      </c>
      <c r="V4">
        <v>1.4109184802927124E-3</v>
      </c>
      <c r="W4">
        <v>1.4109184802927124E-3</v>
      </c>
      <c r="X4">
        <v>1.4109184802927124E-3</v>
      </c>
      <c r="Y4">
        <v>1.4109184802927124E-3</v>
      </c>
      <c r="Z4">
        <v>1.4109184802927124E-3</v>
      </c>
      <c r="AA4">
        <v>1.4109184802927124E-3</v>
      </c>
      <c r="AB4">
        <v>1.4109184802927124E-3</v>
      </c>
      <c r="AC4">
        <v>1.4109184802927124E-3</v>
      </c>
      <c r="AD4">
        <v>1.4109184802927124E-3</v>
      </c>
      <c r="AE4">
        <v>1.4109184802927124E-3</v>
      </c>
      <c r="AF4">
        <v>1.4109184802927124E-3</v>
      </c>
      <c r="AG4">
        <v>1.4109184802927124E-3</v>
      </c>
      <c r="AH4">
        <v>1.4109184802927124E-3</v>
      </c>
      <c r="AI4">
        <v>1.4109184802927124E-3</v>
      </c>
      <c r="AJ4">
        <v>1.4109184802927124E-3</v>
      </c>
      <c r="AK4">
        <v>1.4109184802927124E-3</v>
      </c>
      <c r="AL4">
        <v>1.4109184802927124E-3</v>
      </c>
      <c r="AM4">
        <v>1.4109184802927124E-3</v>
      </c>
      <c r="AN4">
        <v>1.4109184802927124E-3</v>
      </c>
      <c r="AO4">
        <v>1.4109184802927124E-3</v>
      </c>
      <c r="AP4">
        <v>1.4109184802927124E-3</v>
      </c>
      <c r="AQ4">
        <v>1.4109184802927124E-3</v>
      </c>
      <c r="AR4">
        <v>1.4109184802927124E-3</v>
      </c>
      <c r="AS4">
        <v>1.4109184802927124E-3</v>
      </c>
      <c r="AT4">
        <v>1.4109184802927124E-3</v>
      </c>
      <c r="AU4">
        <v>1.4109184802927124E-3</v>
      </c>
      <c r="AV4">
        <v>1.4109184802927124E-3</v>
      </c>
      <c r="AW4">
        <v>1.4109184802927124E-3</v>
      </c>
      <c r="AX4">
        <v>1.4109184802927124E-3</v>
      </c>
      <c r="AY4">
        <v>1.4109184802927124E-3</v>
      </c>
      <c r="AZ4">
        <v>1.4109184802927124E-3</v>
      </c>
      <c r="BA4">
        <v>1.4109184802927124E-3</v>
      </c>
      <c r="BB4">
        <v>1.4109184802927124E-3</v>
      </c>
      <c r="BC4">
        <v>1.4109184802927124E-3</v>
      </c>
      <c r="BD4">
        <v>1.4109184802927124E-3</v>
      </c>
      <c r="BE4">
        <v>1.4109184802927124E-3</v>
      </c>
      <c r="BF4">
        <v>1.4109184802927124E-3</v>
      </c>
      <c r="BG4">
        <v>1.4109184802927124E-3</v>
      </c>
      <c r="BH4">
        <v>7.4896269415826867E-4</v>
      </c>
      <c r="BI4">
        <v>7.4896269415826867E-4</v>
      </c>
      <c r="BJ4">
        <v>7.4896269415826867E-4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6.6195578613444377E-4</v>
      </c>
      <c r="BU4">
        <v>6.6195578613444377E-4</v>
      </c>
    </row>
    <row r="5" spans="1:73" x14ac:dyDescent="0.25">
      <c r="A5">
        <v>1254</v>
      </c>
      <c r="B5">
        <v>523.57869096373202</v>
      </c>
      <c r="C5">
        <v>8.5855310960260853E-4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1.6075158037608772E-3</v>
      </c>
      <c r="Q5">
        <v>1.6075158037608772E-3</v>
      </c>
      <c r="R5">
        <v>1.6075158037608772E-3</v>
      </c>
      <c r="S5">
        <v>2.2694715898953209E-3</v>
      </c>
      <c r="T5">
        <v>2.2694715898953209E-3</v>
      </c>
      <c r="U5">
        <v>2.2694715898953209E-3</v>
      </c>
      <c r="V5">
        <v>2.2694715898953209E-3</v>
      </c>
      <c r="W5">
        <v>2.2694715898953209E-3</v>
      </c>
      <c r="X5">
        <v>2.2694715898953209E-3</v>
      </c>
      <c r="Y5">
        <v>2.2694715898953209E-3</v>
      </c>
      <c r="Z5">
        <v>2.2694715898953209E-3</v>
      </c>
      <c r="AA5">
        <v>2.2694715898953209E-3</v>
      </c>
      <c r="AB5">
        <v>2.2694715898953209E-3</v>
      </c>
      <c r="AC5">
        <v>2.2694715898953209E-3</v>
      </c>
      <c r="AD5">
        <v>2.2694715898953209E-3</v>
      </c>
      <c r="AE5">
        <v>2.2694715898953209E-3</v>
      </c>
      <c r="AF5">
        <v>2.2694715898953209E-3</v>
      </c>
      <c r="AG5">
        <v>2.2694715898953209E-3</v>
      </c>
      <c r="AH5">
        <v>2.2694715898953209E-3</v>
      </c>
      <c r="AI5">
        <v>2.2694715898953209E-3</v>
      </c>
      <c r="AJ5">
        <v>2.2694715898953209E-3</v>
      </c>
      <c r="AK5">
        <v>2.2694715898953209E-3</v>
      </c>
      <c r="AL5">
        <v>2.2694715898953209E-3</v>
      </c>
      <c r="AM5">
        <v>2.2694715898953209E-3</v>
      </c>
      <c r="AN5">
        <v>2.2694715898953209E-3</v>
      </c>
      <c r="AO5">
        <v>2.2694715898953209E-3</v>
      </c>
      <c r="AP5">
        <v>2.2694715898953209E-3</v>
      </c>
      <c r="AQ5">
        <v>2.2694715898953209E-3</v>
      </c>
      <c r="AR5">
        <v>2.2694715898953209E-3</v>
      </c>
      <c r="AS5">
        <v>2.2694715898953209E-3</v>
      </c>
      <c r="AT5">
        <v>2.2694715898953209E-3</v>
      </c>
      <c r="AU5">
        <v>2.2694715898953209E-3</v>
      </c>
      <c r="AV5">
        <v>2.2694715898953209E-3</v>
      </c>
      <c r="AW5">
        <v>2.2694715898953209E-3</v>
      </c>
      <c r="AX5">
        <v>2.2694715898953209E-3</v>
      </c>
      <c r="AY5">
        <v>2.2694715898953209E-3</v>
      </c>
      <c r="AZ5">
        <v>2.2694715898953209E-3</v>
      </c>
      <c r="BA5">
        <v>2.2694715898953209E-3</v>
      </c>
      <c r="BB5">
        <v>2.2694715898953209E-3</v>
      </c>
      <c r="BC5">
        <v>2.2694715898953209E-3</v>
      </c>
      <c r="BD5">
        <v>2.2694715898953209E-3</v>
      </c>
      <c r="BE5">
        <v>2.2694715898953209E-3</v>
      </c>
      <c r="BF5">
        <v>2.2694715898953209E-3</v>
      </c>
      <c r="BG5">
        <v>2.2694715898953209E-3</v>
      </c>
      <c r="BH5">
        <v>1.6075158037608772E-3</v>
      </c>
      <c r="BI5">
        <v>1.6075158037608772E-3</v>
      </c>
      <c r="BJ5">
        <v>1.6075158037608772E-3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6.6195578613444366E-4</v>
      </c>
      <c r="BU5">
        <v>6.6195578613444366E-4</v>
      </c>
    </row>
    <row r="6" spans="1:73" x14ac:dyDescent="0.25">
      <c r="A6">
        <v>1254</v>
      </c>
      <c r="B6">
        <v>470.21813925438602</v>
      </c>
      <c r="C6">
        <v>7.7105362119553886E-4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2.3785694249564161E-3</v>
      </c>
      <c r="Q6">
        <v>2.3785694249564161E-3</v>
      </c>
      <c r="R6">
        <v>2.3785694249564161E-3</v>
      </c>
      <c r="S6">
        <v>3.0405252110908597E-3</v>
      </c>
      <c r="T6">
        <v>3.0405252110908597E-3</v>
      </c>
      <c r="U6">
        <v>3.0405252110908597E-3</v>
      </c>
      <c r="V6">
        <v>3.0405252110908597E-3</v>
      </c>
      <c r="W6">
        <v>3.0405252110908597E-3</v>
      </c>
      <c r="X6">
        <v>3.0405252110908597E-3</v>
      </c>
      <c r="Y6">
        <v>3.0405252110908597E-3</v>
      </c>
      <c r="Z6">
        <v>3.0405252110908597E-3</v>
      </c>
      <c r="AA6">
        <v>3.0405252110908597E-3</v>
      </c>
      <c r="AB6">
        <v>3.0405252110908597E-3</v>
      </c>
      <c r="AC6">
        <v>3.0405252110908597E-3</v>
      </c>
      <c r="AD6">
        <v>3.0405252110908597E-3</v>
      </c>
      <c r="AE6">
        <v>3.0405252110908597E-3</v>
      </c>
      <c r="AF6">
        <v>3.0405252110908597E-3</v>
      </c>
      <c r="AG6">
        <v>3.0405252110908597E-3</v>
      </c>
      <c r="AH6">
        <v>3.0405252110908597E-3</v>
      </c>
      <c r="AI6">
        <v>3.0405252110908597E-3</v>
      </c>
      <c r="AJ6">
        <v>3.0405252110908597E-3</v>
      </c>
      <c r="AK6">
        <v>3.0405252110908597E-3</v>
      </c>
      <c r="AL6">
        <v>3.0405252110908597E-3</v>
      </c>
      <c r="AM6">
        <v>3.0405252110908597E-3</v>
      </c>
      <c r="AN6">
        <v>3.0405252110908597E-3</v>
      </c>
      <c r="AO6">
        <v>3.0405252110908597E-3</v>
      </c>
      <c r="AP6">
        <v>3.0405252110908597E-3</v>
      </c>
      <c r="AQ6">
        <v>3.0405252110908597E-3</v>
      </c>
      <c r="AR6">
        <v>3.0405252110908597E-3</v>
      </c>
      <c r="AS6">
        <v>3.0405252110908597E-3</v>
      </c>
      <c r="AT6">
        <v>3.0405252110908597E-3</v>
      </c>
      <c r="AU6">
        <v>3.0405252110908597E-3</v>
      </c>
      <c r="AV6">
        <v>3.0405252110908597E-3</v>
      </c>
      <c r="AW6">
        <v>3.0405252110908597E-3</v>
      </c>
      <c r="AX6">
        <v>3.0405252110908597E-3</v>
      </c>
      <c r="AY6">
        <v>3.0405252110908597E-3</v>
      </c>
      <c r="AZ6">
        <v>3.0405252110908597E-3</v>
      </c>
      <c r="BA6">
        <v>3.0405252110908597E-3</v>
      </c>
      <c r="BB6">
        <v>3.0405252110908597E-3</v>
      </c>
      <c r="BC6">
        <v>3.0405252110908597E-3</v>
      </c>
      <c r="BD6">
        <v>3.0405252110908597E-3</v>
      </c>
      <c r="BE6">
        <v>3.0405252110908597E-3</v>
      </c>
      <c r="BF6">
        <v>3.0405252110908597E-3</v>
      </c>
      <c r="BG6">
        <v>3.0405252110908597E-3</v>
      </c>
      <c r="BH6">
        <v>2.3785694249564161E-3</v>
      </c>
      <c r="BI6">
        <v>2.3785694249564161E-3</v>
      </c>
      <c r="BJ6">
        <v>2.3785694249564161E-3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6.6195578613444366E-4</v>
      </c>
      <c r="BU6">
        <v>6.6195578613444366E-4</v>
      </c>
    </row>
    <row r="7" spans="1:73" x14ac:dyDescent="0.25">
      <c r="A7">
        <v>1254</v>
      </c>
      <c r="B7">
        <v>435.50689636363637</v>
      </c>
      <c r="C7">
        <v>7.1413486946565058E-4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3.0927042944220665E-3</v>
      </c>
      <c r="Q7">
        <v>3.0927042944220665E-3</v>
      </c>
      <c r="R7">
        <v>3.0927042944220665E-3</v>
      </c>
      <c r="S7">
        <v>3.7546600805565102E-3</v>
      </c>
      <c r="T7">
        <v>3.7546600805565102E-3</v>
      </c>
      <c r="U7">
        <v>3.7546600805565102E-3</v>
      </c>
      <c r="V7">
        <v>3.7546600805565102E-3</v>
      </c>
      <c r="W7">
        <v>3.7546600805565102E-3</v>
      </c>
      <c r="X7">
        <v>3.7546600805565102E-3</v>
      </c>
      <c r="Y7">
        <v>3.7546600805565102E-3</v>
      </c>
      <c r="Z7">
        <v>3.7546600805565102E-3</v>
      </c>
      <c r="AA7">
        <v>3.7546600805565102E-3</v>
      </c>
      <c r="AB7">
        <v>3.7546600805565102E-3</v>
      </c>
      <c r="AC7">
        <v>3.7546600805565102E-3</v>
      </c>
      <c r="AD7">
        <v>3.7546600805565102E-3</v>
      </c>
      <c r="AE7">
        <v>3.7546600805565102E-3</v>
      </c>
      <c r="AF7">
        <v>3.7546600805565102E-3</v>
      </c>
      <c r="AG7">
        <v>3.7546600805565102E-3</v>
      </c>
      <c r="AH7">
        <v>3.7546600805565102E-3</v>
      </c>
      <c r="AI7">
        <v>3.7546600805565102E-3</v>
      </c>
      <c r="AJ7">
        <v>3.7546600805565102E-3</v>
      </c>
      <c r="AK7">
        <v>3.7546600805565102E-3</v>
      </c>
      <c r="AL7">
        <v>3.7546600805565102E-3</v>
      </c>
      <c r="AM7">
        <v>3.7546600805565102E-3</v>
      </c>
      <c r="AN7">
        <v>3.7546600805565102E-3</v>
      </c>
      <c r="AO7">
        <v>3.7546600805565102E-3</v>
      </c>
      <c r="AP7">
        <v>3.7546600805565102E-3</v>
      </c>
      <c r="AQ7">
        <v>3.7546600805565102E-3</v>
      </c>
      <c r="AR7">
        <v>3.7546600805565102E-3</v>
      </c>
      <c r="AS7">
        <v>3.7546600805565102E-3</v>
      </c>
      <c r="AT7">
        <v>3.7546600805565102E-3</v>
      </c>
      <c r="AU7">
        <v>3.7546600805565102E-3</v>
      </c>
      <c r="AV7">
        <v>3.7546600805565102E-3</v>
      </c>
      <c r="AW7">
        <v>3.7546600805565102E-3</v>
      </c>
      <c r="AX7">
        <v>3.7546600805565102E-3</v>
      </c>
      <c r="AY7">
        <v>3.7546600805565102E-3</v>
      </c>
      <c r="AZ7">
        <v>3.7546600805565102E-3</v>
      </c>
      <c r="BA7">
        <v>3.7546600805565102E-3</v>
      </c>
      <c r="BB7">
        <v>3.7546600805565102E-3</v>
      </c>
      <c r="BC7">
        <v>3.7546600805565102E-3</v>
      </c>
      <c r="BD7">
        <v>3.7546600805565102E-3</v>
      </c>
      <c r="BE7">
        <v>3.7546600805565102E-3</v>
      </c>
      <c r="BF7">
        <v>3.7546600805565102E-3</v>
      </c>
      <c r="BG7">
        <v>3.7546600805565102E-3</v>
      </c>
      <c r="BH7">
        <v>3.0927042944220665E-3</v>
      </c>
      <c r="BI7">
        <v>3.0927042944220665E-3</v>
      </c>
      <c r="BJ7">
        <v>3.0927042944220665E-3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6.6195578613444366E-4</v>
      </c>
      <c r="BU7">
        <v>6.6195578613444366E-4</v>
      </c>
    </row>
    <row r="8" spans="1:73" x14ac:dyDescent="0.25">
      <c r="A8">
        <v>1253</v>
      </c>
      <c r="B8">
        <v>418.43664162566643</v>
      </c>
      <c r="C8">
        <v>6.8614343180798635E-4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3.7788477262300528E-3</v>
      </c>
      <c r="Q8">
        <v>3.7788477262300528E-3</v>
      </c>
      <c r="R8">
        <v>3.7788477262300528E-3</v>
      </c>
      <c r="S8">
        <v>4.4408035123644964E-3</v>
      </c>
      <c r="T8">
        <v>4.4408035123644964E-3</v>
      </c>
      <c r="U8">
        <v>4.4408035123644964E-3</v>
      </c>
      <c r="V8">
        <v>4.4408035123644964E-3</v>
      </c>
      <c r="W8">
        <v>4.4408035123644964E-3</v>
      </c>
      <c r="X8">
        <v>4.4408035123644964E-3</v>
      </c>
      <c r="Y8">
        <v>4.4408035123644964E-3</v>
      </c>
      <c r="Z8">
        <v>4.4408035123644964E-3</v>
      </c>
      <c r="AA8">
        <v>4.4408035123644964E-3</v>
      </c>
      <c r="AB8">
        <v>4.4408035123644964E-3</v>
      </c>
      <c r="AC8">
        <v>4.4408035123644964E-3</v>
      </c>
      <c r="AD8">
        <v>4.4408035123644964E-3</v>
      </c>
      <c r="AE8">
        <v>4.4408035123644964E-3</v>
      </c>
      <c r="AF8">
        <v>4.4408035123644964E-3</v>
      </c>
      <c r="AG8">
        <v>4.4408035123644964E-3</v>
      </c>
      <c r="AH8">
        <v>4.4408035123644964E-3</v>
      </c>
      <c r="AI8">
        <v>4.4408035123644964E-3</v>
      </c>
      <c r="AJ8">
        <v>4.4408035123644964E-3</v>
      </c>
      <c r="AK8">
        <v>4.4408035123644964E-3</v>
      </c>
      <c r="AL8">
        <v>4.4408035123644964E-3</v>
      </c>
      <c r="AM8">
        <v>4.4408035123644964E-3</v>
      </c>
      <c r="AN8">
        <v>4.4408035123644964E-3</v>
      </c>
      <c r="AO8">
        <v>4.4408035123644964E-3</v>
      </c>
      <c r="AP8">
        <v>4.4408035123644964E-3</v>
      </c>
      <c r="AQ8">
        <v>4.4408035123644964E-3</v>
      </c>
      <c r="AR8">
        <v>4.4408035123644964E-3</v>
      </c>
      <c r="AS8">
        <v>4.4408035123644964E-3</v>
      </c>
      <c r="AT8">
        <v>4.4408035123644964E-3</v>
      </c>
      <c r="AU8">
        <v>4.4408035123644964E-3</v>
      </c>
      <c r="AV8">
        <v>4.4408035123644964E-3</v>
      </c>
      <c r="AW8">
        <v>4.4408035123644964E-3</v>
      </c>
      <c r="AX8">
        <v>4.4408035123644964E-3</v>
      </c>
      <c r="AY8">
        <v>4.4408035123644964E-3</v>
      </c>
      <c r="AZ8">
        <v>4.4408035123644964E-3</v>
      </c>
      <c r="BA8">
        <v>4.4408035123644964E-3</v>
      </c>
      <c r="BB8">
        <v>4.4408035123644964E-3</v>
      </c>
      <c r="BC8">
        <v>4.4408035123644964E-3</v>
      </c>
      <c r="BD8">
        <v>4.4408035123644964E-3</v>
      </c>
      <c r="BE8">
        <v>4.4408035123644964E-3</v>
      </c>
      <c r="BF8">
        <v>4.4408035123644964E-3</v>
      </c>
      <c r="BG8">
        <v>4.4408035123644964E-3</v>
      </c>
      <c r="BH8">
        <v>3.7788477262300528E-3</v>
      </c>
      <c r="BI8">
        <v>3.7788477262300528E-3</v>
      </c>
      <c r="BJ8">
        <v>3.7788477262300528E-3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6.6195578613444366E-4</v>
      </c>
      <c r="BU8">
        <v>6.6195578613444366E-4</v>
      </c>
    </row>
    <row r="9" spans="1:73" x14ac:dyDescent="0.25">
      <c r="A9">
        <v>1253</v>
      </c>
      <c r="B9">
        <v>501.27510418196329</v>
      </c>
      <c r="C9">
        <v>8.2198016628527704E-4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3.7788477262300528E-3</v>
      </c>
      <c r="Q9">
        <v>4.6008278925153299E-3</v>
      </c>
      <c r="R9">
        <v>4.6008278925153299E-3</v>
      </c>
      <c r="S9">
        <v>5.2627836786497736E-3</v>
      </c>
      <c r="T9">
        <v>5.2627836786497736E-3</v>
      </c>
      <c r="U9">
        <v>5.2627836786497736E-3</v>
      </c>
      <c r="V9">
        <v>5.2627836786497736E-3</v>
      </c>
      <c r="W9">
        <v>5.2627836786497736E-3</v>
      </c>
      <c r="X9">
        <v>5.2627836786497736E-3</v>
      </c>
      <c r="Y9">
        <v>5.2627836786497736E-3</v>
      </c>
      <c r="Z9">
        <v>5.2627836786497736E-3</v>
      </c>
      <c r="AA9">
        <v>5.2627836786497736E-3</v>
      </c>
      <c r="AB9">
        <v>5.2627836786497736E-3</v>
      </c>
      <c r="AC9">
        <v>5.2627836786497736E-3</v>
      </c>
      <c r="AD9">
        <v>5.2627836786497736E-3</v>
      </c>
      <c r="AE9">
        <v>5.2627836786497736E-3</v>
      </c>
      <c r="AF9">
        <v>5.2627836786497736E-3</v>
      </c>
      <c r="AG9">
        <v>5.2627836786497736E-3</v>
      </c>
      <c r="AH9">
        <v>5.2627836786497736E-3</v>
      </c>
      <c r="AI9">
        <v>5.2627836786497736E-3</v>
      </c>
      <c r="AJ9">
        <v>5.2627836786497736E-3</v>
      </c>
      <c r="AK9">
        <v>5.2627836786497736E-3</v>
      </c>
      <c r="AL9">
        <v>5.2627836786497736E-3</v>
      </c>
      <c r="AM9">
        <v>5.2627836786497736E-3</v>
      </c>
      <c r="AN9">
        <v>5.2627836786497736E-3</v>
      </c>
      <c r="AO9">
        <v>5.2627836786497736E-3</v>
      </c>
      <c r="AP9">
        <v>5.2627836786497736E-3</v>
      </c>
      <c r="AQ9">
        <v>5.2627836786497736E-3</v>
      </c>
      <c r="AR9">
        <v>5.2627836786497736E-3</v>
      </c>
      <c r="AS9">
        <v>5.2627836786497736E-3</v>
      </c>
      <c r="AT9">
        <v>5.2627836786497736E-3</v>
      </c>
      <c r="AU9">
        <v>5.2627836786497736E-3</v>
      </c>
      <c r="AV9">
        <v>5.2627836786497736E-3</v>
      </c>
      <c r="AW9">
        <v>5.2627836786497736E-3</v>
      </c>
      <c r="AX9">
        <v>5.2627836786497736E-3</v>
      </c>
      <c r="AY9">
        <v>5.2627836786497736E-3</v>
      </c>
      <c r="AZ9">
        <v>5.2627836786497736E-3</v>
      </c>
      <c r="BA9">
        <v>5.2627836786497736E-3</v>
      </c>
      <c r="BB9">
        <v>5.2627836786497736E-3</v>
      </c>
      <c r="BC9">
        <v>5.2627836786497736E-3</v>
      </c>
      <c r="BD9">
        <v>5.2627836786497736E-3</v>
      </c>
      <c r="BE9">
        <v>5.2627836786497736E-3</v>
      </c>
      <c r="BF9">
        <v>5.2627836786497736E-3</v>
      </c>
      <c r="BG9">
        <v>5.2627836786497736E-3</v>
      </c>
      <c r="BH9">
        <v>4.6008278925153299E-3</v>
      </c>
      <c r="BI9">
        <v>4.6008278925153299E-3</v>
      </c>
      <c r="BJ9">
        <v>4.6008278925153299E-3</v>
      </c>
      <c r="BK9">
        <v>8.2198016628527704E-4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6.6195578613444366E-4</v>
      </c>
      <c r="BU9">
        <v>6.6195578613444366E-4</v>
      </c>
    </row>
    <row r="10" spans="1:73" x14ac:dyDescent="0.25">
      <c r="A10">
        <v>1254</v>
      </c>
      <c r="B10">
        <v>663.84662094232851</v>
      </c>
      <c r="C10">
        <v>1.0885614532175456E-3</v>
      </c>
      <c r="D10">
        <v>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3.7788477262300528E-3</v>
      </c>
      <c r="Q10">
        <v>5.6893893457328759E-3</v>
      </c>
      <c r="R10">
        <v>5.6893893457328759E-3</v>
      </c>
      <c r="S10">
        <v>6.3513451318673187E-3</v>
      </c>
      <c r="T10">
        <v>6.3513451318673187E-3</v>
      </c>
      <c r="U10">
        <v>6.3513451318673187E-3</v>
      </c>
      <c r="V10">
        <v>6.3513451318673187E-3</v>
      </c>
      <c r="W10">
        <v>6.3513451318673187E-3</v>
      </c>
      <c r="X10">
        <v>6.3513451318673187E-3</v>
      </c>
      <c r="Y10">
        <v>6.3513451318673187E-3</v>
      </c>
      <c r="Z10">
        <v>6.3513451318673187E-3</v>
      </c>
      <c r="AA10">
        <v>6.3513451318673187E-3</v>
      </c>
      <c r="AB10">
        <v>6.3513451318673187E-3</v>
      </c>
      <c r="AC10">
        <v>6.3513451318673187E-3</v>
      </c>
      <c r="AD10">
        <v>6.3513451318673187E-3</v>
      </c>
      <c r="AE10">
        <v>6.3513451318673187E-3</v>
      </c>
      <c r="AF10">
        <v>6.3513451318673187E-3</v>
      </c>
      <c r="AG10">
        <v>6.3513451318673187E-3</v>
      </c>
      <c r="AH10">
        <v>6.3513451318673187E-3</v>
      </c>
      <c r="AI10">
        <v>6.3513451318673187E-3</v>
      </c>
      <c r="AJ10">
        <v>6.3513451318673187E-3</v>
      </c>
      <c r="AK10">
        <v>6.3513451318673187E-3</v>
      </c>
      <c r="AL10">
        <v>6.3513451318673187E-3</v>
      </c>
      <c r="AM10">
        <v>6.3513451318673187E-3</v>
      </c>
      <c r="AN10">
        <v>6.3513451318673187E-3</v>
      </c>
      <c r="AO10">
        <v>6.3513451318673187E-3</v>
      </c>
      <c r="AP10">
        <v>6.3513451318673187E-3</v>
      </c>
      <c r="AQ10">
        <v>6.3513451318673187E-3</v>
      </c>
      <c r="AR10">
        <v>6.3513451318673187E-3</v>
      </c>
      <c r="AS10">
        <v>6.3513451318673187E-3</v>
      </c>
      <c r="AT10">
        <v>6.3513451318673187E-3</v>
      </c>
      <c r="AU10">
        <v>6.3513451318673187E-3</v>
      </c>
      <c r="AV10">
        <v>6.3513451318673187E-3</v>
      </c>
      <c r="AW10">
        <v>6.3513451318673187E-3</v>
      </c>
      <c r="AX10">
        <v>6.3513451318673187E-3</v>
      </c>
      <c r="AY10">
        <v>6.3513451318673187E-3</v>
      </c>
      <c r="AZ10">
        <v>6.3513451318673187E-3</v>
      </c>
      <c r="BA10">
        <v>6.3513451318673187E-3</v>
      </c>
      <c r="BB10">
        <v>6.3513451318673187E-3</v>
      </c>
      <c r="BC10">
        <v>6.3513451318673187E-3</v>
      </c>
      <c r="BD10">
        <v>6.3513451318673187E-3</v>
      </c>
      <c r="BE10">
        <v>6.3513451318673187E-3</v>
      </c>
      <c r="BF10">
        <v>6.3513451318673187E-3</v>
      </c>
      <c r="BG10">
        <v>6.3513451318673187E-3</v>
      </c>
      <c r="BH10">
        <v>5.6893893457328759E-3</v>
      </c>
      <c r="BI10">
        <v>5.6893893457328759E-3</v>
      </c>
      <c r="BJ10">
        <v>5.6893893457328759E-3</v>
      </c>
      <c r="BK10">
        <v>1.9105416195028227E-3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5.5988775324245562E-4</v>
      </c>
      <c r="BU10">
        <v>1.0070302042482727E-3</v>
      </c>
    </row>
    <row r="11" spans="1:73" x14ac:dyDescent="0.25">
      <c r="A11">
        <v>1262</v>
      </c>
      <c r="B11">
        <v>616.91662427198901</v>
      </c>
      <c r="C11">
        <v>1.0116066510639356E-3</v>
      </c>
      <c r="D11">
        <v>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3.7788477262300528E-3</v>
      </c>
      <c r="Q11">
        <v>6.7009959967968113E-3</v>
      </c>
      <c r="R11">
        <v>6.7009959967968113E-3</v>
      </c>
      <c r="S11">
        <v>7.3629517829312541E-3</v>
      </c>
      <c r="T11">
        <v>7.3629517829312541E-3</v>
      </c>
      <c r="U11">
        <v>7.3629517829312541E-3</v>
      </c>
      <c r="V11">
        <v>7.3629517829312541E-3</v>
      </c>
      <c r="W11">
        <v>7.3629517829312541E-3</v>
      </c>
      <c r="X11">
        <v>7.3629517829312541E-3</v>
      </c>
      <c r="Y11">
        <v>7.3629517829312541E-3</v>
      </c>
      <c r="Z11">
        <v>7.3629517829312541E-3</v>
      </c>
      <c r="AA11">
        <v>7.3629517829312541E-3</v>
      </c>
      <c r="AB11">
        <v>7.3629517829312541E-3</v>
      </c>
      <c r="AC11">
        <v>7.3629517829312541E-3</v>
      </c>
      <c r="AD11">
        <v>7.3629517829312541E-3</v>
      </c>
      <c r="AE11">
        <v>7.3629517829312541E-3</v>
      </c>
      <c r="AF11">
        <v>7.3629517829312541E-3</v>
      </c>
      <c r="AG11">
        <v>7.3629517829312541E-3</v>
      </c>
      <c r="AH11">
        <v>7.3629517829312541E-3</v>
      </c>
      <c r="AI11">
        <v>7.3629517829312541E-3</v>
      </c>
      <c r="AJ11">
        <v>7.3629517829312541E-3</v>
      </c>
      <c r="AK11">
        <v>7.3629517829312541E-3</v>
      </c>
      <c r="AL11">
        <v>7.3629517829312541E-3</v>
      </c>
      <c r="AM11">
        <v>7.3629517829312541E-3</v>
      </c>
      <c r="AN11">
        <v>7.3629517829312541E-3</v>
      </c>
      <c r="AO11">
        <v>7.3629517829312541E-3</v>
      </c>
      <c r="AP11">
        <v>7.3629517829312541E-3</v>
      </c>
      <c r="AQ11">
        <v>7.3629517829312541E-3</v>
      </c>
      <c r="AR11">
        <v>7.3629517829312541E-3</v>
      </c>
      <c r="AS11">
        <v>7.3629517829312541E-3</v>
      </c>
      <c r="AT11">
        <v>7.3629517829312541E-3</v>
      </c>
      <c r="AU11">
        <v>7.3629517829312541E-3</v>
      </c>
      <c r="AV11">
        <v>7.3629517829312541E-3</v>
      </c>
      <c r="AW11">
        <v>7.3629517829312541E-3</v>
      </c>
      <c r="AX11">
        <v>7.3629517829312541E-3</v>
      </c>
      <c r="AY11">
        <v>7.3629517829312541E-3</v>
      </c>
      <c r="AZ11">
        <v>7.3629517829312541E-3</v>
      </c>
      <c r="BA11">
        <v>7.3629517829312541E-3</v>
      </c>
      <c r="BB11">
        <v>7.3629517829312541E-3</v>
      </c>
      <c r="BC11">
        <v>7.3629517829312541E-3</v>
      </c>
      <c r="BD11">
        <v>7.3629517829312541E-3</v>
      </c>
      <c r="BE11">
        <v>7.3629517829312541E-3</v>
      </c>
      <c r="BF11">
        <v>7.3629517829312541E-3</v>
      </c>
      <c r="BG11">
        <v>7.3629517829312541E-3</v>
      </c>
      <c r="BH11">
        <v>6.7009959967968113E-3</v>
      </c>
      <c r="BI11">
        <v>6.7009959967968113E-3</v>
      </c>
      <c r="BJ11">
        <v>6.7009959967968113E-3</v>
      </c>
      <c r="BK11">
        <v>2.9221482705667585E-3</v>
      </c>
      <c r="BL11">
        <v>1.0116066510639356E-3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4.1124498689490072E-4</v>
      </c>
      <c r="BU11">
        <v>2.9869653901472525E-3</v>
      </c>
    </row>
    <row r="12" spans="1:73" x14ac:dyDescent="0.25">
      <c r="A12">
        <v>1262</v>
      </c>
      <c r="B12">
        <v>598.59555725039627</v>
      </c>
      <c r="C12">
        <v>9.8156415824652687E-4</v>
      </c>
      <c r="D12">
        <v>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3.7788477262300528E-3</v>
      </c>
      <c r="Q12">
        <v>7.6825601550433381E-3</v>
      </c>
      <c r="R12">
        <v>7.6825601550433381E-3</v>
      </c>
      <c r="S12">
        <v>8.3445159411777818E-3</v>
      </c>
      <c r="T12">
        <v>8.3445159411777818E-3</v>
      </c>
      <c r="U12">
        <v>8.3445159411777818E-3</v>
      </c>
      <c r="V12">
        <v>8.3445159411777818E-3</v>
      </c>
      <c r="W12">
        <v>8.3445159411777818E-3</v>
      </c>
      <c r="X12">
        <v>8.3445159411777818E-3</v>
      </c>
      <c r="Y12">
        <v>8.3445159411777818E-3</v>
      </c>
      <c r="Z12">
        <v>8.3445159411777818E-3</v>
      </c>
      <c r="AA12">
        <v>8.3445159411777818E-3</v>
      </c>
      <c r="AB12">
        <v>8.3445159411777818E-3</v>
      </c>
      <c r="AC12">
        <v>8.3445159411777818E-3</v>
      </c>
      <c r="AD12">
        <v>8.3445159411777818E-3</v>
      </c>
      <c r="AE12">
        <v>8.3445159411777818E-3</v>
      </c>
      <c r="AF12">
        <v>8.3445159411777818E-3</v>
      </c>
      <c r="AG12">
        <v>8.3445159411777818E-3</v>
      </c>
      <c r="AH12">
        <v>8.3445159411777818E-3</v>
      </c>
      <c r="AI12">
        <v>8.3445159411777818E-3</v>
      </c>
      <c r="AJ12">
        <v>8.3445159411777818E-3</v>
      </c>
      <c r="AK12">
        <v>8.3445159411777818E-3</v>
      </c>
      <c r="AL12">
        <v>8.3445159411777818E-3</v>
      </c>
      <c r="AM12">
        <v>8.3445159411777818E-3</v>
      </c>
      <c r="AN12">
        <v>8.3445159411777818E-3</v>
      </c>
      <c r="AO12">
        <v>8.3445159411777818E-3</v>
      </c>
      <c r="AP12">
        <v>8.3445159411777818E-3</v>
      </c>
      <c r="AQ12">
        <v>8.3445159411777818E-3</v>
      </c>
      <c r="AR12">
        <v>8.3445159411777818E-3</v>
      </c>
      <c r="AS12">
        <v>8.3445159411777818E-3</v>
      </c>
      <c r="AT12">
        <v>8.3445159411777818E-3</v>
      </c>
      <c r="AU12">
        <v>8.3445159411777818E-3</v>
      </c>
      <c r="AV12">
        <v>8.3445159411777818E-3</v>
      </c>
      <c r="AW12">
        <v>8.3445159411777818E-3</v>
      </c>
      <c r="AX12">
        <v>8.3445159411777818E-3</v>
      </c>
      <c r="AY12">
        <v>8.3445159411777818E-3</v>
      </c>
      <c r="AZ12">
        <v>8.3445159411777818E-3</v>
      </c>
      <c r="BA12">
        <v>8.3445159411777818E-3</v>
      </c>
      <c r="BB12">
        <v>8.3445159411777818E-3</v>
      </c>
      <c r="BC12">
        <v>8.3445159411777818E-3</v>
      </c>
      <c r="BD12">
        <v>8.3445159411777818E-3</v>
      </c>
      <c r="BE12">
        <v>8.3445159411777818E-3</v>
      </c>
      <c r="BF12">
        <v>8.3445159411777818E-3</v>
      </c>
      <c r="BG12">
        <v>8.3445159411777818E-3</v>
      </c>
      <c r="BH12">
        <v>7.6825601550433381E-3</v>
      </c>
      <c r="BI12">
        <v>7.6825601550433381E-3</v>
      </c>
      <c r="BJ12">
        <v>7.6825601550433381E-3</v>
      </c>
      <c r="BK12">
        <v>3.9037124288132854E-3</v>
      </c>
      <c r="BL12">
        <v>1.0116066510639356E-3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6.5898293080749251E-4</v>
      </c>
      <c r="BU12">
        <v>1.5727259716479822E-3</v>
      </c>
    </row>
    <row r="13" spans="1:73" x14ac:dyDescent="0.25">
      <c r="A13">
        <v>1262</v>
      </c>
      <c r="B13">
        <v>619.94290241491285</v>
      </c>
      <c r="C13">
        <v>1.0165690770659321E-3</v>
      </c>
      <c r="D13">
        <v>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3.7788477262300528E-3</v>
      </c>
      <c r="Q13">
        <v>8.6991292321092709E-3</v>
      </c>
      <c r="R13">
        <v>8.6991292321092709E-3</v>
      </c>
      <c r="S13">
        <v>9.3610850182437137E-3</v>
      </c>
      <c r="T13">
        <v>9.3610850182437137E-3</v>
      </c>
      <c r="U13">
        <v>9.3610850182437137E-3</v>
      </c>
      <c r="V13">
        <v>9.3610850182437137E-3</v>
      </c>
      <c r="W13">
        <v>9.3610850182437137E-3</v>
      </c>
      <c r="X13">
        <v>9.3610850182437137E-3</v>
      </c>
      <c r="Y13">
        <v>9.3610850182437137E-3</v>
      </c>
      <c r="Z13">
        <v>9.3610850182437137E-3</v>
      </c>
      <c r="AA13">
        <v>9.3610850182437137E-3</v>
      </c>
      <c r="AB13">
        <v>9.3610850182437137E-3</v>
      </c>
      <c r="AC13">
        <v>9.3610850182437137E-3</v>
      </c>
      <c r="AD13">
        <v>9.3610850182437137E-3</v>
      </c>
      <c r="AE13">
        <v>9.3610850182437137E-3</v>
      </c>
      <c r="AF13">
        <v>9.3610850182437137E-3</v>
      </c>
      <c r="AG13">
        <v>9.3610850182437137E-3</v>
      </c>
      <c r="AH13">
        <v>9.3610850182437137E-3</v>
      </c>
      <c r="AI13">
        <v>9.3610850182437137E-3</v>
      </c>
      <c r="AJ13">
        <v>9.3610850182437137E-3</v>
      </c>
      <c r="AK13">
        <v>9.3610850182437137E-3</v>
      </c>
      <c r="AL13">
        <v>9.3610850182437137E-3</v>
      </c>
      <c r="AM13">
        <v>9.3610850182437137E-3</v>
      </c>
      <c r="AN13">
        <v>9.3610850182437137E-3</v>
      </c>
      <c r="AO13">
        <v>9.3610850182437137E-3</v>
      </c>
      <c r="AP13">
        <v>9.3610850182437137E-3</v>
      </c>
      <c r="AQ13">
        <v>9.3610850182437137E-3</v>
      </c>
      <c r="AR13">
        <v>9.3610850182437137E-3</v>
      </c>
      <c r="AS13">
        <v>9.3610850182437137E-3</v>
      </c>
      <c r="AT13">
        <v>9.3610850182437137E-3</v>
      </c>
      <c r="AU13">
        <v>9.3610850182437137E-3</v>
      </c>
      <c r="AV13">
        <v>9.3610850182437137E-3</v>
      </c>
      <c r="AW13">
        <v>9.3610850182437137E-3</v>
      </c>
      <c r="AX13">
        <v>9.3610850182437137E-3</v>
      </c>
      <c r="AY13">
        <v>9.3610850182437137E-3</v>
      </c>
      <c r="AZ13">
        <v>9.3610850182437137E-3</v>
      </c>
      <c r="BA13">
        <v>9.3610850182437137E-3</v>
      </c>
      <c r="BB13">
        <v>9.3610850182437137E-3</v>
      </c>
      <c r="BC13">
        <v>9.3610850182437137E-3</v>
      </c>
      <c r="BD13">
        <v>9.3610850182437137E-3</v>
      </c>
      <c r="BE13">
        <v>9.3610850182437137E-3</v>
      </c>
      <c r="BF13">
        <v>9.3610850182437137E-3</v>
      </c>
      <c r="BG13">
        <v>9.3610850182437137E-3</v>
      </c>
      <c r="BH13">
        <v>8.6991292321092709E-3</v>
      </c>
      <c r="BI13">
        <v>8.6991292321092709E-3</v>
      </c>
      <c r="BJ13">
        <v>8.6991292321092709E-3</v>
      </c>
      <c r="BK13">
        <v>4.9202815058792173E-3</v>
      </c>
      <c r="BL13">
        <v>1.0116066510639356E-3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6.6195578613444279E-4</v>
      </c>
      <c r="BU13">
        <v>6.6195578613444279E-4</v>
      </c>
    </row>
    <row r="14" spans="1:73" x14ac:dyDescent="0.25">
      <c r="A14">
        <v>1262</v>
      </c>
      <c r="B14">
        <v>647.70404369800315</v>
      </c>
      <c r="C14">
        <v>1.0620912012204568E-3</v>
      </c>
      <c r="D14">
        <v>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4.84093892745051E-3</v>
      </c>
      <c r="Q14">
        <v>9.7612204333297273E-3</v>
      </c>
      <c r="R14">
        <v>9.7612204333297273E-3</v>
      </c>
      <c r="S14">
        <v>1.042317621946417E-2</v>
      </c>
      <c r="T14">
        <v>1.042317621946417E-2</v>
      </c>
      <c r="U14">
        <v>1.042317621946417E-2</v>
      </c>
      <c r="V14">
        <v>1.042317621946417E-2</v>
      </c>
      <c r="W14">
        <v>1.042317621946417E-2</v>
      </c>
      <c r="X14">
        <v>1.042317621946417E-2</v>
      </c>
      <c r="Y14">
        <v>1.042317621946417E-2</v>
      </c>
      <c r="Z14">
        <v>1.042317621946417E-2</v>
      </c>
      <c r="AA14">
        <v>1.042317621946417E-2</v>
      </c>
      <c r="AB14">
        <v>1.042317621946417E-2</v>
      </c>
      <c r="AC14">
        <v>1.042317621946417E-2</v>
      </c>
      <c r="AD14">
        <v>1.042317621946417E-2</v>
      </c>
      <c r="AE14">
        <v>1.042317621946417E-2</v>
      </c>
      <c r="AF14">
        <v>1.042317621946417E-2</v>
      </c>
      <c r="AG14">
        <v>1.042317621946417E-2</v>
      </c>
      <c r="AH14">
        <v>1.042317621946417E-2</v>
      </c>
      <c r="AI14">
        <v>1.042317621946417E-2</v>
      </c>
      <c r="AJ14">
        <v>1.042317621946417E-2</v>
      </c>
      <c r="AK14">
        <v>1.042317621946417E-2</v>
      </c>
      <c r="AL14">
        <v>1.042317621946417E-2</v>
      </c>
      <c r="AM14">
        <v>1.042317621946417E-2</v>
      </c>
      <c r="AN14">
        <v>1.042317621946417E-2</v>
      </c>
      <c r="AO14">
        <v>1.042317621946417E-2</v>
      </c>
      <c r="AP14">
        <v>1.042317621946417E-2</v>
      </c>
      <c r="AQ14">
        <v>1.042317621946417E-2</v>
      </c>
      <c r="AR14">
        <v>1.042317621946417E-2</v>
      </c>
      <c r="AS14">
        <v>1.042317621946417E-2</v>
      </c>
      <c r="AT14">
        <v>1.042317621946417E-2</v>
      </c>
      <c r="AU14">
        <v>1.042317621946417E-2</v>
      </c>
      <c r="AV14">
        <v>1.042317621946417E-2</v>
      </c>
      <c r="AW14">
        <v>1.042317621946417E-2</v>
      </c>
      <c r="AX14">
        <v>1.042317621946417E-2</v>
      </c>
      <c r="AY14">
        <v>1.042317621946417E-2</v>
      </c>
      <c r="AZ14">
        <v>1.042317621946417E-2</v>
      </c>
      <c r="BA14">
        <v>1.042317621946417E-2</v>
      </c>
      <c r="BB14">
        <v>1.042317621946417E-2</v>
      </c>
      <c r="BC14">
        <v>1.042317621946417E-2</v>
      </c>
      <c r="BD14">
        <v>1.042317621946417E-2</v>
      </c>
      <c r="BE14">
        <v>1.042317621946417E-2</v>
      </c>
      <c r="BF14">
        <v>1.042317621946417E-2</v>
      </c>
      <c r="BG14">
        <v>1.042317621946417E-2</v>
      </c>
      <c r="BH14">
        <v>9.7612204333297273E-3</v>
      </c>
      <c r="BI14">
        <v>9.7612204333297273E-3</v>
      </c>
      <c r="BJ14">
        <v>9.7612204333297273E-3</v>
      </c>
      <c r="BK14">
        <v>4.9202815058792173E-3</v>
      </c>
      <c r="BL14">
        <v>1.0116066510639356E-3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6.6195578613444279E-4</v>
      </c>
      <c r="BU14">
        <v>6.6195578613444279E-4</v>
      </c>
    </row>
    <row r="15" spans="1:73" x14ac:dyDescent="0.25">
      <c r="A15">
        <v>1262</v>
      </c>
      <c r="B15">
        <v>802.89048141708395</v>
      </c>
      <c r="C15">
        <v>1.3165625939095408E-3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6.1575015213600507E-3</v>
      </c>
      <c r="Q15">
        <v>1.1077783027239267E-2</v>
      </c>
      <c r="R15">
        <v>1.1077783027239267E-2</v>
      </c>
      <c r="S15">
        <v>1.1739738813373712E-2</v>
      </c>
      <c r="T15">
        <v>1.1739738813373712E-2</v>
      </c>
      <c r="U15">
        <v>1.1739738813373712E-2</v>
      </c>
      <c r="V15">
        <v>1.1739738813373712E-2</v>
      </c>
      <c r="W15">
        <v>1.1739738813373712E-2</v>
      </c>
      <c r="X15">
        <v>1.1739738813373712E-2</v>
      </c>
      <c r="Y15">
        <v>1.1739738813373712E-2</v>
      </c>
      <c r="Z15">
        <v>1.1739738813373712E-2</v>
      </c>
      <c r="AA15">
        <v>1.1739738813373712E-2</v>
      </c>
      <c r="AB15">
        <v>1.1739738813373712E-2</v>
      </c>
      <c r="AC15">
        <v>1.1739738813373712E-2</v>
      </c>
      <c r="AD15">
        <v>1.1739738813373712E-2</v>
      </c>
      <c r="AE15">
        <v>1.1739738813373712E-2</v>
      </c>
      <c r="AF15">
        <v>1.1739738813373712E-2</v>
      </c>
      <c r="AG15">
        <v>1.1739738813373712E-2</v>
      </c>
      <c r="AH15">
        <v>1.1739738813373712E-2</v>
      </c>
      <c r="AI15">
        <v>1.1739738813373712E-2</v>
      </c>
      <c r="AJ15">
        <v>1.1739738813373712E-2</v>
      </c>
      <c r="AK15">
        <v>1.1739738813373712E-2</v>
      </c>
      <c r="AL15">
        <v>1.1739738813373712E-2</v>
      </c>
      <c r="AM15">
        <v>1.1739738813373712E-2</v>
      </c>
      <c r="AN15">
        <v>1.1739738813373712E-2</v>
      </c>
      <c r="AO15">
        <v>1.1739738813373712E-2</v>
      </c>
      <c r="AP15">
        <v>1.1739738813373712E-2</v>
      </c>
      <c r="AQ15">
        <v>1.1739738813373712E-2</v>
      </c>
      <c r="AR15">
        <v>1.1739738813373712E-2</v>
      </c>
      <c r="AS15">
        <v>1.1739738813373712E-2</v>
      </c>
      <c r="AT15">
        <v>1.1739738813373712E-2</v>
      </c>
      <c r="AU15">
        <v>1.1739738813373712E-2</v>
      </c>
      <c r="AV15">
        <v>1.1739738813373712E-2</v>
      </c>
      <c r="AW15">
        <v>1.1739738813373712E-2</v>
      </c>
      <c r="AX15">
        <v>1.1739738813373712E-2</v>
      </c>
      <c r="AY15">
        <v>1.1739738813373712E-2</v>
      </c>
      <c r="AZ15">
        <v>1.1739738813373712E-2</v>
      </c>
      <c r="BA15">
        <v>1.1739738813373712E-2</v>
      </c>
      <c r="BB15">
        <v>1.1739738813373712E-2</v>
      </c>
      <c r="BC15">
        <v>1.1739738813373712E-2</v>
      </c>
      <c r="BD15">
        <v>1.1739738813373712E-2</v>
      </c>
      <c r="BE15">
        <v>1.1739738813373712E-2</v>
      </c>
      <c r="BF15">
        <v>1.1739738813373712E-2</v>
      </c>
      <c r="BG15">
        <v>1.1739738813373712E-2</v>
      </c>
      <c r="BH15">
        <v>1.1077783027239267E-2</v>
      </c>
      <c r="BI15">
        <v>1.1077783027239267E-2</v>
      </c>
      <c r="BJ15">
        <v>1.1077783027239267E-2</v>
      </c>
      <c r="BK15">
        <v>4.9202815058792173E-3</v>
      </c>
      <c r="BL15">
        <v>1.0116066510639356E-3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1.2438453654225641E-3</v>
      </c>
      <c r="BU15">
        <v>6.6195578613444453E-4</v>
      </c>
    </row>
    <row r="16" spans="1:73" x14ac:dyDescent="0.25">
      <c r="A16">
        <v>1262</v>
      </c>
      <c r="B16">
        <v>777.54256212361327</v>
      </c>
      <c r="C16">
        <v>1.2749976194234558E-3</v>
      </c>
      <c r="D16">
        <v>-10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7.4324991407835068E-3</v>
      </c>
      <c r="Q16">
        <v>1.2352780646662722E-2</v>
      </c>
      <c r="R16">
        <v>1.2352780646662722E-2</v>
      </c>
      <c r="S16">
        <v>1.3014736432797167E-2</v>
      </c>
      <c r="T16">
        <v>1.3014736432797167E-2</v>
      </c>
      <c r="U16">
        <v>1.3014736432797167E-2</v>
      </c>
      <c r="V16">
        <v>1.3014736432797167E-2</v>
      </c>
      <c r="W16">
        <v>1.3014736432797167E-2</v>
      </c>
      <c r="X16">
        <v>1.3014736432797167E-2</v>
      </c>
      <c r="Y16">
        <v>1.3014736432797167E-2</v>
      </c>
      <c r="Z16">
        <v>1.3014736432797167E-2</v>
      </c>
      <c r="AA16">
        <v>1.3014736432797167E-2</v>
      </c>
      <c r="AB16">
        <v>1.3014736432797167E-2</v>
      </c>
      <c r="AC16">
        <v>1.3014736432797167E-2</v>
      </c>
      <c r="AD16">
        <v>1.3014736432797167E-2</v>
      </c>
      <c r="AE16">
        <v>1.3014736432797167E-2</v>
      </c>
      <c r="AF16">
        <v>1.3014736432797167E-2</v>
      </c>
      <c r="AG16">
        <v>1.3014736432797167E-2</v>
      </c>
      <c r="AH16">
        <v>1.3014736432797167E-2</v>
      </c>
      <c r="AI16">
        <v>1.3014736432797167E-2</v>
      </c>
      <c r="AJ16">
        <v>1.3014736432797167E-2</v>
      </c>
      <c r="AK16">
        <v>1.3014736432797167E-2</v>
      </c>
      <c r="AL16">
        <v>1.3014736432797167E-2</v>
      </c>
      <c r="AM16">
        <v>1.3014736432797167E-2</v>
      </c>
      <c r="AN16">
        <v>1.3014736432797167E-2</v>
      </c>
      <c r="AO16">
        <v>1.3014736432797167E-2</v>
      </c>
      <c r="AP16">
        <v>1.3014736432797167E-2</v>
      </c>
      <c r="AQ16">
        <v>1.3014736432797167E-2</v>
      </c>
      <c r="AR16">
        <v>1.3014736432797167E-2</v>
      </c>
      <c r="AS16">
        <v>1.3014736432797167E-2</v>
      </c>
      <c r="AT16">
        <v>1.3014736432797167E-2</v>
      </c>
      <c r="AU16">
        <v>1.3014736432797167E-2</v>
      </c>
      <c r="AV16">
        <v>1.3014736432797167E-2</v>
      </c>
      <c r="AW16">
        <v>1.3014736432797167E-2</v>
      </c>
      <c r="AX16">
        <v>1.3014736432797167E-2</v>
      </c>
      <c r="AY16">
        <v>1.3014736432797167E-2</v>
      </c>
      <c r="AZ16">
        <v>1.3014736432797167E-2</v>
      </c>
      <c r="BA16">
        <v>1.3014736432797167E-2</v>
      </c>
      <c r="BB16">
        <v>1.3014736432797167E-2</v>
      </c>
      <c r="BC16">
        <v>1.3014736432797167E-2</v>
      </c>
      <c r="BD16">
        <v>1.3014736432797167E-2</v>
      </c>
      <c r="BE16">
        <v>1.3014736432797167E-2</v>
      </c>
      <c r="BF16">
        <v>1.3014736432797167E-2</v>
      </c>
      <c r="BG16">
        <v>1.3014736432797167E-2</v>
      </c>
      <c r="BH16">
        <v>1.2352780646662722E-2</v>
      </c>
      <c r="BI16">
        <v>1.2352780646662722E-2</v>
      </c>
      <c r="BJ16">
        <v>1.2352780646662722E-2</v>
      </c>
      <c r="BK16">
        <v>4.9202815058792173E-3</v>
      </c>
      <c r="BL16">
        <v>1.0116066510639356E-3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3.085268084688739E-3</v>
      </c>
      <c r="BU16">
        <v>6.6195578613444453E-4</v>
      </c>
    </row>
    <row r="17" spans="1:73" x14ac:dyDescent="0.25">
      <c r="A17">
        <v>1262</v>
      </c>
      <c r="B17">
        <v>822.46448244928683</v>
      </c>
      <c r="C17">
        <v>1.3486596210491087E-3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1.3486596210491087E-3</v>
      </c>
      <c r="P17">
        <v>8.7811587618326151E-3</v>
      </c>
      <c r="Q17">
        <v>1.3701440267711831E-2</v>
      </c>
      <c r="R17">
        <v>1.3701440267711831E-2</v>
      </c>
      <c r="S17">
        <v>1.4363396053846275E-2</v>
      </c>
      <c r="T17">
        <v>1.4363396053846275E-2</v>
      </c>
      <c r="U17">
        <v>1.4363396053846275E-2</v>
      </c>
      <c r="V17">
        <v>1.4363396053846275E-2</v>
      </c>
      <c r="W17">
        <v>1.4363396053846275E-2</v>
      </c>
      <c r="X17">
        <v>1.4363396053846275E-2</v>
      </c>
      <c r="Y17">
        <v>1.4363396053846275E-2</v>
      </c>
      <c r="Z17">
        <v>1.4363396053846275E-2</v>
      </c>
      <c r="AA17">
        <v>1.4363396053846275E-2</v>
      </c>
      <c r="AB17">
        <v>1.4363396053846275E-2</v>
      </c>
      <c r="AC17">
        <v>1.4363396053846275E-2</v>
      </c>
      <c r="AD17">
        <v>1.4363396053846275E-2</v>
      </c>
      <c r="AE17">
        <v>1.4363396053846275E-2</v>
      </c>
      <c r="AF17">
        <v>1.4363396053846275E-2</v>
      </c>
      <c r="AG17">
        <v>1.4363396053846275E-2</v>
      </c>
      <c r="AH17">
        <v>1.4363396053846275E-2</v>
      </c>
      <c r="AI17">
        <v>1.4363396053846275E-2</v>
      </c>
      <c r="AJ17">
        <v>1.4363396053846275E-2</v>
      </c>
      <c r="AK17">
        <v>1.4363396053846275E-2</v>
      </c>
      <c r="AL17">
        <v>1.4363396053846275E-2</v>
      </c>
      <c r="AM17">
        <v>1.4363396053846275E-2</v>
      </c>
      <c r="AN17">
        <v>1.4363396053846275E-2</v>
      </c>
      <c r="AO17">
        <v>1.4363396053846275E-2</v>
      </c>
      <c r="AP17">
        <v>1.4363396053846275E-2</v>
      </c>
      <c r="AQ17">
        <v>1.4363396053846275E-2</v>
      </c>
      <c r="AR17">
        <v>1.4363396053846275E-2</v>
      </c>
      <c r="AS17">
        <v>1.4363396053846275E-2</v>
      </c>
      <c r="AT17">
        <v>1.4363396053846275E-2</v>
      </c>
      <c r="AU17">
        <v>1.4363396053846275E-2</v>
      </c>
      <c r="AV17">
        <v>1.4363396053846275E-2</v>
      </c>
      <c r="AW17">
        <v>1.4363396053846275E-2</v>
      </c>
      <c r="AX17">
        <v>1.4363396053846275E-2</v>
      </c>
      <c r="AY17">
        <v>1.4363396053846275E-2</v>
      </c>
      <c r="AZ17">
        <v>1.4363396053846275E-2</v>
      </c>
      <c r="BA17">
        <v>1.4363396053846275E-2</v>
      </c>
      <c r="BB17">
        <v>1.4363396053846275E-2</v>
      </c>
      <c r="BC17">
        <v>1.4363396053846275E-2</v>
      </c>
      <c r="BD17">
        <v>1.4363396053846275E-2</v>
      </c>
      <c r="BE17">
        <v>1.4363396053846275E-2</v>
      </c>
      <c r="BF17">
        <v>1.4363396053846275E-2</v>
      </c>
      <c r="BG17">
        <v>1.4363396053846275E-2</v>
      </c>
      <c r="BH17">
        <v>1.3701440267711831E-2</v>
      </c>
      <c r="BI17">
        <v>1.3701440267711831E-2</v>
      </c>
      <c r="BJ17">
        <v>1.2352780646662722E-2</v>
      </c>
      <c r="BK17">
        <v>4.9202815058792173E-3</v>
      </c>
      <c r="BL17">
        <v>1.0116066510639356E-3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4.9266908039549123E-3</v>
      </c>
      <c r="BU17">
        <v>6.6195578613444453E-4</v>
      </c>
    </row>
    <row r="18" spans="1:73" x14ac:dyDescent="0.25">
      <c r="A18">
        <v>1262</v>
      </c>
      <c r="B18">
        <v>761.74114354827248</v>
      </c>
      <c r="C18">
        <v>1.2490867920958192E-3</v>
      </c>
      <c r="D18">
        <v>-30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2.5977464131449277E-3</v>
      </c>
      <c r="P18">
        <v>1.0030245553928435E-2</v>
      </c>
      <c r="Q18">
        <v>1.495052705980765E-2</v>
      </c>
      <c r="R18">
        <v>1.495052705980765E-2</v>
      </c>
      <c r="S18">
        <v>1.5612482845942095E-2</v>
      </c>
      <c r="T18">
        <v>1.5612482845942095E-2</v>
      </c>
      <c r="U18">
        <v>1.5612482845942095E-2</v>
      </c>
      <c r="V18">
        <v>1.5612482845942095E-2</v>
      </c>
      <c r="W18">
        <v>1.5612482845942095E-2</v>
      </c>
      <c r="X18">
        <v>1.5612482845942095E-2</v>
      </c>
      <c r="Y18">
        <v>1.5612482845942095E-2</v>
      </c>
      <c r="Z18">
        <v>1.5612482845942095E-2</v>
      </c>
      <c r="AA18">
        <v>1.5612482845942095E-2</v>
      </c>
      <c r="AB18">
        <v>1.5612482845942095E-2</v>
      </c>
      <c r="AC18">
        <v>1.5612482845942095E-2</v>
      </c>
      <c r="AD18">
        <v>1.5612482845942095E-2</v>
      </c>
      <c r="AE18">
        <v>1.5612482845942095E-2</v>
      </c>
      <c r="AF18">
        <v>1.5612482845942095E-2</v>
      </c>
      <c r="AG18">
        <v>1.5612482845942095E-2</v>
      </c>
      <c r="AH18">
        <v>1.5612482845942095E-2</v>
      </c>
      <c r="AI18">
        <v>1.5612482845942095E-2</v>
      </c>
      <c r="AJ18">
        <v>1.5612482845942095E-2</v>
      </c>
      <c r="AK18">
        <v>1.5612482845942095E-2</v>
      </c>
      <c r="AL18">
        <v>1.5612482845942095E-2</v>
      </c>
      <c r="AM18">
        <v>1.5612482845942095E-2</v>
      </c>
      <c r="AN18">
        <v>1.5612482845942095E-2</v>
      </c>
      <c r="AO18">
        <v>1.5612482845942095E-2</v>
      </c>
      <c r="AP18">
        <v>1.5612482845942095E-2</v>
      </c>
      <c r="AQ18">
        <v>1.5612482845942095E-2</v>
      </c>
      <c r="AR18">
        <v>1.5612482845942095E-2</v>
      </c>
      <c r="AS18">
        <v>1.5612482845942095E-2</v>
      </c>
      <c r="AT18">
        <v>1.5612482845942095E-2</v>
      </c>
      <c r="AU18">
        <v>1.5612482845942095E-2</v>
      </c>
      <c r="AV18">
        <v>1.5612482845942095E-2</v>
      </c>
      <c r="AW18">
        <v>1.5612482845942095E-2</v>
      </c>
      <c r="AX18">
        <v>1.5612482845942095E-2</v>
      </c>
      <c r="AY18">
        <v>1.5612482845942095E-2</v>
      </c>
      <c r="AZ18">
        <v>1.5612482845942095E-2</v>
      </c>
      <c r="BA18">
        <v>1.5612482845942095E-2</v>
      </c>
      <c r="BB18">
        <v>1.5612482845942095E-2</v>
      </c>
      <c r="BC18">
        <v>1.5612482845942095E-2</v>
      </c>
      <c r="BD18">
        <v>1.5612482845942095E-2</v>
      </c>
      <c r="BE18">
        <v>1.5612482845942095E-2</v>
      </c>
      <c r="BF18">
        <v>1.5612482845942095E-2</v>
      </c>
      <c r="BG18">
        <v>1.5612482845942095E-2</v>
      </c>
      <c r="BH18">
        <v>1.495052705980765E-2</v>
      </c>
      <c r="BI18">
        <v>1.495052705980765E-2</v>
      </c>
      <c r="BJ18">
        <v>1.2352780646662722E-2</v>
      </c>
      <c r="BK18">
        <v>4.9202815058792173E-3</v>
      </c>
      <c r="BL18">
        <v>1.0116066510639356E-3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7.3736031028911291E-3</v>
      </c>
      <c r="BU18">
        <v>6.5898293080749425E-4</v>
      </c>
    </row>
    <row r="19" spans="1:73" x14ac:dyDescent="0.25">
      <c r="A19">
        <v>1262</v>
      </c>
      <c r="B19">
        <v>779.09728721592717</v>
      </c>
      <c r="C19">
        <v>1.2775470242896592E-3</v>
      </c>
      <c r="D19">
        <v>-40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1.2775470242896592E-3</v>
      </c>
      <c r="O19">
        <v>3.875293437434587E-3</v>
      </c>
      <c r="P19">
        <v>1.1307792578218094E-2</v>
      </c>
      <c r="Q19">
        <v>1.6228074084097308E-2</v>
      </c>
      <c r="R19">
        <v>1.6228074084097308E-2</v>
      </c>
      <c r="S19">
        <v>1.6890029870231756E-2</v>
      </c>
      <c r="T19">
        <v>1.6890029870231756E-2</v>
      </c>
      <c r="U19">
        <v>1.6890029870231756E-2</v>
      </c>
      <c r="V19">
        <v>1.6890029870231756E-2</v>
      </c>
      <c r="W19">
        <v>1.6890029870231756E-2</v>
      </c>
      <c r="X19">
        <v>1.6890029870231756E-2</v>
      </c>
      <c r="Y19">
        <v>1.6890029870231756E-2</v>
      </c>
      <c r="Z19">
        <v>1.6890029870231756E-2</v>
      </c>
      <c r="AA19">
        <v>1.6890029870231756E-2</v>
      </c>
      <c r="AB19">
        <v>1.6890029870231756E-2</v>
      </c>
      <c r="AC19">
        <v>1.6890029870231756E-2</v>
      </c>
      <c r="AD19">
        <v>1.6890029870231756E-2</v>
      </c>
      <c r="AE19">
        <v>1.6890029870231756E-2</v>
      </c>
      <c r="AF19">
        <v>1.6890029870231756E-2</v>
      </c>
      <c r="AG19">
        <v>1.6890029870231756E-2</v>
      </c>
      <c r="AH19">
        <v>1.6890029870231756E-2</v>
      </c>
      <c r="AI19">
        <v>1.6890029870231756E-2</v>
      </c>
      <c r="AJ19">
        <v>1.6890029870231756E-2</v>
      </c>
      <c r="AK19">
        <v>1.6890029870231756E-2</v>
      </c>
      <c r="AL19">
        <v>1.6890029870231756E-2</v>
      </c>
      <c r="AM19">
        <v>1.6890029870231756E-2</v>
      </c>
      <c r="AN19">
        <v>1.6890029870231756E-2</v>
      </c>
      <c r="AO19">
        <v>1.6890029870231756E-2</v>
      </c>
      <c r="AP19">
        <v>1.6890029870231756E-2</v>
      </c>
      <c r="AQ19">
        <v>1.6890029870231756E-2</v>
      </c>
      <c r="AR19">
        <v>1.6890029870231756E-2</v>
      </c>
      <c r="AS19">
        <v>1.6890029870231756E-2</v>
      </c>
      <c r="AT19">
        <v>1.6890029870231756E-2</v>
      </c>
      <c r="AU19">
        <v>1.6890029870231756E-2</v>
      </c>
      <c r="AV19">
        <v>1.6890029870231756E-2</v>
      </c>
      <c r="AW19">
        <v>1.6890029870231756E-2</v>
      </c>
      <c r="AX19">
        <v>1.6890029870231756E-2</v>
      </c>
      <c r="AY19">
        <v>1.6890029870231756E-2</v>
      </c>
      <c r="AZ19">
        <v>1.6890029870231756E-2</v>
      </c>
      <c r="BA19">
        <v>1.6890029870231756E-2</v>
      </c>
      <c r="BB19">
        <v>1.6890029870231756E-2</v>
      </c>
      <c r="BC19">
        <v>1.6890029870231756E-2</v>
      </c>
      <c r="BD19">
        <v>1.6890029870231756E-2</v>
      </c>
      <c r="BE19">
        <v>1.6890029870231756E-2</v>
      </c>
      <c r="BF19">
        <v>1.6890029870231756E-2</v>
      </c>
      <c r="BG19">
        <v>1.6890029870231756E-2</v>
      </c>
      <c r="BH19">
        <v>1.6228074084097308E-2</v>
      </c>
      <c r="BI19">
        <v>1.6228074084097308E-2</v>
      </c>
      <c r="BJ19">
        <v>1.2352780646662722E-2</v>
      </c>
      <c r="BK19">
        <v>4.9202815058792173E-3</v>
      </c>
      <c r="BL19">
        <v>1.0116066510639356E-3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1.0155227032825079E-2</v>
      </c>
      <c r="BU19">
        <v>4.1124498689490419E-4</v>
      </c>
    </row>
    <row r="20" spans="1:73" x14ac:dyDescent="0.25">
      <c r="A20">
        <v>1262</v>
      </c>
      <c r="B20">
        <v>770.32496882757528</v>
      </c>
      <c r="C20">
        <v>1.2631623647136924E-3</v>
      </c>
      <c r="D20">
        <v>-30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1.2775470242896592E-3</v>
      </c>
      <c r="O20">
        <v>5.1384558021482793E-3</v>
      </c>
      <c r="P20">
        <v>1.2570954942931787E-2</v>
      </c>
      <c r="Q20">
        <v>1.7491236448810999E-2</v>
      </c>
      <c r="R20">
        <v>1.7491236448810999E-2</v>
      </c>
      <c r="S20">
        <v>1.8153192234945447E-2</v>
      </c>
      <c r="T20">
        <v>1.8153192234945447E-2</v>
      </c>
      <c r="U20">
        <v>1.8153192234945447E-2</v>
      </c>
      <c r="V20">
        <v>1.8153192234945447E-2</v>
      </c>
      <c r="W20">
        <v>1.8153192234945447E-2</v>
      </c>
      <c r="X20">
        <v>1.8153192234945447E-2</v>
      </c>
      <c r="Y20">
        <v>1.8153192234945447E-2</v>
      </c>
      <c r="Z20">
        <v>1.8153192234945447E-2</v>
      </c>
      <c r="AA20">
        <v>1.8153192234945447E-2</v>
      </c>
      <c r="AB20">
        <v>1.8153192234945447E-2</v>
      </c>
      <c r="AC20">
        <v>1.8153192234945447E-2</v>
      </c>
      <c r="AD20">
        <v>1.8153192234945447E-2</v>
      </c>
      <c r="AE20">
        <v>1.8153192234945447E-2</v>
      </c>
      <c r="AF20">
        <v>1.8153192234945447E-2</v>
      </c>
      <c r="AG20">
        <v>1.8153192234945447E-2</v>
      </c>
      <c r="AH20">
        <v>1.8153192234945447E-2</v>
      </c>
      <c r="AI20">
        <v>1.8153192234945447E-2</v>
      </c>
      <c r="AJ20">
        <v>1.8153192234945447E-2</v>
      </c>
      <c r="AK20">
        <v>1.8153192234945447E-2</v>
      </c>
      <c r="AL20">
        <v>1.8153192234945447E-2</v>
      </c>
      <c r="AM20">
        <v>1.8153192234945447E-2</v>
      </c>
      <c r="AN20">
        <v>1.8153192234945447E-2</v>
      </c>
      <c r="AO20">
        <v>1.8153192234945447E-2</v>
      </c>
      <c r="AP20">
        <v>1.8153192234945447E-2</v>
      </c>
      <c r="AQ20">
        <v>1.8153192234945447E-2</v>
      </c>
      <c r="AR20">
        <v>1.8153192234945447E-2</v>
      </c>
      <c r="AS20">
        <v>1.8153192234945447E-2</v>
      </c>
      <c r="AT20">
        <v>1.8153192234945447E-2</v>
      </c>
      <c r="AU20">
        <v>1.8153192234945447E-2</v>
      </c>
      <c r="AV20">
        <v>1.8153192234945447E-2</v>
      </c>
      <c r="AW20">
        <v>1.8153192234945447E-2</v>
      </c>
      <c r="AX20">
        <v>1.8153192234945447E-2</v>
      </c>
      <c r="AY20">
        <v>1.8153192234945447E-2</v>
      </c>
      <c r="AZ20">
        <v>1.8153192234945447E-2</v>
      </c>
      <c r="BA20">
        <v>1.8153192234945447E-2</v>
      </c>
      <c r="BB20">
        <v>1.8153192234945447E-2</v>
      </c>
      <c r="BC20">
        <v>1.8153192234945447E-2</v>
      </c>
      <c r="BD20">
        <v>1.8153192234945447E-2</v>
      </c>
      <c r="BE20">
        <v>1.8153192234945447E-2</v>
      </c>
      <c r="BF20">
        <v>1.8153192234945447E-2</v>
      </c>
      <c r="BG20">
        <v>1.8153192234945447E-2</v>
      </c>
      <c r="BH20">
        <v>1.7491236448810999E-2</v>
      </c>
      <c r="BI20">
        <v>1.7491236448810999E-2</v>
      </c>
      <c r="BJ20">
        <v>1.2352780646662722E-2</v>
      </c>
      <c r="BK20">
        <v>4.9202815058792173E-3</v>
      </c>
      <c r="BL20">
        <v>1.0116066510639356E-3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7.3736031028911291E-3</v>
      </c>
      <c r="BU20">
        <v>6.5898293080749598E-4</v>
      </c>
    </row>
    <row r="21" spans="1:73" x14ac:dyDescent="0.25">
      <c r="A21">
        <v>1266</v>
      </c>
      <c r="B21">
        <v>1103.753476688049</v>
      </c>
      <c r="C21">
        <v>1.8099112817233744E-3</v>
      </c>
      <c r="D21">
        <v>-20</v>
      </c>
      <c r="E21">
        <v>613</v>
      </c>
      <c r="F21">
        <v>-653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1.2775470242896592E-3</v>
      </c>
      <c r="O21">
        <v>6.948367083871654E-3</v>
      </c>
      <c r="P21">
        <v>1.4380866224655162E-2</v>
      </c>
      <c r="Q21">
        <v>1.9301147730534374E-2</v>
      </c>
      <c r="R21">
        <v>1.9301147730534374E-2</v>
      </c>
      <c r="S21">
        <v>1.9963103516668822E-2</v>
      </c>
      <c r="T21">
        <v>1.9963103516668822E-2</v>
      </c>
      <c r="U21">
        <v>1.9963103516668822E-2</v>
      </c>
      <c r="V21">
        <v>1.9963103516668822E-2</v>
      </c>
      <c r="W21">
        <v>1.9963103516668822E-2</v>
      </c>
      <c r="X21">
        <v>1.9963103516668822E-2</v>
      </c>
      <c r="Y21">
        <v>1.9963103516668822E-2</v>
      </c>
      <c r="Z21">
        <v>1.9963103516668822E-2</v>
      </c>
      <c r="AA21">
        <v>1.9963103516668822E-2</v>
      </c>
      <c r="AB21">
        <v>1.9963103516668822E-2</v>
      </c>
      <c r="AC21">
        <v>1.9963103516668822E-2</v>
      </c>
      <c r="AD21">
        <v>1.9963103516668822E-2</v>
      </c>
      <c r="AE21">
        <v>1.9963103516668822E-2</v>
      </c>
      <c r="AF21">
        <v>1.9963103516668822E-2</v>
      </c>
      <c r="AG21">
        <v>1.9963103516668822E-2</v>
      </c>
      <c r="AH21">
        <v>1.9963103516668822E-2</v>
      </c>
      <c r="AI21">
        <v>1.9963103516668822E-2</v>
      </c>
      <c r="AJ21">
        <v>1.9963103516668822E-2</v>
      </c>
      <c r="AK21">
        <v>1.9963103516668822E-2</v>
      </c>
      <c r="AL21">
        <v>1.9963103516668822E-2</v>
      </c>
      <c r="AM21">
        <v>1.9963103516668822E-2</v>
      </c>
      <c r="AN21">
        <v>1.9963103516668822E-2</v>
      </c>
      <c r="AO21">
        <v>1.9963103516668822E-2</v>
      </c>
      <c r="AP21">
        <v>1.9963103516668822E-2</v>
      </c>
      <c r="AQ21">
        <v>1.9963103516668822E-2</v>
      </c>
      <c r="AR21">
        <v>1.9963103516668822E-2</v>
      </c>
      <c r="AS21">
        <v>1.9963103516668822E-2</v>
      </c>
      <c r="AT21">
        <v>1.9963103516668822E-2</v>
      </c>
      <c r="AU21">
        <v>1.9963103516668822E-2</v>
      </c>
      <c r="AV21">
        <v>1.9963103516668822E-2</v>
      </c>
      <c r="AW21">
        <v>1.9963103516668822E-2</v>
      </c>
      <c r="AX21">
        <v>1.9963103516668822E-2</v>
      </c>
      <c r="AY21">
        <v>1.9963103516668822E-2</v>
      </c>
      <c r="AZ21">
        <v>1.9963103516668822E-2</v>
      </c>
      <c r="BA21">
        <v>1.9963103516668822E-2</v>
      </c>
      <c r="BB21">
        <v>1.9963103516668822E-2</v>
      </c>
      <c r="BC21">
        <v>1.9963103516668822E-2</v>
      </c>
      <c r="BD21">
        <v>1.9963103516668822E-2</v>
      </c>
      <c r="BE21">
        <v>1.9963103516668822E-2</v>
      </c>
      <c r="BF21">
        <v>1.9963103516668822E-2</v>
      </c>
      <c r="BG21">
        <v>1.9963103516668822E-2</v>
      </c>
      <c r="BH21">
        <v>1.9301147730534374E-2</v>
      </c>
      <c r="BI21">
        <v>1.9301147730534374E-2</v>
      </c>
      <c r="BJ21">
        <v>1.2352780646662722E-2</v>
      </c>
      <c r="BK21">
        <v>4.9202815058792173E-3</v>
      </c>
      <c r="BL21">
        <v>1.0116066510639356E-3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5.2949753478081472E-3</v>
      </c>
      <c r="BU21">
        <v>6.61955786134448E-4</v>
      </c>
    </row>
    <row r="22" spans="1:73" x14ac:dyDescent="0.25">
      <c r="A22">
        <v>1267</v>
      </c>
      <c r="B22">
        <v>800.21694185525644</v>
      </c>
      <c r="C22">
        <v>1.3121785810685529E-3</v>
      </c>
      <c r="D22">
        <v>-10</v>
      </c>
      <c r="E22">
        <v>623.5</v>
      </c>
      <c r="F22">
        <v>-643.5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1.2775470242896592E-3</v>
      </c>
      <c r="O22">
        <v>8.2605456649402064E-3</v>
      </c>
      <c r="P22">
        <v>1.5693044805723713E-2</v>
      </c>
      <c r="Q22">
        <v>2.0613326311602925E-2</v>
      </c>
      <c r="R22">
        <v>2.0613326311602925E-2</v>
      </c>
      <c r="S22">
        <v>2.1275282097737373E-2</v>
      </c>
      <c r="T22">
        <v>2.1275282097737373E-2</v>
      </c>
      <c r="U22">
        <v>2.1275282097737373E-2</v>
      </c>
      <c r="V22">
        <v>2.1275282097737373E-2</v>
      </c>
      <c r="W22">
        <v>2.1275282097737373E-2</v>
      </c>
      <c r="X22">
        <v>2.1275282097737373E-2</v>
      </c>
      <c r="Y22">
        <v>2.1275282097737373E-2</v>
      </c>
      <c r="Z22">
        <v>2.1275282097737373E-2</v>
      </c>
      <c r="AA22">
        <v>2.1275282097737373E-2</v>
      </c>
      <c r="AB22">
        <v>2.1275282097737373E-2</v>
      </c>
      <c r="AC22">
        <v>2.1275282097737373E-2</v>
      </c>
      <c r="AD22">
        <v>2.1275282097737373E-2</v>
      </c>
      <c r="AE22">
        <v>2.1275282097737373E-2</v>
      </c>
      <c r="AF22">
        <v>2.1275282097737373E-2</v>
      </c>
      <c r="AG22">
        <v>2.1275282097737373E-2</v>
      </c>
      <c r="AH22">
        <v>2.1275282097737373E-2</v>
      </c>
      <c r="AI22">
        <v>2.1275282097737373E-2</v>
      </c>
      <c r="AJ22">
        <v>2.1275282097737373E-2</v>
      </c>
      <c r="AK22">
        <v>2.1275282097737373E-2</v>
      </c>
      <c r="AL22">
        <v>2.1275282097737373E-2</v>
      </c>
      <c r="AM22">
        <v>2.1275282097737373E-2</v>
      </c>
      <c r="AN22">
        <v>2.1275282097737373E-2</v>
      </c>
      <c r="AO22">
        <v>2.1275282097737373E-2</v>
      </c>
      <c r="AP22">
        <v>2.1275282097737373E-2</v>
      </c>
      <c r="AQ22">
        <v>2.1275282097737373E-2</v>
      </c>
      <c r="AR22">
        <v>2.1275282097737373E-2</v>
      </c>
      <c r="AS22">
        <v>2.1275282097737373E-2</v>
      </c>
      <c r="AT22">
        <v>2.1275282097737373E-2</v>
      </c>
      <c r="AU22">
        <v>2.1275282097737373E-2</v>
      </c>
      <c r="AV22">
        <v>2.1275282097737373E-2</v>
      </c>
      <c r="AW22">
        <v>2.1275282097737373E-2</v>
      </c>
      <c r="AX22">
        <v>2.1275282097737373E-2</v>
      </c>
      <c r="AY22">
        <v>2.1275282097737373E-2</v>
      </c>
      <c r="AZ22">
        <v>2.1275282097737373E-2</v>
      </c>
      <c r="BA22">
        <v>2.1275282097737373E-2</v>
      </c>
      <c r="BB22">
        <v>2.1275282097737373E-2</v>
      </c>
      <c r="BC22">
        <v>2.1275282097737373E-2</v>
      </c>
      <c r="BD22">
        <v>2.1275282097737373E-2</v>
      </c>
      <c r="BE22">
        <v>2.1275282097737373E-2</v>
      </c>
      <c r="BF22">
        <v>2.1275282097737373E-2</v>
      </c>
      <c r="BG22">
        <v>2.1275282097737373E-2</v>
      </c>
      <c r="BH22">
        <v>2.0613326311602925E-2</v>
      </c>
      <c r="BI22">
        <v>2.0613326311602925E-2</v>
      </c>
      <c r="BJ22">
        <v>1.3664959227731276E-2</v>
      </c>
      <c r="BK22">
        <v>4.9202815058792173E-3</v>
      </c>
      <c r="BL22">
        <v>1.0116066510639356E-3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3.5456237645052832E-3</v>
      </c>
      <c r="BU22">
        <v>6.61955786134448E-4</v>
      </c>
    </row>
    <row r="23" spans="1:73" x14ac:dyDescent="0.25">
      <c r="A23">
        <v>1272</v>
      </c>
      <c r="B23">
        <v>1068.58598918239</v>
      </c>
      <c r="C23">
        <v>1.7522443898578576E-3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1.2775470242896592E-3</v>
      </c>
      <c r="O23">
        <v>8.2605456649402064E-3</v>
      </c>
      <c r="P23">
        <v>1.7445289195581571E-2</v>
      </c>
      <c r="Q23">
        <v>2.2365570701460783E-2</v>
      </c>
      <c r="R23">
        <v>2.2365570701460783E-2</v>
      </c>
      <c r="S23">
        <v>2.3027526487595231E-2</v>
      </c>
      <c r="T23">
        <v>2.3027526487595231E-2</v>
      </c>
      <c r="U23">
        <v>2.3027526487595231E-2</v>
      </c>
      <c r="V23">
        <v>2.3027526487595231E-2</v>
      </c>
      <c r="W23">
        <v>2.3027526487595231E-2</v>
      </c>
      <c r="X23">
        <v>2.3027526487595231E-2</v>
      </c>
      <c r="Y23">
        <v>2.3027526487595231E-2</v>
      </c>
      <c r="Z23">
        <v>2.3027526487595231E-2</v>
      </c>
      <c r="AA23">
        <v>2.3027526487595231E-2</v>
      </c>
      <c r="AB23">
        <v>2.3027526487595231E-2</v>
      </c>
      <c r="AC23">
        <v>2.3027526487595231E-2</v>
      </c>
      <c r="AD23">
        <v>2.3027526487595231E-2</v>
      </c>
      <c r="AE23">
        <v>2.3027526487595231E-2</v>
      </c>
      <c r="AF23">
        <v>2.3027526487595231E-2</v>
      </c>
      <c r="AG23">
        <v>2.3027526487595231E-2</v>
      </c>
      <c r="AH23">
        <v>2.3027526487595231E-2</v>
      </c>
      <c r="AI23">
        <v>2.3027526487595231E-2</v>
      </c>
      <c r="AJ23">
        <v>2.3027526487595231E-2</v>
      </c>
      <c r="AK23">
        <v>2.3027526487595231E-2</v>
      </c>
      <c r="AL23">
        <v>2.3027526487595231E-2</v>
      </c>
      <c r="AM23">
        <v>2.3027526487595231E-2</v>
      </c>
      <c r="AN23">
        <v>2.3027526487595231E-2</v>
      </c>
      <c r="AO23">
        <v>2.3027526487595231E-2</v>
      </c>
      <c r="AP23">
        <v>2.3027526487595231E-2</v>
      </c>
      <c r="AQ23">
        <v>2.3027526487595231E-2</v>
      </c>
      <c r="AR23">
        <v>2.3027526487595231E-2</v>
      </c>
      <c r="AS23">
        <v>2.3027526487595231E-2</v>
      </c>
      <c r="AT23">
        <v>2.3027526487595231E-2</v>
      </c>
      <c r="AU23">
        <v>2.3027526487595231E-2</v>
      </c>
      <c r="AV23">
        <v>2.3027526487595231E-2</v>
      </c>
      <c r="AW23">
        <v>2.3027526487595231E-2</v>
      </c>
      <c r="AX23">
        <v>2.3027526487595231E-2</v>
      </c>
      <c r="AY23">
        <v>2.3027526487595231E-2</v>
      </c>
      <c r="AZ23">
        <v>2.3027526487595231E-2</v>
      </c>
      <c r="BA23">
        <v>2.3027526487595231E-2</v>
      </c>
      <c r="BB23">
        <v>2.3027526487595231E-2</v>
      </c>
      <c r="BC23">
        <v>2.3027526487595231E-2</v>
      </c>
      <c r="BD23">
        <v>2.3027526487595231E-2</v>
      </c>
      <c r="BE23">
        <v>2.3027526487595231E-2</v>
      </c>
      <c r="BF23">
        <v>2.3027526487595231E-2</v>
      </c>
      <c r="BG23">
        <v>2.3027526487595231E-2</v>
      </c>
      <c r="BH23">
        <v>2.2365570701460783E-2</v>
      </c>
      <c r="BI23">
        <v>2.2365570701460783E-2</v>
      </c>
      <c r="BJ23">
        <v>1.5417203617589133E-2</v>
      </c>
      <c r="BK23">
        <v>4.9202815058792173E-3</v>
      </c>
      <c r="BL23">
        <v>1.0116066510639356E-3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2.1645567250556559E-3</v>
      </c>
      <c r="BU23">
        <v>2.7839122009695252E-3</v>
      </c>
    </row>
    <row r="24" spans="1:73" x14ac:dyDescent="0.25">
      <c r="A24">
        <v>1272</v>
      </c>
      <c r="B24">
        <v>1071.7755737153302</v>
      </c>
      <c r="C24">
        <v>1.7574746021761926E-3</v>
      </c>
      <c r="D24">
        <v>10</v>
      </c>
      <c r="E24">
        <v>646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1.2775470242896592E-3</v>
      </c>
      <c r="O24">
        <v>8.2605456649402064E-3</v>
      </c>
      <c r="P24">
        <v>1.9202763797757764E-2</v>
      </c>
      <c r="Q24">
        <v>2.4123045303636976E-2</v>
      </c>
      <c r="R24">
        <v>2.4123045303636976E-2</v>
      </c>
      <c r="S24">
        <v>2.4785001089771424E-2</v>
      </c>
      <c r="T24">
        <v>2.4785001089771424E-2</v>
      </c>
      <c r="U24">
        <v>2.4785001089771424E-2</v>
      </c>
      <c r="V24">
        <v>2.4785001089771424E-2</v>
      </c>
      <c r="W24">
        <v>2.4785001089771424E-2</v>
      </c>
      <c r="X24">
        <v>2.4785001089771424E-2</v>
      </c>
      <c r="Y24">
        <v>2.4785001089771424E-2</v>
      </c>
      <c r="Z24">
        <v>2.4785001089771424E-2</v>
      </c>
      <c r="AA24">
        <v>2.4785001089771424E-2</v>
      </c>
      <c r="AB24">
        <v>2.4785001089771424E-2</v>
      </c>
      <c r="AC24">
        <v>2.4785001089771424E-2</v>
      </c>
      <c r="AD24">
        <v>2.4785001089771424E-2</v>
      </c>
      <c r="AE24">
        <v>2.4785001089771424E-2</v>
      </c>
      <c r="AF24">
        <v>2.4785001089771424E-2</v>
      </c>
      <c r="AG24">
        <v>2.4785001089771424E-2</v>
      </c>
      <c r="AH24">
        <v>2.4785001089771424E-2</v>
      </c>
      <c r="AI24">
        <v>2.4785001089771424E-2</v>
      </c>
      <c r="AJ24">
        <v>2.4785001089771424E-2</v>
      </c>
      <c r="AK24">
        <v>2.4785001089771424E-2</v>
      </c>
      <c r="AL24">
        <v>2.4785001089771424E-2</v>
      </c>
      <c r="AM24">
        <v>2.4785001089771424E-2</v>
      </c>
      <c r="AN24">
        <v>2.4785001089771424E-2</v>
      </c>
      <c r="AO24">
        <v>2.4785001089771424E-2</v>
      </c>
      <c r="AP24">
        <v>2.4785001089771424E-2</v>
      </c>
      <c r="AQ24">
        <v>2.4785001089771424E-2</v>
      </c>
      <c r="AR24">
        <v>2.4785001089771424E-2</v>
      </c>
      <c r="AS24">
        <v>2.4785001089771424E-2</v>
      </c>
      <c r="AT24">
        <v>2.4785001089771424E-2</v>
      </c>
      <c r="AU24">
        <v>2.4785001089771424E-2</v>
      </c>
      <c r="AV24">
        <v>2.4785001089771424E-2</v>
      </c>
      <c r="AW24">
        <v>2.4785001089771424E-2</v>
      </c>
      <c r="AX24">
        <v>2.4785001089771424E-2</v>
      </c>
      <c r="AY24">
        <v>2.4785001089771424E-2</v>
      </c>
      <c r="AZ24">
        <v>2.4785001089771424E-2</v>
      </c>
      <c r="BA24">
        <v>2.4785001089771424E-2</v>
      </c>
      <c r="BB24">
        <v>2.4785001089771424E-2</v>
      </c>
      <c r="BC24">
        <v>2.4785001089771424E-2</v>
      </c>
      <c r="BD24">
        <v>2.4785001089771424E-2</v>
      </c>
      <c r="BE24">
        <v>2.4785001089771424E-2</v>
      </c>
      <c r="BF24">
        <v>2.4785001089771424E-2</v>
      </c>
      <c r="BG24">
        <v>2.4785001089771424E-2</v>
      </c>
      <c r="BH24">
        <v>2.4123045303636976E-2</v>
      </c>
      <c r="BI24">
        <v>2.4123045303636976E-2</v>
      </c>
      <c r="BJ24">
        <v>1.7174678219765326E-2</v>
      </c>
      <c r="BK24">
        <v>6.6777561080554101E-3</v>
      </c>
      <c r="BL24">
        <v>1.0116066510639356E-3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6.61955786134448E-4</v>
      </c>
      <c r="BU24">
        <v>5.3843489838556226E-3</v>
      </c>
    </row>
    <row r="25" spans="1:73" x14ac:dyDescent="0.25">
      <c r="A25">
        <v>1272</v>
      </c>
      <c r="B25">
        <v>1087.9749967570754</v>
      </c>
      <c r="C25">
        <v>1.7840380686928651E-3</v>
      </c>
      <c r="D25">
        <v>10</v>
      </c>
      <c r="E25">
        <v>646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1.2775470242896592E-3</v>
      </c>
      <c r="O25">
        <v>8.2605456649402064E-3</v>
      </c>
      <c r="P25">
        <v>2.0986801866450629E-2</v>
      </c>
      <c r="Q25">
        <v>2.5907083372329841E-2</v>
      </c>
      <c r="R25">
        <v>2.5907083372329841E-2</v>
      </c>
      <c r="S25">
        <v>2.6569039158464289E-2</v>
      </c>
      <c r="T25">
        <v>2.6569039158464289E-2</v>
      </c>
      <c r="U25">
        <v>2.6569039158464289E-2</v>
      </c>
      <c r="V25">
        <v>2.6569039158464289E-2</v>
      </c>
      <c r="W25">
        <v>2.6569039158464289E-2</v>
      </c>
      <c r="X25">
        <v>2.6569039158464289E-2</v>
      </c>
      <c r="Y25">
        <v>2.6569039158464289E-2</v>
      </c>
      <c r="Z25">
        <v>2.6569039158464289E-2</v>
      </c>
      <c r="AA25">
        <v>2.6569039158464289E-2</v>
      </c>
      <c r="AB25">
        <v>2.6569039158464289E-2</v>
      </c>
      <c r="AC25">
        <v>2.6569039158464289E-2</v>
      </c>
      <c r="AD25">
        <v>2.6569039158464289E-2</v>
      </c>
      <c r="AE25">
        <v>2.6569039158464289E-2</v>
      </c>
      <c r="AF25">
        <v>2.6569039158464289E-2</v>
      </c>
      <c r="AG25">
        <v>2.6569039158464289E-2</v>
      </c>
      <c r="AH25">
        <v>2.6569039158464289E-2</v>
      </c>
      <c r="AI25">
        <v>2.6569039158464289E-2</v>
      </c>
      <c r="AJ25">
        <v>2.6569039158464289E-2</v>
      </c>
      <c r="AK25">
        <v>2.6569039158464289E-2</v>
      </c>
      <c r="AL25">
        <v>2.6569039158464289E-2</v>
      </c>
      <c r="AM25">
        <v>2.6569039158464289E-2</v>
      </c>
      <c r="AN25">
        <v>2.6569039158464289E-2</v>
      </c>
      <c r="AO25">
        <v>2.6569039158464289E-2</v>
      </c>
      <c r="AP25">
        <v>2.6569039158464289E-2</v>
      </c>
      <c r="AQ25">
        <v>2.6569039158464289E-2</v>
      </c>
      <c r="AR25">
        <v>2.6569039158464289E-2</v>
      </c>
      <c r="AS25">
        <v>2.6569039158464289E-2</v>
      </c>
      <c r="AT25">
        <v>2.6569039158464289E-2</v>
      </c>
      <c r="AU25">
        <v>2.6569039158464289E-2</v>
      </c>
      <c r="AV25">
        <v>2.6569039158464289E-2</v>
      </c>
      <c r="AW25">
        <v>2.6569039158464289E-2</v>
      </c>
      <c r="AX25">
        <v>2.6569039158464289E-2</v>
      </c>
      <c r="AY25">
        <v>2.6569039158464289E-2</v>
      </c>
      <c r="AZ25">
        <v>2.6569039158464289E-2</v>
      </c>
      <c r="BA25">
        <v>2.6569039158464289E-2</v>
      </c>
      <c r="BB25">
        <v>2.6569039158464289E-2</v>
      </c>
      <c r="BC25">
        <v>2.6569039158464289E-2</v>
      </c>
      <c r="BD25">
        <v>2.6569039158464289E-2</v>
      </c>
      <c r="BE25">
        <v>2.6569039158464289E-2</v>
      </c>
      <c r="BF25">
        <v>2.6569039158464289E-2</v>
      </c>
      <c r="BG25">
        <v>2.6569039158464289E-2</v>
      </c>
      <c r="BH25">
        <v>2.5907083372329841E-2</v>
      </c>
      <c r="BI25">
        <v>2.5907083372329841E-2</v>
      </c>
      <c r="BJ25">
        <v>1.8958716288458192E-2</v>
      </c>
      <c r="BK25">
        <v>8.4617941767482757E-3</v>
      </c>
      <c r="BL25">
        <v>1.0116066510639356E-3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6.61955786134448E-4</v>
      </c>
      <c r="BU25">
        <v>5.3843489838556226E-3</v>
      </c>
    </row>
    <row r="26" spans="1:73" x14ac:dyDescent="0.25">
      <c r="A26">
        <v>1272</v>
      </c>
      <c r="B26">
        <v>1160.4429888369968</v>
      </c>
      <c r="C26">
        <v>1.9028695280716877E-3</v>
      </c>
      <c r="D26">
        <v>10</v>
      </c>
      <c r="E26">
        <v>646</v>
      </c>
      <c r="F26">
        <v>-626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1.2775470242896592E-3</v>
      </c>
      <c r="O26">
        <v>8.2605456649402064E-3</v>
      </c>
      <c r="P26">
        <v>2.2889671394522318E-2</v>
      </c>
      <c r="Q26">
        <v>2.780995290040153E-2</v>
      </c>
      <c r="R26">
        <v>2.780995290040153E-2</v>
      </c>
      <c r="S26">
        <v>2.8471908686535978E-2</v>
      </c>
      <c r="T26">
        <v>2.8471908686535978E-2</v>
      </c>
      <c r="U26">
        <v>2.8471908686535978E-2</v>
      </c>
      <c r="V26">
        <v>2.8471908686535978E-2</v>
      </c>
      <c r="W26">
        <v>2.8471908686535978E-2</v>
      </c>
      <c r="X26">
        <v>2.8471908686535978E-2</v>
      </c>
      <c r="Y26">
        <v>2.8471908686535978E-2</v>
      </c>
      <c r="Z26">
        <v>2.8471908686535978E-2</v>
      </c>
      <c r="AA26">
        <v>2.8471908686535978E-2</v>
      </c>
      <c r="AB26">
        <v>2.8471908686535978E-2</v>
      </c>
      <c r="AC26">
        <v>2.8471908686535978E-2</v>
      </c>
      <c r="AD26">
        <v>2.8471908686535978E-2</v>
      </c>
      <c r="AE26">
        <v>2.8471908686535978E-2</v>
      </c>
      <c r="AF26">
        <v>2.8471908686535978E-2</v>
      </c>
      <c r="AG26">
        <v>2.8471908686535978E-2</v>
      </c>
      <c r="AH26">
        <v>2.8471908686535978E-2</v>
      </c>
      <c r="AI26">
        <v>2.8471908686535978E-2</v>
      </c>
      <c r="AJ26">
        <v>2.8471908686535978E-2</v>
      </c>
      <c r="AK26">
        <v>2.8471908686535978E-2</v>
      </c>
      <c r="AL26">
        <v>2.8471908686535978E-2</v>
      </c>
      <c r="AM26">
        <v>2.8471908686535978E-2</v>
      </c>
      <c r="AN26">
        <v>2.8471908686535978E-2</v>
      </c>
      <c r="AO26">
        <v>2.8471908686535978E-2</v>
      </c>
      <c r="AP26">
        <v>2.8471908686535978E-2</v>
      </c>
      <c r="AQ26">
        <v>2.8471908686535978E-2</v>
      </c>
      <c r="AR26">
        <v>2.8471908686535978E-2</v>
      </c>
      <c r="AS26">
        <v>2.8471908686535978E-2</v>
      </c>
      <c r="AT26">
        <v>2.8471908686535978E-2</v>
      </c>
      <c r="AU26">
        <v>2.8471908686535978E-2</v>
      </c>
      <c r="AV26">
        <v>2.8471908686535978E-2</v>
      </c>
      <c r="AW26">
        <v>2.8471908686535978E-2</v>
      </c>
      <c r="AX26">
        <v>2.8471908686535978E-2</v>
      </c>
      <c r="AY26">
        <v>2.8471908686535978E-2</v>
      </c>
      <c r="AZ26">
        <v>2.8471908686535978E-2</v>
      </c>
      <c r="BA26">
        <v>2.8471908686535978E-2</v>
      </c>
      <c r="BB26">
        <v>2.8471908686535978E-2</v>
      </c>
      <c r="BC26">
        <v>2.8471908686535978E-2</v>
      </c>
      <c r="BD26">
        <v>2.8471908686535978E-2</v>
      </c>
      <c r="BE26">
        <v>2.8471908686535978E-2</v>
      </c>
      <c r="BF26">
        <v>2.8471908686535978E-2</v>
      </c>
      <c r="BG26">
        <v>2.8471908686535978E-2</v>
      </c>
      <c r="BH26">
        <v>2.780995290040153E-2</v>
      </c>
      <c r="BI26">
        <v>2.780995290040153E-2</v>
      </c>
      <c r="BJ26">
        <v>2.086158581652988E-2</v>
      </c>
      <c r="BK26">
        <v>1.0364663704819962E-2</v>
      </c>
      <c r="BL26">
        <v>1.0116066510639356E-3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6.61955786134448E-4</v>
      </c>
      <c r="BU26">
        <v>5.3843489838556191E-3</v>
      </c>
    </row>
    <row r="27" spans="1:73" x14ac:dyDescent="0.25">
      <c r="A27">
        <v>1272</v>
      </c>
      <c r="B27">
        <v>1136.1413569982547</v>
      </c>
      <c r="C27">
        <v>1.8630202333168424E-3</v>
      </c>
      <c r="D27">
        <v>10</v>
      </c>
      <c r="E27">
        <v>646</v>
      </c>
      <c r="F27">
        <v>-626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1.2775470242896592E-3</v>
      </c>
      <c r="O27">
        <v>8.2605456649402064E-3</v>
      </c>
      <c r="P27">
        <v>2.4752691627839159E-2</v>
      </c>
      <c r="Q27">
        <v>2.9672973133718372E-2</v>
      </c>
      <c r="R27">
        <v>2.9672973133718372E-2</v>
      </c>
      <c r="S27">
        <v>3.033492891985282E-2</v>
      </c>
      <c r="T27">
        <v>3.033492891985282E-2</v>
      </c>
      <c r="U27">
        <v>3.033492891985282E-2</v>
      </c>
      <c r="V27">
        <v>3.033492891985282E-2</v>
      </c>
      <c r="W27">
        <v>3.033492891985282E-2</v>
      </c>
      <c r="X27">
        <v>3.033492891985282E-2</v>
      </c>
      <c r="Y27">
        <v>3.033492891985282E-2</v>
      </c>
      <c r="Z27">
        <v>3.033492891985282E-2</v>
      </c>
      <c r="AA27">
        <v>3.033492891985282E-2</v>
      </c>
      <c r="AB27">
        <v>3.033492891985282E-2</v>
      </c>
      <c r="AC27">
        <v>3.033492891985282E-2</v>
      </c>
      <c r="AD27">
        <v>3.033492891985282E-2</v>
      </c>
      <c r="AE27">
        <v>3.033492891985282E-2</v>
      </c>
      <c r="AF27">
        <v>3.033492891985282E-2</v>
      </c>
      <c r="AG27">
        <v>3.033492891985282E-2</v>
      </c>
      <c r="AH27">
        <v>3.033492891985282E-2</v>
      </c>
      <c r="AI27">
        <v>3.033492891985282E-2</v>
      </c>
      <c r="AJ27">
        <v>3.033492891985282E-2</v>
      </c>
      <c r="AK27">
        <v>3.033492891985282E-2</v>
      </c>
      <c r="AL27">
        <v>3.033492891985282E-2</v>
      </c>
      <c r="AM27">
        <v>3.033492891985282E-2</v>
      </c>
      <c r="AN27">
        <v>3.033492891985282E-2</v>
      </c>
      <c r="AO27">
        <v>3.033492891985282E-2</v>
      </c>
      <c r="AP27">
        <v>3.033492891985282E-2</v>
      </c>
      <c r="AQ27">
        <v>3.033492891985282E-2</v>
      </c>
      <c r="AR27">
        <v>3.033492891985282E-2</v>
      </c>
      <c r="AS27">
        <v>3.033492891985282E-2</v>
      </c>
      <c r="AT27">
        <v>3.033492891985282E-2</v>
      </c>
      <c r="AU27">
        <v>3.033492891985282E-2</v>
      </c>
      <c r="AV27">
        <v>3.033492891985282E-2</v>
      </c>
      <c r="AW27">
        <v>3.033492891985282E-2</v>
      </c>
      <c r="AX27">
        <v>3.033492891985282E-2</v>
      </c>
      <c r="AY27">
        <v>3.033492891985282E-2</v>
      </c>
      <c r="AZ27">
        <v>3.033492891985282E-2</v>
      </c>
      <c r="BA27">
        <v>3.033492891985282E-2</v>
      </c>
      <c r="BB27">
        <v>3.033492891985282E-2</v>
      </c>
      <c r="BC27">
        <v>3.033492891985282E-2</v>
      </c>
      <c r="BD27">
        <v>3.033492891985282E-2</v>
      </c>
      <c r="BE27">
        <v>3.033492891985282E-2</v>
      </c>
      <c r="BF27">
        <v>3.033492891985282E-2</v>
      </c>
      <c r="BG27">
        <v>3.033492891985282E-2</v>
      </c>
      <c r="BH27">
        <v>2.9672973133718372E-2</v>
      </c>
      <c r="BI27">
        <v>2.9672973133718372E-2</v>
      </c>
      <c r="BJ27">
        <v>2.2724606049846722E-2</v>
      </c>
      <c r="BK27">
        <v>1.2227683938136804E-2</v>
      </c>
      <c r="BL27">
        <v>1.0116066510639356E-3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6.61955786134448E-4</v>
      </c>
      <c r="BU27">
        <v>5.3843489838556226E-3</v>
      </c>
    </row>
    <row r="28" spans="1:73" x14ac:dyDescent="0.25">
      <c r="A28">
        <v>1272</v>
      </c>
      <c r="B28">
        <v>1078.2374264058803</v>
      </c>
      <c r="C28">
        <v>1.7680706096474936E-3</v>
      </c>
      <c r="D28">
        <v>10</v>
      </c>
      <c r="E28">
        <v>646</v>
      </c>
      <c r="F28">
        <v>-626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1.2775470242896592E-3</v>
      </c>
      <c r="O28">
        <v>8.2605456649402064E-3</v>
      </c>
      <c r="P28">
        <v>2.6520762237486652E-2</v>
      </c>
      <c r="Q28">
        <v>3.1441043743365864E-2</v>
      </c>
      <c r="R28">
        <v>3.1441043743365864E-2</v>
      </c>
      <c r="S28">
        <v>3.2102999529500312E-2</v>
      </c>
      <c r="T28">
        <v>3.2102999529500312E-2</v>
      </c>
      <c r="U28">
        <v>3.2102999529500312E-2</v>
      </c>
      <c r="V28">
        <v>3.2102999529500312E-2</v>
      </c>
      <c r="W28">
        <v>3.2102999529500312E-2</v>
      </c>
      <c r="X28">
        <v>3.2102999529500312E-2</v>
      </c>
      <c r="Y28">
        <v>3.2102999529500312E-2</v>
      </c>
      <c r="Z28">
        <v>3.2102999529500312E-2</v>
      </c>
      <c r="AA28">
        <v>3.2102999529500312E-2</v>
      </c>
      <c r="AB28">
        <v>3.2102999529500312E-2</v>
      </c>
      <c r="AC28">
        <v>3.2102999529500312E-2</v>
      </c>
      <c r="AD28">
        <v>3.2102999529500312E-2</v>
      </c>
      <c r="AE28">
        <v>3.2102999529500312E-2</v>
      </c>
      <c r="AF28">
        <v>3.2102999529500312E-2</v>
      </c>
      <c r="AG28">
        <v>3.2102999529500312E-2</v>
      </c>
      <c r="AH28">
        <v>3.2102999529500312E-2</v>
      </c>
      <c r="AI28">
        <v>3.2102999529500312E-2</v>
      </c>
      <c r="AJ28">
        <v>3.2102999529500312E-2</v>
      </c>
      <c r="AK28">
        <v>3.2102999529500312E-2</v>
      </c>
      <c r="AL28">
        <v>3.2102999529500312E-2</v>
      </c>
      <c r="AM28">
        <v>3.2102999529500312E-2</v>
      </c>
      <c r="AN28">
        <v>3.2102999529500312E-2</v>
      </c>
      <c r="AO28">
        <v>3.2102999529500312E-2</v>
      </c>
      <c r="AP28">
        <v>3.2102999529500312E-2</v>
      </c>
      <c r="AQ28">
        <v>3.2102999529500312E-2</v>
      </c>
      <c r="AR28">
        <v>3.2102999529500312E-2</v>
      </c>
      <c r="AS28">
        <v>3.2102999529500312E-2</v>
      </c>
      <c r="AT28">
        <v>3.2102999529500312E-2</v>
      </c>
      <c r="AU28">
        <v>3.2102999529500312E-2</v>
      </c>
      <c r="AV28">
        <v>3.2102999529500312E-2</v>
      </c>
      <c r="AW28">
        <v>3.2102999529500312E-2</v>
      </c>
      <c r="AX28">
        <v>3.2102999529500312E-2</v>
      </c>
      <c r="AY28">
        <v>3.2102999529500312E-2</v>
      </c>
      <c r="AZ28">
        <v>3.2102999529500312E-2</v>
      </c>
      <c r="BA28">
        <v>3.2102999529500312E-2</v>
      </c>
      <c r="BB28">
        <v>3.2102999529500312E-2</v>
      </c>
      <c r="BC28">
        <v>3.2102999529500312E-2</v>
      </c>
      <c r="BD28">
        <v>3.2102999529500312E-2</v>
      </c>
      <c r="BE28">
        <v>3.2102999529500312E-2</v>
      </c>
      <c r="BF28">
        <v>3.2102999529500312E-2</v>
      </c>
      <c r="BG28">
        <v>3.2102999529500312E-2</v>
      </c>
      <c r="BH28">
        <v>3.1441043743365864E-2</v>
      </c>
      <c r="BI28">
        <v>3.1441043743365864E-2</v>
      </c>
      <c r="BJ28">
        <v>2.4492676659494214E-2</v>
      </c>
      <c r="BK28">
        <v>1.3995754547784298E-2</v>
      </c>
      <c r="BL28">
        <v>1.0116066510639356E-3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6.61955786134448E-4</v>
      </c>
      <c r="BU28">
        <v>5.3843489838556191E-3</v>
      </c>
    </row>
    <row r="29" spans="1:73" x14ac:dyDescent="0.25">
      <c r="A29">
        <v>1295</v>
      </c>
      <c r="B29">
        <v>1408.5253213604324</v>
      </c>
      <c r="C29">
        <v>2.3096696169626579E-3</v>
      </c>
      <c r="D29">
        <v>10</v>
      </c>
      <c r="E29">
        <v>657.5</v>
      </c>
      <c r="F29">
        <v>-637.5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1.2775470242896592E-3</v>
      </c>
      <c r="O29">
        <v>8.2605456649402064E-3</v>
      </c>
      <c r="P29">
        <v>2.883043185444931E-2</v>
      </c>
      <c r="Q29">
        <v>3.3750713360328519E-2</v>
      </c>
      <c r="R29">
        <v>3.3750713360328519E-2</v>
      </c>
      <c r="S29">
        <v>3.4412669146462967E-2</v>
      </c>
      <c r="T29">
        <v>3.4412669146462967E-2</v>
      </c>
      <c r="U29">
        <v>3.4412669146462967E-2</v>
      </c>
      <c r="V29">
        <v>3.4412669146462967E-2</v>
      </c>
      <c r="W29">
        <v>3.4412669146462967E-2</v>
      </c>
      <c r="X29">
        <v>3.4412669146462967E-2</v>
      </c>
      <c r="Y29">
        <v>3.4412669146462967E-2</v>
      </c>
      <c r="Z29">
        <v>3.4412669146462967E-2</v>
      </c>
      <c r="AA29">
        <v>3.4412669146462967E-2</v>
      </c>
      <c r="AB29">
        <v>3.4412669146462967E-2</v>
      </c>
      <c r="AC29">
        <v>3.4412669146462967E-2</v>
      </c>
      <c r="AD29">
        <v>3.4412669146462967E-2</v>
      </c>
      <c r="AE29">
        <v>3.4412669146462967E-2</v>
      </c>
      <c r="AF29">
        <v>3.4412669146462967E-2</v>
      </c>
      <c r="AG29">
        <v>3.4412669146462967E-2</v>
      </c>
      <c r="AH29">
        <v>3.4412669146462967E-2</v>
      </c>
      <c r="AI29">
        <v>3.4412669146462967E-2</v>
      </c>
      <c r="AJ29">
        <v>3.4412669146462967E-2</v>
      </c>
      <c r="AK29">
        <v>3.4412669146462967E-2</v>
      </c>
      <c r="AL29">
        <v>3.4412669146462967E-2</v>
      </c>
      <c r="AM29">
        <v>3.4412669146462967E-2</v>
      </c>
      <c r="AN29">
        <v>3.4412669146462967E-2</v>
      </c>
      <c r="AO29">
        <v>3.4412669146462967E-2</v>
      </c>
      <c r="AP29">
        <v>3.4412669146462967E-2</v>
      </c>
      <c r="AQ29">
        <v>3.4412669146462967E-2</v>
      </c>
      <c r="AR29">
        <v>3.4412669146462967E-2</v>
      </c>
      <c r="AS29">
        <v>3.4412669146462967E-2</v>
      </c>
      <c r="AT29">
        <v>3.4412669146462967E-2</v>
      </c>
      <c r="AU29">
        <v>3.4412669146462967E-2</v>
      </c>
      <c r="AV29">
        <v>3.4412669146462967E-2</v>
      </c>
      <c r="AW29">
        <v>3.4412669146462967E-2</v>
      </c>
      <c r="AX29">
        <v>3.4412669146462967E-2</v>
      </c>
      <c r="AY29">
        <v>3.4412669146462967E-2</v>
      </c>
      <c r="AZ29">
        <v>3.4412669146462967E-2</v>
      </c>
      <c r="BA29">
        <v>3.4412669146462967E-2</v>
      </c>
      <c r="BB29">
        <v>3.4412669146462967E-2</v>
      </c>
      <c r="BC29">
        <v>3.4412669146462967E-2</v>
      </c>
      <c r="BD29">
        <v>3.4412669146462967E-2</v>
      </c>
      <c r="BE29">
        <v>3.4412669146462967E-2</v>
      </c>
      <c r="BF29">
        <v>3.4412669146462967E-2</v>
      </c>
      <c r="BG29">
        <v>3.4412669146462967E-2</v>
      </c>
      <c r="BH29">
        <v>3.3750713360328519E-2</v>
      </c>
      <c r="BI29">
        <v>3.3750713360328519E-2</v>
      </c>
      <c r="BJ29">
        <v>2.6802346276456872E-2</v>
      </c>
      <c r="BK29">
        <v>1.6305424164746955E-2</v>
      </c>
      <c r="BL29">
        <v>1.0116066510639356E-3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2.44077013294558E-3</v>
      </c>
      <c r="BU29">
        <v>8.7652985813993466E-3</v>
      </c>
    </row>
    <row r="30" spans="1:73" x14ac:dyDescent="0.25">
      <c r="A30">
        <v>1295</v>
      </c>
      <c r="B30">
        <v>1542.2952162488107</v>
      </c>
      <c r="C30">
        <v>2.5290226219832285E-3</v>
      </c>
      <c r="D30">
        <v>10</v>
      </c>
      <c r="E30">
        <v>657.5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1.2775470242896592E-3</v>
      </c>
      <c r="O30">
        <v>8.2605456649402064E-3</v>
      </c>
      <c r="P30">
        <v>3.1359454476432541E-2</v>
      </c>
      <c r="Q30">
        <v>3.6279735982311746E-2</v>
      </c>
      <c r="R30">
        <v>3.6279735982311746E-2</v>
      </c>
      <c r="S30">
        <v>3.6941691768446194E-2</v>
      </c>
      <c r="T30">
        <v>3.6941691768446194E-2</v>
      </c>
      <c r="U30">
        <v>3.6941691768446194E-2</v>
      </c>
      <c r="V30">
        <v>3.6941691768446194E-2</v>
      </c>
      <c r="W30">
        <v>3.6941691768446194E-2</v>
      </c>
      <c r="X30">
        <v>3.6941691768446194E-2</v>
      </c>
      <c r="Y30">
        <v>3.6941691768446194E-2</v>
      </c>
      <c r="Z30">
        <v>3.6941691768446194E-2</v>
      </c>
      <c r="AA30">
        <v>3.6941691768446194E-2</v>
      </c>
      <c r="AB30">
        <v>3.6941691768446194E-2</v>
      </c>
      <c r="AC30">
        <v>3.6941691768446194E-2</v>
      </c>
      <c r="AD30">
        <v>3.6941691768446194E-2</v>
      </c>
      <c r="AE30">
        <v>3.6941691768446194E-2</v>
      </c>
      <c r="AF30">
        <v>3.6941691768446194E-2</v>
      </c>
      <c r="AG30">
        <v>3.6941691768446194E-2</v>
      </c>
      <c r="AH30">
        <v>3.6941691768446194E-2</v>
      </c>
      <c r="AI30">
        <v>3.6941691768446194E-2</v>
      </c>
      <c r="AJ30">
        <v>3.6941691768446194E-2</v>
      </c>
      <c r="AK30">
        <v>3.6941691768446194E-2</v>
      </c>
      <c r="AL30">
        <v>3.6941691768446194E-2</v>
      </c>
      <c r="AM30">
        <v>3.6941691768446194E-2</v>
      </c>
      <c r="AN30">
        <v>3.6941691768446194E-2</v>
      </c>
      <c r="AO30">
        <v>3.6941691768446194E-2</v>
      </c>
      <c r="AP30">
        <v>3.6941691768446194E-2</v>
      </c>
      <c r="AQ30">
        <v>3.6941691768446194E-2</v>
      </c>
      <c r="AR30">
        <v>3.6941691768446194E-2</v>
      </c>
      <c r="AS30">
        <v>3.6941691768446194E-2</v>
      </c>
      <c r="AT30">
        <v>3.6941691768446194E-2</v>
      </c>
      <c r="AU30">
        <v>3.6941691768446194E-2</v>
      </c>
      <c r="AV30">
        <v>3.6941691768446194E-2</v>
      </c>
      <c r="AW30">
        <v>3.6941691768446194E-2</v>
      </c>
      <c r="AX30">
        <v>3.6941691768446194E-2</v>
      </c>
      <c r="AY30">
        <v>3.6941691768446194E-2</v>
      </c>
      <c r="AZ30">
        <v>3.6941691768446194E-2</v>
      </c>
      <c r="BA30">
        <v>3.6941691768446194E-2</v>
      </c>
      <c r="BB30">
        <v>3.6941691768446194E-2</v>
      </c>
      <c r="BC30">
        <v>3.6941691768446194E-2</v>
      </c>
      <c r="BD30">
        <v>3.6941691768446194E-2</v>
      </c>
      <c r="BE30">
        <v>3.6941691768446194E-2</v>
      </c>
      <c r="BF30">
        <v>3.6941691768446194E-2</v>
      </c>
      <c r="BG30">
        <v>3.6941691768446194E-2</v>
      </c>
      <c r="BH30">
        <v>3.6279735982311746E-2</v>
      </c>
      <c r="BI30">
        <v>3.6279735982311746E-2</v>
      </c>
      <c r="BJ30">
        <v>2.93313688984401E-2</v>
      </c>
      <c r="BK30">
        <v>1.8834446786730182E-2</v>
      </c>
      <c r="BL30">
        <v>1.0116066510639356E-3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2.44077013294558E-3</v>
      </c>
      <c r="BU30">
        <v>8.7652985813993466E-3</v>
      </c>
    </row>
    <row r="31" spans="1:73" x14ac:dyDescent="0.25">
      <c r="A31">
        <v>1295</v>
      </c>
      <c r="B31">
        <v>1792.077645204502</v>
      </c>
      <c r="C31">
        <v>2.9386104925462351E-3</v>
      </c>
      <c r="D31">
        <v>10</v>
      </c>
      <c r="E31">
        <v>657.5</v>
      </c>
      <c r="F31">
        <v>-637.5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1.2775470242896592E-3</v>
      </c>
      <c r="O31">
        <v>8.2605456649402064E-3</v>
      </c>
      <c r="P31">
        <v>3.4298064968978775E-2</v>
      </c>
      <c r="Q31">
        <v>3.921834647485798E-2</v>
      </c>
      <c r="R31">
        <v>3.921834647485798E-2</v>
      </c>
      <c r="S31">
        <v>3.9880302260992428E-2</v>
      </c>
      <c r="T31">
        <v>3.9880302260992428E-2</v>
      </c>
      <c r="U31">
        <v>3.9880302260992428E-2</v>
      </c>
      <c r="V31">
        <v>3.9880302260992428E-2</v>
      </c>
      <c r="W31">
        <v>3.9880302260992428E-2</v>
      </c>
      <c r="X31">
        <v>3.9880302260992428E-2</v>
      </c>
      <c r="Y31">
        <v>3.9880302260992428E-2</v>
      </c>
      <c r="Z31">
        <v>3.9880302260992428E-2</v>
      </c>
      <c r="AA31">
        <v>3.9880302260992428E-2</v>
      </c>
      <c r="AB31">
        <v>3.9880302260992428E-2</v>
      </c>
      <c r="AC31">
        <v>3.9880302260992428E-2</v>
      </c>
      <c r="AD31">
        <v>3.9880302260992428E-2</v>
      </c>
      <c r="AE31">
        <v>3.9880302260992428E-2</v>
      </c>
      <c r="AF31">
        <v>3.9880302260992428E-2</v>
      </c>
      <c r="AG31">
        <v>3.9880302260992428E-2</v>
      </c>
      <c r="AH31">
        <v>3.9880302260992428E-2</v>
      </c>
      <c r="AI31">
        <v>3.9880302260992428E-2</v>
      </c>
      <c r="AJ31">
        <v>3.9880302260992428E-2</v>
      </c>
      <c r="AK31">
        <v>3.9880302260992428E-2</v>
      </c>
      <c r="AL31">
        <v>3.9880302260992428E-2</v>
      </c>
      <c r="AM31">
        <v>3.9880302260992428E-2</v>
      </c>
      <c r="AN31">
        <v>3.9880302260992428E-2</v>
      </c>
      <c r="AO31">
        <v>3.9880302260992428E-2</v>
      </c>
      <c r="AP31">
        <v>3.9880302260992428E-2</v>
      </c>
      <c r="AQ31">
        <v>3.9880302260992428E-2</v>
      </c>
      <c r="AR31">
        <v>3.9880302260992428E-2</v>
      </c>
      <c r="AS31">
        <v>3.9880302260992428E-2</v>
      </c>
      <c r="AT31">
        <v>3.9880302260992428E-2</v>
      </c>
      <c r="AU31">
        <v>3.9880302260992428E-2</v>
      </c>
      <c r="AV31">
        <v>3.9880302260992428E-2</v>
      </c>
      <c r="AW31">
        <v>3.9880302260992428E-2</v>
      </c>
      <c r="AX31">
        <v>3.9880302260992428E-2</v>
      </c>
      <c r="AY31">
        <v>3.9880302260992428E-2</v>
      </c>
      <c r="AZ31">
        <v>3.9880302260992428E-2</v>
      </c>
      <c r="BA31">
        <v>3.9880302260992428E-2</v>
      </c>
      <c r="BB31">
        <v>3.9880302260992428E-2</v>
      </c>
      <c r="BC31">
        <v>3.9880302260992428E-2</v>
      </c>
      <c r="BD31">
        <v>3.9880302260992428E-2</v>
      </c>
      <c r="BE31">
        <v>3.9880302260992428E-2</v>
      </c>
      <c r="BF31">
        <v>3.9880302260992428E-2</v>
      </c>
      <c r="BG31">
        <v>3.9880302260992428E-2</v>
      </c>
      <c r="BH31">
        <v>3.921834647485798E-2</v>
      </c>
      <c r="BI31">
        <v>3.921834647485798E-2</v>
      </c>
      <c r="BJ31">
        <v>3.2269979390986338E-2</v>
      </c>
      <c r="BK31">
        <v>2.1773057279276416E-2</v>
      </c>
      <c r="BL31">
        <v>1.0116066510639356E-3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2.44077013294558E-3</v>
      </c>
      <c r="BU31">
        <v>8.7652985813993431E-3</v>
      </c>
    </row>
    <row r="32" spans="1:73" x14ac:dyDescent="0.25">
      <c r="A32">
        <v>1295</v>
      </c>
      <c r="B32">
        <v>1518.9441186041699</v>
      </c>
      <c r="C32">
        <v>2.4907319928162189E-3</v>
      </c>
      <c r="D32">
        <v>10</v>
      </c>
      <c r="E32">
        <v>657.5</v>
      </c>
      <c r="F32">
        <v>-637.5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1.2775470242896592E-3</v>
      </c>
      <c r="O32">
        <v>8.2605456649402064E-3</v>
      </c>
      <c r="P32">
        <v>3.6788796961794996E-2</v>
      </c>
      <c r="Q32">
        <v>4.1709078467674202E-2</v>
      </c>
      <c r="R32">
        <v>4.1709078467674202E-2</v>
      </c>
      <c r="S32">
        <v>4.237103425380865E-2</v>
      </c>
      <c r="T32">
        <v>4.237103425380865E-2</v>
      </c>
      <c r="U32">
        <v>4.237103425380865E-2</v>
      </c>
      <c r="V32">
        <v>4.237103425380865E-2</v>
      </c>
      <c r="W32">
        <v>4.237103425380865E-2</v>
      </c>
      <c r="X32">
        <v>4.237103425380865E-2</v>
      </c>
      <c r="Y32">
        <v>4.237103425380865E-2</v>
      </c>
      <c r="Z32">
        <v>4.237103425380865E-2</v>
      </c>
      <c r="AA32">
        <v>4.237103425380865E-2</v>
      </c>
      <c r="AB32">
        <v>4.237103425380865E-2</v>
      </c>
      <c r="AC32">
        <v>4.237103425380865E-2</v>
      </c>
      <c r="AD32">
        <v>4.237103425380865E-2</v>
      </c>
      <c r="AE32">
        <v>4.237103425380865E-2</v>
      </c>
      <c r="AF32">
        <v>4.237103425380865E-2</v>
      </c>
      <c r="AG32">
        <v>4.237103425380865E-2</v>
      </c>
      <c r="AH32">
        <v>4.237103425380865E-2</v>
      </c>
      <c r="AI32">
        <v>4.237103425380865E-2</v>
      </c>
      <c r="AJ32">
        <v>4.237103425380865E-2</v>
      </c>
      <c r="AK32">
        <v>4.237103425380865E-2</v>
      </c>
      <c r="AL32">
        <v>4.237103425380865E-2</v>
      </c>
      <c r="AM32">
        <v>4.237103425380865E-2</v>
      </c>
      <c r="AN32">
        <v>4.237103425380865E-2</v>
      </c>
      <c r="AO32">
        <v>4.237103425380865E-2</v>
      </c>
      <c r="AP32">
        <v>4.237103425380865E-2</v>
      </c>
      <c r="AQ32">
        <v>4.237103425380865E-2</v>
      </c>
      <c r="AR32">
        <v>4.237103425380865E-2</v>
      </c>
      <c r="AS32">
        <v>4.237103425380865E-2</v>
      </c>
      <c r="AT32">
        <v>4.237103425380865E-2</v>
      </c>
      <c r="AU32">
        <v>4.237103425380865E-2</v>
      </c>
      <c r="AV32">
        <v>4.237103425380865E-2</v>
      </c>
      <c r="AW32">
        <v>4.237103425380865E-2</v>
      </c>
      <c r="AX32">
        <v>4.237103425380865E-2</v>
      </c>
      <c r="AY32">
        <v>4.237103425380865E-2</v>
      </c>
      <c r="AZ32">
        <v>4.237103425380865E-2</v>
      </c>
      <c r="BA32">
        <v>4.237103425380865E-2</v>
      </c>
      <c r="BB32">
        <v>4.237103425380865E-2</v>
      </c>
      <c r="BC32">
        <v>4.237103425380865E-2</v>
      </c>
      <c r="BD32">
        <v>4.237103425380865E-2</v>
      </c>
      <c r="BE32">
        <v>4.237103425380865E-2</v>
      </c>
      <c r="BF32">
        <v>4.237103425380865E-2</v>
      </c>
      <c r="BG32">
        <v>4.237103425380865E-2</v>
      </c>
      <c r="BH32">
        <v>4.1709078467674202E-2</v>
      </c>
      <c r="BI32">
        <v>4.1709078467674202E-2</v>
      </c>
      <c r="BJ32">
        <v>3.4760711383802559E-2</v>
      </c>
      <c r="BK32">
        <v>2.4263789272092634E-2</v>
      </c>
      <c r="BL32">
        <v>1.0116066510639356E-3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2.44077013294558E-3</v>
      </c>
      <c r="BU32">
        <v>8.7652985813993431E-3</v>
      </c>
    </row>
    <row r="33" spans="1:73" x14ac:dyDescent="0.25">
      <c r="A33">
        <v>1295</v>
      </c>
      <c r="B33">
        <v>1800.4338013396448</v>
      </c>
      <c r="C33">
        <v>2.9523127381837462E-3</v>
      </c>
      <c r="D33">
        <v>10</v>
      </c>
      <c r="E33">
        <v>657.5</v>
      </c>
      <c r="F33">
        <v>-637.5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1.2775470242896592E-3</v>
      </c>
      <c r="O33">
        <v>8.2605456649402064E-3</v>
      </c>
      <c r="P33">
        <v>3.9741109699978745E-2</v>
      </c>
      <c r="Q33">
        <v>4.466139120585795E-2</v>
      </c>
      <c r="R33">
        <v>4.466139120585795E-2</v>
      </c>
      <c r="S33">
        <v>4.5323346991992398E-2</v>
      </c>
      <c r="T33">
        <v>4.5323346991992398E-2</v>
      </c>
      <c r="U33">
        <v>4.5323346991992398E-2</v>
      </c>
      <c r="V33">
        <v>4.5323346991992398E-2</v>
      </c>
      <c r="W33">
        <v>4.5323346991992398E-2</v>
      </c>
      <c r="X33">
        <v>4.5323346991992398E-2</v>
      </c>
      <c r="Y33">
        <v>4.5323346991992398E-2</v>
      </c>
      <c r="Z33">
        <v>4.5323346991992398E-2</v>
      </c>
      <c r="AA33">
        <v>4.5323346991992398E-2</v>
      </c>
      <c r="AB33">
        <v>4.5323346991992398E-2</v>
      </c>
      <c r="AC33">
        <v>4.5323346991992398E-2</v>
      </c>
      <c r="AD33">
        <v>4.5323346991992398E-2</v>
      </c>
      <c r="AE33">
        <v>4.5323346991992398E-2</v>
      </c>
      <c r="AF33">
        <v>4.5323346991992398E-2</v>
      </c>
      <c r="AG33">
        <v>4.5323346991992398E-2</v>
      </c>
      <c r="AH33">
        <v>4.5323346991992398E-2</v>
      </c>
      <c r="AI33">
        <v>4.5323346991992398E-2</v>
      </c>
      <c r="AJ33">
        <v>4.5323346991992398E-2</v>
      </c>
      <c r="AK33">
        <v>4.5323346991992398E-2</v>
      </c>
      <c r="AL33">
        <v>4.5323346991992398E-2</v>
      </c>
      <c r="AM33">
        <v>4.5323346991992398E-2</v>
      </c>
      <c r="AN33">
        <v>4.5323346991992398E-2</v>
      </c>
      <c r="AO33">
        <v>4.5323346991992398E-2</v>
      </c>
      <c r="AP33">
        <v>4.5323346991992398E-2</v>
      </c>
      <c r="AQ33">
        <v>4.5323346991992398E-2</v>
      </c>
      <c r="AR33">
        <v>4.5323346991992398E-2</v>
      </c>
      <c r="AS33">
        <v>4.5323346991992398E-2</v>
      </c>
      <c r="AT33">
        <v>4.5323346991992398E-2</v>
      </c>
      <c r="AU33">
        <v>4.5323346991992398E-2</v>
      </c>
      <c r="AV33">
        <v>4.5323346991992398E-2</v>
      </c>
      <c r="AW33">
        <v>4.5323346991992398E-2</v>
      </c>
      <c r="AX33">
        <v>4.5323346991992398E-2</v>
      </c>
      <c r="AY33">
        <v>4.5323346991992398E-2</v>
      </c>
      <c r="AZ33">
        <v>4.5323346991992398E-2</v>
      </c>
      <c r="BA33">
        <v>4.5323346991992398E-2</v>
      </c>
      <c r="BB33">
        <v>4.5323346991992398E-2</v>
      </c>
      <c r="BC33">
        <v>4.5323346991992398E-2</v>
      </c>
      <c r="BD33">
        <v>4.5323346991992398E-2</v>
      </c>
      <c r="BE33">
        <v>4.5323346991992398E-2</v>
      </c>
      <c r="BF33">
        <v>4.5323346991992398E-2</v>
      </c>
      <c r="BG33">
        <v>4.5323346991992398E-2</v>
      </c>
      <c r="BH33">
        <v>4.466139120585795E-2</v>
      </c>
      <c r="BI33">
        <v>4.466139120585795E-2</v>
      </c>
      <c r="BJ33">
        <v>3.7713024121986308E-2</v>
      </c>
      <c r="BK33">
        <v>2.7216102010276379E-2</v>
      </c>
      <c r="BL33">
        <v>1.0116066510639356E-3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2.44077013294558E-3</v>
      </c>
      <c r="BU33">
        <v>8.7652985813993431E-3</v>
      </c>
    </row>
    <row r="34" spans="1:73" x14ac:dyDescent="0.25">
      <c r="A34">
        <v>1295</v>
      </c>
      <c r="B34">
        <v>1937.1499299721622</v>
      </c>
      <c r="C34">
        <v>3.1764969141176917E-3</v>
      </c>
      <c r="D34">
        <v>10</v>
      </c>
      <c r="E34">
        <v>657.5</v>
      </c>
      <c r="F34">
        <v>-637.5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1.2775470242896592E-3</v>
      </c>
      <c r="O34">
        <v>8.2605456649402064E-3</v>
      </c>
      <c r="P34">
        <v>4.2917606614096437E-2</v>
      </c>
      <c r="Q34">
        <v>4.7837888119975643E-2</v>
      </c>
      <c r="R34">
        <v>4.7837888119975643E-2</v>
      </c>
      <c r="S34">
        <v>4.8499843906110091E-2</v>
      </c>
      <c r="T34">
        <v>4.8499843906110091E-2</v>
      </c>
      <c r="U34">
        <v>4.8499843906110091E-2</v>
      </c>
      <c r="V34">
        <v>4.8499843906110091E-2</v>
      </c>
      <c r="W34">
        <v>4.8499843906110091E-2</v>
      </c>
      <c r="X34">
        <v>4.8499843906110091E-2</v>
      </c>
      <c r="Y34">
        <v>4.8499843906110091E-2</v>
      </c>
      <c r="Z34">
        <v>4.8499843906110091E-2</v>
      </c>
      <c r="AA34">
        <v>4.8499843906110091E-2</v>
      </c>
      <c r="AB34">
        <v>4.8499843906110091E-2</v>
      </c>
      <c r="AC34">
        <v>4.8499843906110091E-2</v>
      </c>
      <c r="AD34">
        <v>4.8499843906110091E-2</v>
      </c>
      <c r="AE34">
        <v>4.8499843906110091E-2</v>
      </c>
      <c r="AF34">
        <v>4.8499843906110091E-2</v>
      </c>
      <c r="AG34">
        <v>4.8499843906110091E-2</v>
      </c>
      <c r="AH34">
        <v>4.8499843906110091E-2</v>
      </c>
      <c r="AI34">
        <v>4.8499843906110091E-2</v>
      </c>
      <c r="AJ34">
        <v>4.8499843906110091E-2</v>
      </c>
      <c r="AK34">
        <v>4.8499843906110091E-2</v>
      </c>
      <c r="AL34">
        <v>4.8499843906110091E-2</v>
      </c>
      <c r="AM34">
        <v>4.8499843906110091E-2</v>
      </c>
      <c r="AN34">
        <v>4.8499843906110091E-2</v>
      </c>
      <c r="AO34">
        <v>4.8499843906110091E-2</v>
      </c>
      <c r="AP34">
        <v>4.8499843906110091E-2</v>
      </c>
      <c r="AQ34">
        <v>4.8499843906110091E-2</v>
      </c>
      <c r="AR34">
        <v>4.8499843906110091E-2</v>
      </c>
      <c r="AS34">
        <v>4.8499843906110091E-2</v>
      </c>
      <c r="AT34">
        <v>4.8499843906110091E-2</v>
      </c>
      <c r="AU34">
        <v>4.8499843906110091E-2</v>
      </c>
      <c r="AV34">
        <v>4.8499843906110091E-2</v>
      </c>
      <c r="AW34">
        <v>4.8499843906110091E-2</v>
      </c>
      <c r="AX34">
        <v>4.8499843906110091E-2</v>
      </c>
      <c r="AY34">
        <v>4.8499843906110091E-2</v>
      </c>
      <c r="AZ34">
        <v>4.8499843906110091E-2</v>
      </c>
      <c r="BA34">
        <v>4.8499843906110091E-2</v>
      </c>
      <c r="BB34">
        <v>4.8499843906110091E-2</v>
      </c>
      <c r="BC34">
        <v>4.8499843906110091E-2</v>
      </c>
      <c r="BD34">
        <v>4.8499843906110091E-2</v>
      </c>
      <c r="BE34">
        <v>4.8499843906110091E-2</v>
      </c>
      <c r="BF34">
        <v>4.8499843906110091E-2</v>
      </c>
      <c r="BG34">
        <v>4.8499843906110091E-2</v>
      </c>
      <c r="BH34">
        <v>4.7837888119975643E-2</v>
      </c>
      <c r="BI34">
        <v>4.7837888119975643E-2</v>
      </c>
      <c r="BJ34">
        <v>4.0889521036104E-2</v>
      </c>
      <c r="BK34">
        <v>3.0392598924394072E-2</v>
      </c>
      <c r="BL34">
        <v>1.0116066510639356E-3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2.44077013294558E-3</v>
      </c>
      <c r="BU34">
        <v>8.7652985813993431E-3</v>
      </c>
    </row>
    <row r="35" spans="1:73" x14ac:dyDescent="0.25">
      <c r="A35">
        <v>1295</v>
      </c>
      <c r="B35">
        <v>1877.4224050165635</v>
      </c>
      <c r="C35">
        <v>3.0785569995174455E-3</v>
      </c>
      <c r="D35">
        <v>10</v>
      </c>
      <c r="E35">
        <v>657.5</v>
      </c>
      <c r="F35">
        <v>-637.5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1.2775470242896592E-3</v>
      </c>
      <c r="O35">
        <v>8.2605456649402064E-3</v>
      </c>
      <c r="P35">
        <v>4.5996163613613882E-2</v>
      </c>
      <c r="Q35">
        <v>5.0916445119493087E-2</v>
      </c>
      <c r="R35">
        <v>5.0916445119493087E-2</v>
      </c>
      <c r="S35">
        <v>5.1578400905627535E-2</v>
      </c>
      <c r="T35">
        <v>5.1578400905627535E-2</v>
      </c>
      <c r="U35">
        <v>5.1578400905627535E-2</v>
      </c>
      <c r="V35">
        <v>5.1578400905627535E-2</v>
      </c>
      <c r="W35">
        <v>5.1578400905627535E-2</v>
      </c>
      <c r="X35">
        <v>5.1578400905627535E-2</v>
      </c>
      <c r="Y35">
        <v>5.1578400905627535E-2</v>
      </c>
      <c r="Z35">
        <v>5.1578400905627535E-2</v>
      </c>
      <c r="AA35">
        <v>5.1578400905627535E-2</v>
      </c>
      <c r="AB35">
        <v>5.1578400905627535E-2</v>
      </c>
      <c r="AC35">
        <v>5.1578400905627535E-2</v>
      </c>
      <c r="AD35">
        <v>5.1578400905627535E-2</v>
      </c>
      <c r="AE35">
        <v>5.1578400905627535E-2</v>
      </c>
      <c r="AF35">
        <v>5.1578400905627535E-2</v>
      </c>
      <c r="AG35">
        <v>5.1578400905627535E-2</v>
      </c>
      <c r="AH35">
        <v>5.1578400905627535E-2</v>
      </c>
      <c r="AI35">
        <v>5.1578400905627535E-2</v>
      </c>
      <c r="AJ35">
        <v>5.1578400905627535E-2</v>
      </c>
      <c r="AK35">
        <v>5.1578400905627535E-2</v>
      </c>
      <c r="AL35">
        <v>5.1578400905627535E-2</v>
      </c>
      <c r="AM35">
        <v>5.1578400905627535E-2</v>
      </c>
      <c r="AN35">
        <v>5.1578400905627535E-2</v>
      </c>
      <c r="AO35">
        <v>5.1578400905627535E-2</v>
      </c>
      <c r="AP35">
        <v>5.1578400905627535E-2</v>
      </c>
      <c r="AQ35">
        <v>5.1578400905627535E-2</v>
      </c>
      <c r="AR35">
        <v>5.1578400905627535E-2</v>
      </c>
      <c r="AS35">
        <v>5.1578400905627535E-2</v>
      </c>
      <c r="AT35">
        <v>5.1578400905627535E-2</v>
      </c>
      <c r="AU35">
        <v>5.1578400905627535E-2</v>
      </c>
      <c r="AV35">
        <v>5.1578400905627535E-2</v>
      </c>
      <c r="AW35">
        <v>5.1578400905627535E-2</v>
      </c>
      <c r="AX35">
        <v>5.1578400905627535E-2</v>
      </c>
      <c r="AY35">
        <v>5.1578400905627535E-2</v>
      </c>
      <c r="AZ35">
        <v>5.1578400905627535E-2</v>
      </c>
      <c r="BA35">
        <v>5.1578400905627535E-2</v>
      </c>
      <c r="BB35">
        <v>5.1578400905627535E-2</v>
      </c>
      <c r="BC35">
        <v>5.1578400905627535E-2</v>
      </c>
      <c r="BD35">
        <v>5.1578400905627535E-2</v>
      </c>
      <c r="BE35">
        <v>5.1578400905627535E-2</v>
      </c>
      <c r="BF35">
        <v>5.1578400905627535E-2</v>
      </c>
      <c r="BG35">
        <v>5.1578400905627535E-2</v>
      </c>
      <c r="BH35">
        <v>5.0916445119493087E-2</v>
      </c>
      <c r="BI35">
        <v>5.0916445119493087E-2</v>
      </c>
      <c r="BJ35">
        <v>4.3968078035621444E-2</v>
      </c>
      <c r="BK35">
        <v>3.3471155923911519E-2</v>
      </c>
      <c r="BL35">
        <v>1.0116066510639356E-3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2.44077013294558E-3</v>
      </c>
      <c r="BU35">
        <v>8.7652985813993431E-3</v>
      </c>
    </row>
    <row r="36" spans="1:73" x14ac:dyDescent="0.25">
      <c r="A36">
        <v>1295</v>
      </c>
      <c r="B36">
        <v>1789.7329833436293</v>
      </c>
      <c r="C36">
        <v>2.9347657663066819E-3</v>
      </c>
      <c r="D36">
        <v>10</v>
      </c>
      <c r="E36">
        <v>657.5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1.2775470242896592E-3</v>
      </c>
      <c r="O36">
        <v>8.2605456649402064E-3</v>
      </c>
      <c r="P36">
        <v>4.8930929379920565E-2</v>
      </c>
      <c r="Q36">
        <v>5.385121088579977E-2</v>
      </c>
      <c r="R36">
        <v>5.385121088579977E-2</v>
      </c>
      <c r="S36">
        <v>5.4513166671934218E-2</v>
      </c>
      <c r="T36">
        <v>5.4513166671934218E-2</v>
      </c>
      <c r="U36">
        <v>5.4513166671934218E-2</v>
      </c>
      <c r="V36">
        <v>5.4513166671934218E-2</v>
      </c>
      <c r="W36">
        <v>5.4513166671934218E-2</v>
      </c>
      <c r="X36">
        <v>5.4513166671934218E-2</v>
      </c>
      <c r="Y36">
        <v>5.4513166671934218E-2</v>
      </c>
      <c r="Z36">
        <v>5.4513166671934218E-2</v>
      </c>
      <c r="AA36">
        <v>5.4513166671934218E-2</v>
      </c>
      <c r="AB36">
        <v>5.4513166671934218E-2</v>
      </c>
      <c r="AC36">
        <v>5.4513166671934218E-2</v>
      </c>
      <c r="AD36">
        <v>5.4513166671934218E-2</v>
      </c>
      <c r="AE36">
        <v>5.4513166671934218E-2</v>
      </c>
      <c r="AF36">
        <v>5.4513166671934218E-2</v>
      </c>
      <c r="AG36">
        <v>5.4513166671934218E-2</v>
      </c>
      <c r="AH36">
        <v>5.4513166671934218E-2</v>
      </c>
      <c r="AI36">
        <v>5.4513166671934218E-2</v>
      </c>
      <c r="AJ36">
        <v>5.4513166671934218E-2</v>
      </c>
      <c r="AK36">
        <v>5.4513166671934218E-2</v>
      </c>
      <c r="AL36">
        <v>5.4513166671934218E-2</v>
      </c>
      <c r="AM36">
        <v>5.4513166671934218E-2</v>
      </c>
      <c r="AN36">
        <v>5.4513166671934218E-2</v>
      </c>
      <c r="AO36">
        <v>5.4513166671934218E-2</v>
      </c>
      <c r="AP36">
        <v>5.4513166671934218E-2</v>
      </c>
      <c r="AQ36">
        <v>5.4513166671934218E-2</v>
      </c>
      <c r="AR36">
        <v>5.4513166671934218E-2</v>
      </c>
      <c r="AS36">
        <v>5.4513166671934218E-2</v>
      </c>
      <c r="AT36">
        <v>5.4513166671934218E-2</v>
      </c>
      <c r="AU36">
        <v>5.4513166671934218E-2</v>
      </c>
      <c r="AV36">
        <v>5.4513166671934218E-2</v>
      </c>
      <c r="AW36">
        <v>5.4513166671934218E-2</v>
      </c>
      <c r="AX36">
        <v>5.4513166671934218E-2</v>
      </c>
      <c r="AY36">
        <v>5.4513166671934218E-2</v>
      </c>
      <c r="AZ36">
        <v>5.4513166671934218E-2</v>
      </c>
      <c r="BA36">
        <v>5.4513166671934218E-2</v>
      </c>
      <c r="BB36">
        <v>5.4513166671934218E-2</v>
      </c>
      <c r="BC36">
        <v>5.4513166671934218E-2</v>
      </c>
      <c r="BD36">
        <v>5.4513166671934218E-2</v>
      </c>
      <c r="BE36">
        <v>5.4513166671934218E-2</v>
      </c>
      <c r="BF36">
        <v>5.4513166671934218E-2</v>
      </c>
      <c r="BG36">
        <v>5.4513166671934218E-2</v>
      </c>
      <c r="BH36">
        <v>5.385121088579977E-2</v>
      </c>
      <c r="BI36">
        <v>5.385121088579977E-2</v>
      </c>
      <c r="BJ36">
        <v>4.6902843801928128E-2</v>
      </c>
      <c r="BK36">
        <v>3.6405921690218203E-2</v>
      </c>
      <c r="BL36">
        <v>1.0116066510639356E-3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2.44077013294558E-3</v>
      </c>
      <c r="BU36">
        <v>8.7652985813993431E-3</v>
      </c>
    </row>
    <row r="37" spans="1:73" x14ac:dyDescent="0.25">
      <c r="A37">
        <v>1295</v>
      </c>
      <c r="B37">
        <v>1917.9436163978921</v>
      </c>
      <c r="C37">
        <v>3.1450028129867986E-3</v>
      </c>
      <c r="D37">
        <v>10</v>
      </c>
      <c r="E37">
        <v>657.5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1.2775470242896592E-3</v>
      </c>
      <c r="O37">
        <v>8.2605456649402064E-3</v>
      </c>
      <c r="P37">
        <v>5.2075932192907362E-2</v>
      </c>
      <c r="Q37">
        <v>5.6996213698786567E-2</v>
      </c>
      <c r="R37">
        <v>5.6996213698786567E-2</v>
      </c>
      <c r="S37">
        <v>5.7658169484921015E-2</v>
      </c>
      <c r="T37">
        <v>5.7658169484921015E-2</v>
      </c>
      <c r="U37">
        <v>5.7658169484921015E-2</v>
      </c>
      <c r="V37">
        <v>5.7658169484921015E-2</v>
      </c>
      <c r="W37">
        <v>5.7658169484921015E-2</v>
      </c>
      <c r="X37">
        <v>5.7658169484921015E-2</v>
      </c>
      <c r="Y37">
        <v>5.7658169484921015E-2</v>
      </c>
      <c r="Z37">
        <v>5.7658169484921015E-2</v>
      </c>
      <c r="AA37">
        <v>5.7658169484921015E-2</v>
      </c>
      <c r="AB37">
        <v>5.7658169484921015E-2</v>
      </c>
      <c r="AC37">
        <v>5.7658169484921015E-2</v>
      </c>
      <c r="AD37">
        <v>5.7658169484921015E-2</v>
      </c>
      <c r="AE37">
        <v>5.7658169484921015E-2</v>
      </c>
      <c r="AF37">
        <v>5.7658169484921015E-2</v>
      </c>
      <c r="AG37">
        <v>5.7658169484921015E-2</v>
      </c>
      <c r="AH37">
        <v>5.7658169484921015E-2</v>
      </c>
      <c r="AI37">
        <v>5.7658169484921015E-2</v>
      </c>
      <c r="AJ37">
        <v>5.7658169484921015E-2</v>
      </c>
      <c r="AK37">
        <v>5.7658169484921015E-2</v>
      </c>
      <c r="AL37">
        <v>5.7658169484921015E-2</v>
      </c>
      <c r="AM37">
        <v>5.7658169484921015E-2</v>
      </c>
      <c r="AN37">
        <v>5.7658169484921015E-2</v>
      </c>
      <c r="AO37">
        <v>5.7658169484921015E-2</v>
      </c>
      <c r="AP37">
        <v>5.7658169484921015E-2</v>
      </c>
      <c r="AQ37">
        <v>5.7658169484921015E-2</v>
      </c>
      <c r="AR37">
        <v>5.7658169484921015E-2</v>
      </c>
      <c r="AS37">
        <v>5.7658169484921015E-2</v>
      </c>
      <c r="AT37">
        <v>5.7658169484921015E-2</v>
      </c>
      <c r="AU37">
        <v>5.7658169484921015E-2</v>
      </c>
      <c r="AV37">
        <v>5.7658169484921015E-2</v>
      </c>
      <c r="AW37">
        <v>5.7658169484921015E-2</v>
      </c>
      <c r="AX37">
        <v>5.7658169484921015E-2</v>
      </c>
      <c r="AY37">
        <v>5.7658169484921015E-2</v>
      </c>
      <c r="AZ37">
        <v>5.7658169484921015E-2</v>
      </c>
      <c r="BA37">
        <v>5.7658169484921015E-2</v>
      </c>
      <c r="BB37">
        <v>5.7658169484921015E-2</v>
      </c>
      <c r="BC37">
        <v>5.7658169484921015E-2</v>
      </c>
      <c r="BD37">
        <v>5.7658169484921015E-2</v>
      </c>
      <c r="BE37">
        <v>5.7658169484921015E-2</v>
      </c>
      <c r="BF37">
        <v>5.7658169484921015E-2</v>
      </c>
      <c r="BG37">
        <v>5.7658169484921015E-2</v>
      </c>
      <c r="BH37">
        <v>5.6996213698786567E-2</v>
      </c>
      <c r="BI37">
        <v>5.6996213698786567E-2</v>
      </c>
      <c r="BJ37">
        <v>5.0047846614914925E-2</v>
      </c>
      <c r="BK37">
        <v>3.9550924503205E-2</v>
      </c>
      <c r="BL37">
        <v>1.0116066510639356E-3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2.44077013294558E-3</v>
      </c>
      <c r="BU37">
        <v>8.7652985813993431E-3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BU37"/>
  <sheetViews>
    <sheetView tabSelected="1" workbookViewId="0">
      <selection activeCell="A3" sqref="A3:BU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403.68608546600171</v>
      </c>
      <c r="C3">
        <v>1.5156833517726957E-3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1.5156833517726957E-3</v>
      </c>
      <c r="T3">
        <v>1.5156833517726957E-3</v>
      </c>
      <c r="U3">
        <v>1.5156833517726957E-3</v>
      </c>
      <c r="V3">
        <v>1.5156833517726957E-3</v>
      </c>
      <c r="W3">
        <v>1.5156833517726957E-3</v>
      </c>
      <c r="X3">
        <v>1.5156833517726957E-3</v>
      </c>
      <c r="Y3">
        <v>1.5156833517726957E-3</v>
      </c>
      <c r="Z3">
        <v>1.5156833517726957E-3</v>
      </c>
      <c r="AA3">
        <v>1.5156833517726957E-3</v>
      </c>
      <c r="AB3">
        <v>1.5156833517726957E-3</v>
      </c>
      <c r="AC3">
        <v>1.5156833517726957E-3</v>
      </c>
      <c r="AD3">
        <v>1.5156833517726957E-3</v>
      </c>
      <c r="AE3">
        <v>1.5156833517726957E-3</v>
      </c>
      <c r="AF3">
        <v>1.5156833517726957E-3</v>
      </c>
      <c r="AG3">
        <v>1.5156833517726957E-3</v>
      </c>
      <c r="AH3">
        <v>1.5156833517726957E-3</v>
      </c>
      <c r="AI3">
        <v>1.5156833517726957E-3</v>
      </c>
      <c r="AJ3">
        <v>1.5156833517726957E-3</v>
      </c>
      <c r="AK3">
        <v>1.5156833517726957E-3</v>
      </c>
      <c r="AL3">
        <v>1.5156833517726957E-3</v>
      </c>
      <c r="AM3">
        <v>1.5156833517726957E-3</v>
      </c>
      <c r="AN3">
        <v>1.5156833517726957E-3</v>
      </c>
      <c r="AO3">
        <v>1.5156833517726957E-3</v>
      </c>
      <c r="AP3">
        <v>1.5156833517726957E-3</v>
      </c>
      <c r="AQ3">
        <v>1.5156833517726957E-3</v>
      </c>
      <c r="AR3">
        <v>1.5156833517726957E-3</v>
      </c>
      <c r="AS3">
        <v>1.5156833517726957E-3</v>
      </c>
      <c r="AT3">
        <v>1.5156833517726957E-3</v>
      </c>
      <c r="AU3">
        <v>1.5156833517726957E-3</v>
      </c>
      <c r="AV3">
        <v>1.5156833517726957E-3</v>
      </c>
      <c r="AW3">
        <v>1.5156833517726957E-3</v>
      </c>
      <c r="AX3">
        <v>1.5156833517726957E-3</v>
      </c>
      <c r="AY3">
        <v>1.5156833517726957E-3</v>
      </c>
      <c r="AZ3">
        <v>1.5156833517726957E-3</v>
      </c>
      <c r="BA3">
        <v>1.5156833517726957E-3</v>
      </c>
      <c r="BB3">
        <v>1.5156833517726957E-3</v>
      </c>
      <c r="BC3">
        <v>1.5156833517726957E-3</v>
      </c>
      <c r="BD3">
        <v>1.5156833517726957E-3</v>
      </c>
      <c r="BE3">
        <v>1.5156833517726957E-3</v>
      </c>
      <c r="BF3">
        <v>1.5156833517726957E-3</v>
      </c>
      <c r="BG3">
        <v>1.5156833517726957E-3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456.74624272173838</v>
      </c>
      <c r="C4">
        <v>1.7149034881371293E-3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1.7149034881371293E-3</v>
      </c>
      <c r="Q4">
        <v>1.7149034881371293E-3</v>
      </c>
      <c r="R4">
        <v>1.7149034881371293E-3</v>
      </c>
      <c r="S4">
        <v>3.230586839909825E-3</v>
      </c>
      <c r="T4">
        <v>3.230586839909825E-3</v>
      </c>
      <c r="U4">
        <v>3.230586839909825E-3</v>
      </c>
      <c r="V4">
        <v>3.230586839909825E-3</v>
      </c>
      <c r="W4">
        <v>3.230586839909825E-3</v>
      </c>
      <c r="X4">
        <v>3.230586839909825E-3</v>
      </c>
      <c r="Y4">
        <v>3.230586839909825E-3</v>
      </c>
      <c r="Z4">
        <v>3.230586839909825E-3</v>
      </c>
      <c r="AA4">
        <v>3.230586839909825E-3</v>
      </c>
      <c r="AB4">
        <v>3.230586839909825E-3</v>
      </c>
      <c r="AC4">
        <v>3.230586839909825E-3</v>
      </c>
      <c r="AD4">
        <v>3.230586839909825E-3</v>
      </c>
      <c r="AE4">
        <v>3.230586839909825E-3</v>
      </c>
      <c r="AF4">
        <v>3.230586839909825E-3</v>
      </c>
      <c r="AG4">
        <v>3.230586839909825E-3</v>
      </c>
      <c r="AH4">
        <v>3.230586839909825E-3</v>
      </c>
      <c r="AI4">
        <v>3.230586839909825E-3</v>
      </c>
      <c r="AJ4">
        <v>3.230586839909825E-3</v>
      </c>
      <c r="AK4">
        <v>3.230586839909825E-3</v>
      </c>
      <c r="AL4">
        <v>3.230586839909825E-3</v>
      </c>
      <c r="AM4">
        <v>3.230586839909825E-3</v>
      </c>
      <c r="AN4">
        <v>3.230586839909825E-3</v>
      </c>
      <c r="AO4">
        <v>3.230586839909825E-3</v>
      </c>
      <c r="AP4">
        <v>3.230586839909825E-3</v>
      </c>
      <c r="AQ4">
        <v>3.230586839909825E-3</v>
      </c>
      <c r="AR4">
        <v>3.230586839909825E-3</v>
      </c>
      <c r="AS4">
        <v>3.230586839909825E-3</v>
      </c>
      <c r="AT4">
        <v>3.230586839909825E-3</v>
      </c>
      <c r="AU4">
        <v>3.230586839909825E-3</v>
      </c>
      <c r="AV4">
        <v>3.230586839909825E-3</v>
      </c>
      <c r="AW4">
        <v>3.230586839909825E-3</v>
      </c>
      <c r="AX4">
        <v>3.230586839909825E-3</v>
      </c>
      <c r="AY4">
        <v>3.230586839909825E-3</v>
      </c>
      <c r="AZ4">
        <v>3.230586839909825E-3</v>
      </c>
      <c r="BA4">
        <v>3.230586839909825E-3</v>
      </c>
      <c r="BB4">
        <v>3.230586839909825E-3</v>
      </c>
      <c r="BC4">
        <v>3.230586839909825E-3</v>
      </c>
      <c r="BD4">
        <v>3.230586839909825E-3</v>
      </c>
      <c r="BE4">
        <v>3.230586839909825E-3</v>
      </c>
      <c r="BF4">
        <v>3.230586839909825E-3</v>
      </c>
      <c r="BG4">
        <v>3.230586839909825E-3</v>
      </c>
      <c r="BH4">
        <v>1.7149034881371293E-3</v>
      </c>
      <c r="BI4">
        <v>1.7149034881371293E-3</v>
      </c>
      <c r="BJ4">
        <v>1.7149034881371293E-3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1.5156833517726957E-3</v>
      </c>
      <c r="BU4">
        <v>1.5156833517726957E-3</v>
      </c>
    </row>
    <row r="5" spans="1:73" x14ac:dyDescent="0.25">
      <c r="A5">
        <v>1254</v>
      </c>
      <c r="B5">
        <v>523.57869096373202</v>
      </c>
      <c r="C5">
        <v>1.9658331902140942E-3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3.6807366783512237E-3</v>
      </c>
      <c r="Q5">
        <v>3.6807366783512237E-3</v>
      </c>
      <c r="R5">
        <v>3.6807366783512237E-3</v>
      </c>
      <c r="S5">
        <v>5.1964200301239192E-3</v>
      </c>
      <c r="T5">
        <v>5.1964200301239192E-3</v>
      </c>
      <c r="U5">
        <v>5.1964200301239192E-3</v>
      </c>
      <c r="V5">
        <v>5.1964200301239192E-3</v>
      </c>
      <c r="W5">
        <v>5.1964200301239192E-3</v>
      </c>
      <c r="X5">
        <v>5.1964200301239192E-3</v>
      </c>
      <c r="Y5">
        <v>5.1964200301239192E-3</v>
      </c>
      <c r="Z5">
        <v>5.1964200301239192E-3</v>
      </c>
      <c r="AA5">
        <v>5.1964200301239192E-3</v>
      </c>
      <c r="AB5">
        <v>5.1964200301239192E-3</v>
      </c>
      <c r="AC5">
        <v>5.1964200301239192E-3</v>
      </c>
      <c r="AD5">
        <v>5.1964200301239192E-3</v>
      </c>
      <c r="AE5">
        <v>5.1964200301239192E-3</v>
      </c>
      <c r="AF5">
        <v>5.1964200301239192E-3</v>
      </c>
      <c r="AG5">
        <v>5.1964200301239192E-3</v>
      </c>
      <c r="AH5">
        <v>5.1964200301239192E-3</v>
      </c>
      <c r="AI5">
        <v>5.1964200301239192E-3</v>
      </c>
      <c r="AJ5">
        <v>5.1964200301239192E-3</v>
      </c>
      <c r="AK5">
        <v>5.1964200301239192E-3</v>
      </c>
      <c r="AL5">
        <v>5.1964200301239192E-3</v>
      </c>
      <c r="AM5">
        <v>5.1964200301239192E-3</v>
      </c>
      <c r="AN5">
        <v>5.1964200301239192E-3</v>
      </c>
      <c r="AO5">
        <v>5.1964200301239192E-3</v>
      </c>
      <c r="AP5">
        <v>5.1964200301239192E-3</v>
      </c>
      <c r="AQ5">
        <v>5.1964200301239192E-3</v>
      </c>
      <c r="AR5">
        <v>5.1964200301239192E-3</v>
      </c>
      <c r="AS5">
        <v>5.1964200301239192E-3</v>
      </c>
      <c r="AT5">
        <v>5.1964200301239192E-3</v>
      </c>
      <c r="AU5">
        <v>5.1964200301239192E-3</v>
      </c>
      <c r="AV5">
        <v>5.1964200301239192E-3</v>
      </c>
      <c r="AW5">
        <v>5.1964200301239192E-3</v>
      </c>
      <c r="AX5">
        <v>5.1964200301239192E-3</v>
      </c>
      <c r="AY5">
        <v>5.1964200301239192E-3</v>
      </c>
      <c r="AZ5">
        <v>5.1964200301239192E-3</v>
      </c>
      <c r="BA5">
        <v>5.1964200301239192E-3</v>
      </c>
      <c r="BB5">
        <v>5.1964200301239192E-3</v>
      </c>
      <c r="BC5">
        <v>5.1964200301239192E-3</v>
      </c>
      <c r="BD5">
        <v>5.1964200301239192E-3</v>
      </c>
      <c r="BE5">
        <v>5.1964200301239192E-3</v>
      </c>
      <c r="BF5">
        <v>5.1964200301239192E-3</v>
      </c>
      <c r="BG5">
        <v>5.1964200301239192E-3</v>
      </c>
      <c r="BH5">
        <v>3.6807366783512237E-3</v>
      </c>
      <c r="BI5">
        <v>3.6807366783512237E-3</v>
      </c>
      <c r="BJ5">
        <v>3.6807366783512237E-3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1.5156833517726955E-3</v>
      </c>
      <c r="BU5">
        <v>1.5156833517726955E-3</v>
      </c>
    </row>
    <row r="6" spans="1:73" x14ac:dyDescent="0.25">
      <c r="A6">
        <v>1254</v>
      </c>
      <c r="B6">
        <v>470.21813925438602</v>
      </c>
      <c r="C6">
        <v>1.7654851901736687E-3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5.446221868524892E-3</v>
      </c>
      <c r="Q6">
        <v>5.446221868524892E-3</v>
      </c>
      <c r="R6">
        <v>5.446221868524892E-3</v>
      </c>
      <c r="S6">
        <v>6.9619052202975883E-3</v>
      </c>
      <c r="T6">
        <v>6.9619052202975883E-3</v>
      </c>
      <c r="U6">
        <v>6.9619052202975883E-3</v>
      </c>
      <c r="V6">
        <v>6.9619052202975883E-3</v>
      </c>
      <c r="W6">
        <v>6.9619052202975883E-3</v>
      </c>
      <c r="X6">
        <v>6.9619052202975883E-3</v>
      </c>
      <c r="Y6">
        <v>6.9619052202975883E-3</v>
      </c>
      <c r="Z6">
        <v>6.9619052202975883E-3</v>
      </c>
      <c r="AA6">
        <v>6.9619052202975883E-3</v>
      </c>
      <c r="AB6">
        <v>6.9619052202975883E-3</v>
      </c>
      <c r="AC6">
        <v>6.9619052202975883E-3</v>
      </c>
      <c r="AD6">
        <v>6.9619052202975883E-3</v>
      </c>
      <c r="AE6">
        <v>6.9619052202975883E-3</v>
      </c>
      <c r="AF6">
        <v>6.9619052202975883E-3</v>
      </c>
      <c r="AG6">
        <v>6.9619052202975883E-3</v>
      </c>
      <c r="AH6">
        <v>6.9619052202975883E-3</v>
      </c>
      <c r="AI6">
        <v>6.9619052202975883E-3</v>
      </c>
      <c r="AJ6">
        <v>6.9619052202975883E-3</v>
      </c>
      <c r="AK6">
        <v>6.9619052202975883E-3</v>
      </c>
      <c r="AL6">
        <v>6.9619052202975883E-3</v>
      </c>
      <c r="AM6">
        <v>6.9619052202975883E-3</v>
      </c>
      <c r="AN6">
        <v>6.9619052202975883E-3</v>
      </c>
      <c r="AO6">
        <v>6.9619052202975883E-3</v>
      </c>
      <c r="AP6">
        <v>6.9619052202975883E-3</v>
      </c>
      <c r="AQ6">
        <v>6.9619052202975883E-3</v>
      </c>
      <c r="AR6">
        <v>6.9619052202975883E-3</v>
      </c>
      <c r="AS6">
        <v>6.9619052202975883E-3</v>
      </c>
      <c r="AT6">
        <v>6.9619052202975883E-3</v>
      </c>
      <c r="AU6">
        <v>6.9619052202975883E-3</v>
      </c>
      <c r="AV6">
        <v>6.9619052202975883E-3</v>
      </c>
      <c r="AW6">
        <v>6.9619052202975883E-3</v>
      </c>
      <c r="AX6">
        <v>6.9619052202975883E-3</v>
      </c>
      <c r="AY6">
        <v>6.9619052202975883E-3</v>
      </c>
      <c r="AZ6">
        <v>6.9619052202975883E-3</v>
      </c>
      <c r="BA6">
        <v>6.9619052202975883E-3</v>
      </c>
      <c r="BB6">
        <v>6.9619052202975883E-3</v>
      </c>
      <c r="BC6">
        <v>6.9619052202975883E-3</v>
      </c>
      <c r="BD6">
        <v>6.9619052202975883E-3</v>
      </c>
      <c r="BE6">
        <v>6.9619052202975883E-3</v>
      </c>
      <c r="BF6">
        <v>6.9619052202975883E-3</v>
      </c>
      <c r="BG6">
        <v>6.9619052202975883E-3</v>
      </c>
      <c r="BH6">
        <v>5.446221868524892E-3</v>
      </c>
      <c r="BI6">
        <v>5.446221868524892E-3</v>
      </c>
      <c r="BJ6">
        <v>5.446221868524892E-3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1.5156833517726963E-3</v>
      </c>
      <c r="BU6">
        <v>1.5156833517726963E-3</v>
      </c>
    </row>
    <row r="7" spans="1:73" x14ac:dyDescent="0.25">
      <c r="A7">
        <v>1254</v>
      </c>
      <c r="B7">
        <v>435.50689636363637</v>
      </c>
      <c r="C7">
        <v>1.6351580501928222E-3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7.0813799187177144E-3</v>
      </c>
      <c r="Q7">
        <v>7.0813799187177144E-3</v>
      </c>
      <c r="R7">
        <v>7.0813799187177144E-3</v>
      </c>
      <c r="S7">
        <v>8.5970632704904099E-3</v>
      </c>
      <c r="T7">
        <v>8.5970632704904099E-3</v>
      </c>
      <c r="U7">
        <v>8.5970632704904099E-3</v>
      </c>
      <c r="V7">
        <v>8.5970632704904099E-3</v>
      </c>
      <c r="W7">
        <v>8.5970632704904099E-3</v>
      </c>
      <c r="X7">
        <v>8.5970632704904099E-3</v>
      </c>
      <c r="Y7">
        <v>8.5970632704904099E-3</v>
      </c>
      <c r="Z7">
        <v>8.5970632704904099E-3</v>
      </c>
      <c r="AA7">
        <v>8.5970632704904099E-3</v>
      </c>
      <c r="AB7">
        <v>8.5970632704904099E-3</v>
      </c>
      <c r="AC7">
        <v>8.5970632704904099E-3</v>
      </c>
      <c r="AD7">
        <v>8.5970632704904099E-3</v>
      </c>
      <c r="AE7">
        <v>8.5970632704904099E-3</v>
      </c>
      <c r="AF7">
        <v>8.5970632704904099E-3</v>
      </c>
      <c r="AG7">
        <v>8.5970632704904099E-3</v>
      </c>
      <c r="AH7">
        <v>8.5970632704904099E-3</v>
      </c>
      <c r="AI7">
        <v>8.5970632704904099E-3</v>
      </c>
      <c r="AJ7">
        <v>8.5970632704904099E-3</v>
      </c>
      <c r="AK7">
        <v>8.5970632704904099E-3</v>
      </c>
      <c r="AL7">
        <v>8.5970632704904099E-3</v>
      </c>
      <c r="AM7">
        <v>8.5970632704904099E-3</v>
      </c>
      <c r="AN7">
        <v>8.5970632704904099E-3</v>
      </c>
      <c r="AO7">
        <v>8.5970632704904099E-3</v>
      </c>
      <c r="AP7">
        <v>8.5970632704904099E-3</v>
      </c>
      <c r="AQ7">
        <v>8.5970632704904099E-3</v>
      </c>
      <c r="AR7">
        <v>8.5970632704904099E-3</v>
      </c>
      <c r="AS7">
        <v>8.5970632704904099E-3</v>
      </c>
      <c r="AT7">
        <v>8.5970632704904099E-3</v>
      </c>
      <c r="AU7">
        <v>8.5970632704904099E-3</v>
      </c>
      <c r="AV7">
        <v>8.5970632704904099E-3</v>
      </c>
      <c r="AW7">
        <v>8.5970632704904099E-3</v>
      </c>
      <c r="AX7">
        <v>8.5970632704904099E-3</v>
      </c>
      <c r="AY7">
        <v>8.5970632704904099E-3</v>
      </c>
      <c r="AZ7">
        <v>8.5970632704904099E-3</v>
      </c>
      <c r="BA7">
        <v>8.5970632704904099E-3</v>
      </c>
      <c r="BB7">
        <v>8.5970632704904099E-3</v>
      </c>
      <c r="BC7">
        <v>8.5970632704904099E-3</v>
      </c>
      <c r="BD7">
        <v>8.5970632704904099E-3</v>
      </c>
      <c r="BE7">
        <v>8.5970632704904099E-3</v>
      </c>
      <c r="BF7">
        <v>8.5970632704904099E-3</v>
      </c>
      <c r="BG7">
        <v>8.5970632704904099E-3</v>
      </c>
      <c r="BH7">
        <v>7.0813799187177144E-3</v>
      </c>
      <c r="BI7">
        <v>7.0813799187177144E-3</v>
      </c>
      <c r="BJ7">
        <v>7.0813799187177144E-3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1.5156833517726955E-3</v>
      </c>
      <c r="BU7">
        <v>1.5156833517726955E-3</v>
      </c>
    </row>
    <row r="8" spans="1:73" x14ac:dyDescent="0.25">
      <c r="A8">
        <v>1253</v>
      </c>
      <c r="B8">
        <v>418.43664162566643</v>
      </c>
      <c r="C8">
        <v>1.5710659205693971E-3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8.652445839287112E-3</v>
      </c>
      <c r="Q8">
        <v>8.652445839287112E-3</v>
      </c>
      <c r="R8">
        <v>8.652445839287112E-3</v>
      </c>
      <c r="S8">
        <v>1.0168129191059807E-2</v>
      </c>
      <c r="T8">
        <v>1.0168129191059807E-2</v>
      </c>
      <c r="U8">
        <v>1.0168129191059807E-2</v>
      </c>
      <c r="V8">
        <v>1.0168129191059807E-2</v>
      </c>
      <c r="W8">
        <v>1.0168129191059807E-2</v>
      </c>
      <c r="X8">
        <v>1.0168129191059807E-2</v>
      </c>
      <c r="Y8">
        <v>1.0168129191059807E-2</v>
      </c>
      <c r="Z8">
        <v>1.0168129191059807E-2</v>
      </c>
      <c r="AA8">
        <v>1.0168129191059807E-2</v>
      </c>
      <c r="AB8">
        <v>1.0168129191059807E-2</v>
      </c>
      <c r="AC8">
        <v>1.0168129191059807E-2</v>
      </c>
      <c r="AD8">
        <v>1.0168129191059807E-2</v>
      </c>
      <c r="AE8">
        <v>1.0168129191059807E-2</v>
      </c>
      <c r="AF8">
        <v>1.0168129191059807E-2</v>
      </c>
      <c r="AG8">
        <v>1.0168129191059807E-2</v>
      </c>
      <c r="AH8">
        <v>1.0168129191059807E-2</v>
      </c>
      <c r="AI8">
        <v>1.0168129191059807E-2</v>
      </c>
      <c r="AJ8">
        <v>1.0168129191059807E-2</v>
      </c>
      <c r="AK8">
        <v>1.0168129191059807E-2</v>
      </c>
      <c r="AL8">
        <v>1.0168129191059807E-2</v>
      </c>
      <c r="AM8">
        <v>1.0168129191059807E-2</v>
      </c>
      <c r="AN8">
        <v>1.0168129191059807E-2</v>
      </c>
      <c r="AO8">
        <v>1.0168129191059807E-2</v>
      </c>
      <c r="AP8">
        <v>1.0168129191059807E-2</v>
      </c>
      <c r="AQ8">
        <v>1.0168129191059807E-2</v>
      </c>
      <c r="AR8">
        <v>1.0168129191059807E-2</v>
      </c>
      <c r="AS8">
        <v>1.0168129191059807E-2</v>
      </c>
      <c r="AT8">
        <v>1.0168129191059807E-2</v>
      </c>
      <c r="AU8">
        <v>1.0168129191059807E-2</v>
      </c>
      <c r="AV8">
        <v>1.0168129191059807E-2</v>
      </c>
      <c r="AW8">
        <v>1.0168129191059807E-2</v>
      </c>
      <c r="AX8">
        <v>1.0168129191059807E-2</v>
      </c>
      <c r="AY8">
        <v>1.0168129191059807E-2</v>
      </c>
      <c r="AZ8">
        <v>1.0168129191059807E-2</v>
      </c>
      <c r="BA8">
        <v>1.0168129191059807E-2</v>
      </c>
      <c r="BB8">
        <v>1.0168129191059807E-2</v>
      </c>
      <c r="BC8">
        <v>1.0168129191059807E-2</v>
      </c>
      <c r="BD8">
        <v>1.0168129191059807E-2</v>
      </c>
      <c r="BE8">
        <v>1.0168129191059807E-2</v>
      </c>
      <c r="BF8">
        <v>1.0168129191059807E-2</v>
      </c>
      <c r="BG8">
        <v>1.0168129191059807E-2</v>
      </c>
      <c r="BH8">
        <v>8.652445839287112E-3</v>
      </c>
      <c r="BI8">
        <v>8.652445839287112E-3</v>
      </c>
      <c r="BJ8">
        <v>8.652445839287112E-3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1.5156833517726946E-3</v>
      </c>
      <c r="BU8">
        <v>1.5156833517726946E-3</v>
      </c>
    </row>
    <row r="9" spans="1:73" x14ac:dyDescent="0.25">
      <c r="A9">
        <v>1253</v>
      </c>
      <c r="B9">
        <v>501.27510418196329</v>
      </c>
      <c r="C9">
        <v>1.8820919457495475E-3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1.8820919457495475E-3</v>
      </c>
      <c r="P9">
        <v>1.0534537785036659E-2</v>
      </c>
      <c r="Q9">
        <v>1.0534537785036659E-2</v>
      </c>
      <c r="R9">
        <v>1.0534537785036659E-2</v>
      </c>
      <c r="S9">
        <v>1.2050221136809354E-2</v>
      </c>
      <c r="T9">
        <v>1.2050221136809354E-2</v>
      </c>
      <c r="U9">
        <v>1.2050221136809354E-2</v>
      </c>
      <c r="V9">
        <v>1.2050221136809354E-2</v>
      </c>
      <c r="W9">
        <v>1.2050221136809354E-2</v>
      </c>
      <c r="X9">
        <v>1.2050221136809354E-2</v>
      </c>
      <c r="Y9">
        <v>1.2050221136809354E-2</v>
      </c>
      <c r="Z9">
        <v>1.2050221136809354E-2</v>
      </c>
      <c r="AA9">
        <v>1.2050221136809354E-2</v>
      </c>
      <c r="AB9">
        <v>1.2050221136809354E-2</v>
      </c>
      <c r="AC9">
        <v>1.2050221136809354E-2</v>
      </c>
      <c r="AD9">
        <v>1.2050221136809354E-2</v>
      </c>
      <c r="AE9">
        <v>1.2050221136809354E-2</v>
      </c>
      <c r="AF9">
        <v>1.2050221136809354E-2</v>
      </c>
      <c r="AG9">
        <v>1.2050221136809354E-2</v>
      </c>
      <c r="AH9">
        <v>1.2050221136809354E-2</v>
      </c>
      <c r="AI9">
        <v>1.2050221136809354E-2</v>
      </c>
      <c r="AJ9">
        <v>1.2050221136809354E-2</v>
      </c>
      <c r="AK9">
        <v>1.2050221136809354E-2</v>
      </c>
      <c r="AL9">
        <v>1.2050221136809354E-2</v>
      </c>
      <c r="AM9">
        <v>1.2050221136809354E-2</v>
      </c>
      <c r="AN9">
        <v>1.2050221136809354E-2</v>
      </c>
      <c r="AO9">
        <v>1.2050221136809354E-2</v>
      </c>
      <c r="AP9">
        <v>1.2050221136809354E-2</v>
      </c>
      <c r="AQ9">
        <v>1.2050221136809354E-2</v>
      </c>
      <c r="AR9">
        <v>1.2050221136809354E-2</v>
      </c>
      <c r="AS9">
        <v>1.2050221136809354E-2</v>
      </c>
      <c r="AT9">
        <v>1.2050221136809354E-2</v>
      </c>
      <c r="AU9">
        <v>1.2050221136809354E-2</v>
      </c>
      <c r="AV9">
        <v>1.2050221136809354E-2</v>
      </c>
      <c r="AW9">
        <v>1.2050221136809354E-2</v>
      </c>
      <c r="AX9">
        <v>1.2050221136809354E-2</v>
      </c>
      <c r="AY9">
        <v>1.2050221136809354E-2</v>
      </c>
      <c r="AZ9">
        <v>1.2050221136809354E-2</v>
      </c>
      <c r="BA9">
        <v>1.2050221136809354E-2</v>
      </c>
      <c r="BB9">
        <v>1.2050221136809354E-2</v>
      </c>
      <c r="BC9">
        <v>1.2050221136809354E-2</v>
      </c>
      <c r="BD9">
        <v>1.2050221136809354E-2</v>
      </c>
      <c r="BE9">
        <v>1.2050221136809354E-2</v>
      </c>
      <c r="BF9">
        <v>1.2050221136809354E-2</v>
      </c>
      <c r="BG9">
        <v>1.2050221136809354E-2</v>
      </c>
      <c r="BH9">
        <v>1.0534537785036659E-2</v>
      </c>
      <c r="BI9">
        <v>1.0534537785036659E-2</v>
      </c>
      <c r="BJ9">
        <v>8.652445839287112E-3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1.5156833517726946E-3</v>
      </c>
      <c r="BU9">
        <v>1.5156833517726946E-3</v>
      </c>
    </row>
    <row r="10" spans="1:73" x14ac:dyDescent="0.25">
      <c r="A10">
        <v>1254</v>
      </c>
      <c r="B10">
        <v>663.84662094232851</v>
      </c>
      <c r="C10">
        <v>2.4924844024072435E-3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4.3745763481567914E-3</v>
      </c>
      <c r="P10">
        <v>1.3027022187443903E-2</v>
      </c>
      <c r="Q10">
        <v>1.3027022187443903E-2</v>
      </c>
      <c r="R10">
        <v>1.3027022187443903E-2</v>
      </c>
      <c r="S10">
        <v>1.4542705539216598E-2</v>
      </c>
      <c r="T10">
        <v>1.4542705539216598E-2</v>
      </c>
      <c r="U10">
        <v>1.4542705539216598E-2</v>
      </c>
      <c r="V10">
        <v>1.4542705539216598E-2</v>
      </c>
      <c r="W10">
        <v>1.4542705539216598E-2</v>
      </c>
      <c r="X10">
        <v>1.4542705539216598E-2</v>
      </c>
      <c r="Y10">
        <v>1.4542705539216598E-2</v>
      </c>
      <c r="Z10">
        <v>1.4542705539216598E-2</v>
      </c>
      <c r="AA10">
        <v>1.4542705539216598E-2</v>
      </c>
      <c r="AB10">
        <v>1.4542705539216598E-2</v>
      </c>
      <c r="AC10">
        <v>1.4542705539216598E-2</v>
      </c>
      <c r="AD10">
        <v>1.4542705539216598E-2</v>
      </c>
      <c r="AE10">
        <v>1.4542705539216598E-2</v>
      </c>
      <c r="AF10">
        <v>1.4542705539216598E-2</v>
      </c>
      <c r="AG10">
        <v>1.4542705539216598E-2</v>
      </c>
      <c r="AH10">
        <v>1.4542705539216598E-2</v>
      </c>
      <c r="AI10">
        <v>1.4542705539216598E-2</v>
      </c>
      <c r="AJ10">
        <v>1.4542705539216598E-2</v>
      </c>
      <c r="AK10">
        <v>1.4542705539216598E-2</v>
      </c>
      <c r="AL10">
        <v>1.4542705539216598E-2</v>
      </c>
      <c r="AM10">
        <v>1.4542705539216598E-2</v>
      </c>
      <c r="AN10">
        <v>1.4542705539216598E-2</v>
      </c>
      <c r="AO10">
        <v>1.4542705539216598E-2</v>
      </c>
      <c r="AP10">
        <v>1.4542705539216598E-2</v>
      </c>
      <c r="AQ10">
        <v>1.4542705539216598E-2</v>
      </c>
      <c r="AR10">
        <v>1.4542705539216598E-2</v>
      </c>
      <c r="AS10">
        <v>1.4542705539216598E-2</v>
      </c>
      <c r="AT10">
        <v>1.4542705539216598E-2</v>
      </c>
      <c r="AU10">
        <v>1.4542705539216598E-2</v>
      </c>
      <c r="AV10">
        <v>1.4542705539216598E-2</v>
      </c>
      <c r="AW10">
        <v>1.4542705539216598E-2</v>
      </c>
      <c r="AX10">
        <v>1.4542705539216598E-2</v>
      </c>
      <c r="AY10">
        <v>1.4542705539216598E-2</v>
      </c>
      <c r="AZ10">
        <v>1.4542705539216598E-2</v>
      </c>
      <c r="BA10">
        <v>1.4542705539216598E-2</v>
      </c>
      <c r="BB10">
        <v>1.4542705539216598E-2</v>
      </c>
      <c r="BC10">
        <v>1.4542705539216598E-2</v>
      </c>
      <c r="BD10">
        <v>1.4542705539216598E-2</v>
      </c>
      <c r="BE10">
        <v>1.4542705539216598E-2</v>
      </c>
      <c r="BF10">
        <v>1.4542705539216598E-2</v>
      </c>
      <c r="BG10">
        <v>1.4542705539216598E-2</v>
      </c>
      <c r="BH10">
        <v>1.3027022187443903E-2</v>
      </c>
      <c r="BI10">
        <v>1.3027022187443903E-2</v>
      </c>
      <c r="BJ10">
        <v>8.652445839287112E-3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2.3058019089531121E-3</v>
      </c>
      <c r="BU10">
        <v>1.2819776852568462E-3</v>
      </c>
    </row>
    <row r="11" spans="1:73" x14ac:dyDescent="0.25">
      <c r="A11">
        <v>1262</v>
      </c>
      <c r="B11">
        <v>616.91662427198901</v>
      </c>
      <c r="C11">
        <v>2.3162806212690592E-3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2.3162806212690592E-3</v>
      </c>
      <c r="O11">
        <v>6.6908569694258506E-3</v>
      </c>
      <c r="P11">
        <v>1.5343302808712963E-2</v>
      </c>
      <c r="Q11">
        <v>1.5343302808712963E-2</v>
      </c>
      <c r="R11">
        <v>1.5343302808712963E-2</v>
      </c>
      <c r="S11">
        <v>1.6858986160485659E-2</v>
      </c>
      <c r="T11">
        <v>1.6858986160485659E-2</v>
      </c>
      <c r="U11">
        <v>1.6858986160485659E-2</v>
      </c>
      <c r="V11">
        <v>1.6858986160485659E-2</v>
      </c>
      <c r="W11">
        <v>1.6858986160485659E-2</v>
      </c>
      <c r="X11">
        <v>1.6858986160485659E-2</v>
      </c>
      <c r="Y11">
        <v>1.6858986160485659E-2</v>
      </c>
      <c r="Z11">
        <v>1.6858986160485659E-2</v>
      </c>
      <c r="AA11">
        <v>1.6858986160485659E-2</v>
      </c>
      <c r="AB11">
        <v>1.6858986160485659E-2</v>
      </c>
      <c r="AC11">
        <v>1.6858986160485659E-2</v>
      </c>
      <c r="AD11">
        <v>1.6858986160485659E-2</v>
      </c>
      <c r="AE11">
        <v>1.6858986160485659E-2</v>
      </c>
      <c r="AF11">
        <v>1.6858986160485659E-2</v>
      </c>
      <c r="AG11">
        <v>1.6858986160485659E-2</v>
      </c>
      <c r="AH11">
        <v>1.6858986160485659E-2</v>
      </c>
      <c r="AI11">
        <v>1.6858986160485659E-2</v>
      </c>
      <c r="AJ11">
        <v>1.6858986160485659E-2</v>
      </c>
      <c r="AK11">
        <v>1.6858986160485659E-2</v>
      </c>
      <c r="AL11">
        <v>1.6858986160485659E-2</v>
      </c>
      <c r="AM11">
        <v>1.6858986160485659E-2</v>
      </c>
      <c r="AN11">
        <v>1.6858986160485659E-2</v>
      </c>
      <c r="AO11">
        <v>1.6858986160485659E-2</v>
      </c>
      <c r="AP11">
        <v>1.6858986160485659E-2</v>
      </c>
      <c r="AQ11">
        <v>1.6858986160485659E-2</v>
      </c>
      <c r="AR11">
        <v>1.6858986160485659E-2</v>
      </c>
      <c r="AS11">
        <v>1.6858986160485659E-2</v>
      </c>
      <c r="AT11">
        <v>1.6858986160485659E-2</v>
      </c>
      <c r="AU11">
        <v>1.6858986160485659E-2</v>
      </c>
      <c r="AV11">
        <v>1.6858986160485659E-2</v>
      </c>
      <c r="AW11">
        <v>1.6858986160485659E-2</v>
      </c>
      <c r="AX11">
        <v>1.6858986160485659E-2</v>
      </c>
      <c r="AY11">
        <v>1.6858986160485659E-2</v>
      </c>
      <c r="AZ11">
        <v>1.6858986160485659E-2</v>
      </c>
      <c r="BA11">
        <v>1.6858986160485659E-2</v>
      </c>
      <c r="BB11">
        <v>1.6858986160485659E-2</v>
      </c>
      <c r="BC11">
        <v>1.6858986160485659E-2</v>
      </c>
      <c r="BD11">
        <v>1.6858986160485659E-2</v>
      </c>
      <c r="BE11">
        <v>1.6858986160485659E-2</v>
      </c>
      <c r="BF11">
        <v>1.6858986160485659E-2</v>
      </c>
      <c r="BG11">
        <v>1.6858986160485659E-2</v>
      </c>
      <c r="BH11">
        <v>1.5343302808712963E-2</v>
      </c>
      <c r="BI11">
        <v>1.5343302808712963E-2</v>
      </c>
      <c r="BJ11">
        <v>8.652445839287112E-3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6.8392690403161222E-3</v>
      </c>
      <c r="BU11">
        <v>9.416296272240568E-4</v>
      </c>
    </row>
    <row r="12" spans="1:73" x14ac:dyDescent="0.25">
      <c r="A12">
        <v>1262</v>
      </c>
      <c r="B12">
        <v>598.59555725039627</v>
      </c>
      <c r="C12">
        <v>2.2474921807676129E-3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2.3162806212690592E-3</v>
      </c>
      <c r="O12">
        <v>8.9383491501934635E-3</v>
      </c>
      <c r="P12">
        <v>1.7590794989480574E-2</v>
      </c>
      <c r="Q12">
        <v>1.7590794989480574E-2</v>
      </c>
      <c r="R12">
        <v>1.7590794989480574E-2</v>
      </c>
      <c r="S12">
        <v>1.9106478341253272E-2</v>
      </c>
      <c r="T12">
        <v>1.9106478341253272E-2</v>
      </c>
      <c r="U12">
        <v>1.9106478341253272E-2</v>
      </c>
      <c r="V12">
        <v>1.9106478341253272E-2</v>
      </c>
      <c r="W12">
        <v>1.9106478341253272E-2</v>
      </c>
      <c r="X12">
        <v>1.9106478341253272E-2</v>
      </c>
      <c r="Y12">
        <v>1.9106478341253272E-2</v>
      </c>
      <c r="Z12">
        <v>1.9106478341253272E-2</v>
      </c>
      <c r="AA12">
        <v>1.9106478341253272E-2</v>
      </c>
      <c r="AB12">
        <v>1.9106478341253272E-2</v>
      </c>
      <c r="AC12">
        <v>1.9106478341253272E-2</v>
      </c>
      <c r="AD12">
        <v>1.9106478341253272E-2</v>
      </c>
      <c r="AE12">
        <v>1.9106478341253272E-2</v>
      </c>
      <c r="AF12">
        <v>1.9106478341253272E-2</v>
      </c>
      <c r="AG12">
        <v>1.9106478341253272E-2</v>
      </c>
      <c r="AH12">
        <v>1.9106478341253272E-2</v>
      </c>
      <c r="AI12">
        <v>1.9106478341253272E-2</v>
      </c>
      <c r="AJ12">
        <v>1.9106478341253272E-2</v>
      </c>
      <c r="AK12">
        <v>1.9106478341253272E-2</v>
      </c>
      <c r="AL12">
        <v>1.9106478341253272E-2</v>
      </c>
      <c r="AM12">
        <v>1.9106478341253272E-2</v>
      </c>
      <c r="AN12">
        <v>1.9106478341253272E-2</v>
      </c>
      <c r="AO12">
        <v>1.9106478341253272E-2</v>
      </c>
      <c r="AP12">
        <v>1.9106478341253272E-2</v>
      </c>
      <c r="AQ12">
        <v>1.9106478341253272E-2</v>
      </c>
      <c r="AR12">
        <v>1.9106478341253272E-2</v>
      </c>
      <c r="AS12">
        <v>1.9106478341253272E-2</v>
      </c>
      <c r="AT12">
        <v>1.9106478341253272E-2</v>
      </c>
      <c r="AU12">
        <v>1.9106478341253272E-2</v>
      </c>
      <c r="AV12">
        <v>1.9106478341253272E-2</v>
      </c>
      <c r="AW12">
        <v>1.9106478341253272E-2</v>
      </c>
      <c r="AX12">
        <v>1.9106478341253272E-2</v>
      </c>
      <c r="AY12">
        <v>1.9106478341253272E-2</v>
      </c>
      <c r="AZ12">
        <v>1.9106478341253272E-2</v>
      </c>
      <c r="BA12">
        <v>1.9106478341253272E-2</v>
      </c>
      <c r="BB12">
        <v>1.9106478341253272E-2</v>
      </c>
      <c r="BC12">
        <v>1.9106478341253272E-2</v>
      </c>
      <c r="BD12">
        <v>1.9106478341253272E-2</v>
      </c>
      <c r="BE12">
        <v>1.9106478341253272E-2</v>
      </c>
      <c r="BF12">
        <v>1.9106478341253272E-2</v>
      </c>
      <c r="BG12">
        <v>1.9106478341253272E-2</v>
      </c>
      <c r="BH12">
        <v>1.7590794989480574E-2</v>
      </c>
      <c r="BI12">
        <v>1.7590794989480574E-2</v>
      </c>
      <c r="BJ12">
        <v>8.652445839287112E-3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3.6010782321996889E-3</v>
      </c>
      <c r="BU12">
        <v>1.508876390612042E-3</v>
      </c>
    </row>
    <row r="13" spans="1:73" x14ac:dyDescent="0.25">
      <c r="A13">
        <v>1262</v>
      </c>
      <c r="B13">
        <v>619.94290241491285</v>
      </c>
      <c r="C13">
        <v>2.3276431119869851E-3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2.3162806212690592E-3</v>
      </c>
      <c r="O13">
        <v>1.1265992262180448E-2</v>
      </c>
      <c r="P13">
        <v>1.991843810146756E-2</v>
      </c>
      <c r="Q13">
        <v>1.991843810146756E-2</v>
      </c>
      <c r="R13">
        <v>1.991843810146756E-2</v>
      </c>
      <c r="S13">
        <v>2.1434121453240258E-2</v>
      </c>
      <c r="T13">
        <v>2.1434121453240258E-2</v>
      </c>
      <c r="U13">
        <v>2.1434121453240258E-2</v>
      </c>
      <c r="V13">
        <v>2.1434121453240258E-2</v>
      </c>
      <c r="W13">
        <v>2.1434121453240258E-2</v>
      </c>
      <c r="X13">
        <v>2.1434121453240258E-2</v>
      </c>
      <c r="Y13">
        <v>2.1434121453240258E-2</v>
      </c>
      <c r="Z13">
        <v>2.1434121453240258E-2</v>
      </c>
      <c r="AA13">
        <v>2.1434121453240258E-2</v>
      </c>
      <c r="AB13">
        <v>2.1434121453240258E-2</v>
      </c>
      <c r="AC13">
        <v>2.1434121453240258E-2</v>
      </c>
      <c r="AD13">
        <v>2.1434121453240258E-2</v>
      </c>
      <c r="AE13">
        <v>2.1434121453240258E-2</v>
      </c>
      <c r="AF13">
        <v>2.1434121453240258E-2</v>
      </c>
      <c r="AG13">
        <v>2.1434121453240258E-2</v>
      </c>
      <c r="AH13">
        <v>2.1434121453240258E-2</v>
      </c>
      <c r="AI13">
        <v>2.1434121453240258E-2</v>
      </c>
      <c r="AJ13">
        <v>2.1434121453240258E-2</v>
      </c>
      <c r="AK13">
        <v>2.1434121453240258E-2</v>
      </c>
      <c r="AL13">
        <v>2.1434121453240258E-2</v>
      </c>
      <c r="AM13">
        <v>2.1434121453240258E-2</v>
      </c>
      <c r="AN13">
        <v>2.1434121453240258E-2</v>
      </c>
      <c r="AO13">
        <v>2.1434121453240258E-2</v>
      </c>
      <c r="AP13">
        <v>2.1434121453240258E-2</v>
      </c>
      <c r="AQ13">
        <v>2.1434121453240258E-2</v>
      </c>
      <c r="AR13">
        <v>2.1434121453240258E-2</v>
      </c>
      <c r="AS13">
        <v>2.1434121453240258E-2</v>
      </c>
      <c r="AT13">
        <v>2.1434121453240258E-2</v>
      </c>
      <c r="AU13">
        <v>2.1434121453240258E-2</v>
      </c>
      <c r="AV13">
        <v>2.1434121453240258E-2</v>
      </c>
      <c r="AW13">
        <v>2.1434121453240258E-2</v>
      </c>
      <c r="AX13">
        <v>2.1434121453240258E-2</v>
      </c>
      <c r="AY13">
        <v>2.1434121453240258E-2</v>
      </c>
      <c r="AZ13">
        <v>2.1434121453240258E-2</v>
      </c>
      <c r="BA13">
        <v>2.1434121453240258E-2</v>
      </c>
      <c r="BB13">
        <v>2.1434121453240258E-2</v>
      </c>
      <c r="BC13">
        <v>2.1434121453240258E-2</v>
      </c>
      <c r="BD13">
        <v>2.1434121453240258E-2</v>
      </c>
      <c r="BE13">
        <v>2.1434121453240258E-2</v>
      </c>
      <c r="BF13">
        <v>2.1434121453240258E-2</v>
      </c>
      <c r="BG13">
        <v>2.1434121453240258E-2</v>
      </c>
      <c r="BH13">
        <v>1.991843810146756E-2</v>
      </c>
      <c r="BI13">
        <v>1.991843810146756E-2</v>
      </c>
      <c r="BJ13">
        <v>8.652445839287112E-3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1.5156833517726981E-3</v>
      </c>
      <c r="BU13">
        <v>1.5156833517726981E-3</v>
      </c>
    </row>
    <row r="14" spans="1:73" x14ac:dyDescent="0.25">
      <c r="A14">
        <v>1262</v>
      </c>
      <c r="B14">
        <v>647.70404369800315</v>
      </c>
      <c r="C14">
        <v>2.4318753389175152E-3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2.3162806212690592E-3</v>
      </c>
      <c r="O14">
        <v>1.1265992262180448E-2</v>
      </c>
      <c r="P14">
        <v>2.2350313440385076E-2</v>
      </c>
      <c r="Q14">
        <v>2.2350313440385076E-2</v>
      </c>
      <c r="R14">
        <v>2.2350313440385076E-2</v>
      </c>
      <c r="S14">
        <v>2.3865996792157774E-2</v>
      </c>
      <c r="T14">
        <v>2.3865996792157774E-2</v>
      </c>
      <c r="U14">
        <v>2.3865996792157774E-2</v>
      </c>
      <c r="V14">
        <v>2.3865996792157774E-2</v>
      </c>
      <c r="W14">
        <v>2.3865996792157774E-2</v>
      </c>
      <c r="X14">
        <v>2.3865996792157774E-2</v>
      </c>
      <c r="Y14">
        <v>2.3865996792157774E-2</v>
      </c>
      <c r="Z14">
        <v>2.3865996792157774E-2</v>
      </c>
      <c r="AA14">
        <v>2.3865996792157774E-2</v>
      </c>
      <c r="AB14">
        <v>2.3865996792157774E-2</v>
      </c>
      <c r="AC14">
        <v>2.3865996792157774E-2</v>
      </c>
      <c r="AD14">
        <v>2.3865996792157774E-2</v>
      </c>
      <c r="AE14">
        <v>2.3865996792157774E-2</v>
      </c>
      <c r="AF14">
        <v>2.3865996792157774E-2</v>
      </c>
      <c r="AG14">
        <v>2.3865996792157774E-2</v>
      </c>
      <c r="AH14">
        <v>2.3865996792157774E-2</v>
      </c>
      <c r="AI14">
        <v>2.3865996792157774E-2</v>
      </c>
      <c r="AJ14">
        <v>2.3865996792157774E-2</v>
      </c>
      <c r="AK14">
        <v>2.3865996792157774E-2</v>
      </c>
      <c r="AL14">
        <v>2.3865996792157774E-2</v>
      </c>
      <c r="AM14">
        <v>2.3865996792157774E-2</v>
      </c>
      <c r="AN14">
        <v>2.3865996792157774E-2</v>
      </c>
      <c r="AO14">
        <v>2.3865996792157774E-2</v>
      </c>
      <c r="AP14">
        <v>2.3865996792157774E-2</v>
      </c>
      <c r="AQ14">
        <v>2.3865996792157774E-2</v>
      </c>
      <c r="AR14">
        <v>2.3865996792157774E-2</v>
      </c>
      <c r="AS14">
        <v>2.3865996792157774E-2</v>
      </c>
      <c r="AT14">
        <v>2.3865996792157774E-2</v>
      </c>
      <c r="AU14">
        <v>2.3865996792157774E-2</v>
      </c>
      <c r="AV14">
        <v>2.3865996792157774E-2</v>
      </c>
      <c r="AW14">
        <v>2.3865996792157774E-2</v>
      </c>
      <c r="AX14">
        <v>2.3865996792157774E-2</v>
      </c>
      <c r="AY14">
        <v>2.3865996792157774E-2</v>
      </c>
      <c r="AZ14">
        <v>2.3865996792157774E-2</v>
      </c>
      <c r="BA14">
        <v>2.3865996792157774E-2</v>
      </c>
      <c r="BB14">
        <v>2.3865996792157774E-2</v>
      </c>
      <c r="BC14">
        <v>2.3865996792157774E-2</v>
      </c>
      <c r="BD14">
        <v>2.3865996792157774E-2</v>
      </c>
      <c r="BE14">
        <v>2.3865996792157774E-2</v>
      </c>
      <c r="BF14">
        <v>2.3865996792157774E-2</v>
      </c>
      <c r="BG14">
        <v>2.3865996792157774E-2</v>
      </c>
      <c r="BH14">
        <v>2.2350313440385076E-2</v>
      </c>
      <c r="BI14">
        <v>2.2350313440385076E-2</v>
      </c>
      <c r="BJ14">
        <v>1.1084321178204628E-2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1.5156833517726981E-3</v>
      </c>
      <c r="BU14">
        <v>1.5156833517726981E-3</v>
      </c>
    </row>
    <row r="15" spans="1:73" x14ac:dyDescent="0.25">
      <c r="A15">
        <v>1262</v>
      </c>
      <c r="B15">
        <v>802.89048141708395</v>
      </c>
      <c r="C15">
        <v>3.0145397124001893E-3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2.3162806212690592E-3</v>
      </c>
      <c r="O15">
        <v>1.1265992262180448E-2</v>
      </c>
      <c r="P15">
        <v>2.5364853152785263E-2</v>
      </c>
      <c r="Q15">
        <v>2.5364853152785263E-2</v>
      </c>
      <c r="R15">
        <v>2.5364853152785263E-2</v>
      </c>
      <c r="S15">
        <v>2.6880536504557961E-2</v>
      </c>
      <c r="T15">
        <v>2.6880536504557961E-2</v>
      </c>
      <c r="U15">
        <v>2.6880536504557961E-2</v>
      </c>
      <c r="V15">
        <v>2.6880536504557961E-2</v>
      </c>
      <c r="W15">
        <v>2.6880536504557961E-2</v>
      </c>
      <c r="X15">
        <v>2.6880536504557961E-2</v>
      </c>
      <c r="Y15">
        <v>2.6880536504557961E-2</v>
      </c>
      <c r="Z15">
        <v>2.6880536504557961E-2</v>
      </c>
      <c r="AA15">
        <v>2.6880536504557961E-2</v>
      </c>
      <c r="AB15">
        <v>2.6880536504557961E-2</v>
      </c>
      <c r="AC15">
        <v>2.6880536504557961E-2</v>
      </c>
      <c r="AD15">
        <v>2.6880536504557961E-2</v>
      </c>
      <c r="AE15">
        <v>2.6880536504557961E-2</v>
      </c>
      <c r="AF15">
        <v>2.6880536504557961E-2</v>
      </c>
      <c r="AG15">
        <v>2.6880536504557961E-2</v>
      </c>
      <c r="AH15">
        <v>2.6880536504557961E-2</v>
      </c>
      <c r="AI15">
        <v>2.6880536504557961E-2</v>
      </c>
      <c r="AJ15">
        <v>2.6880536504557961E-2</v>
      </c>
      <c r="AK15">
        <v>2.6880536504557961E-2</v>
      </c>
      <c r="AL15">
        <v>2.6880536504557961E-2</v>
      </c>
      <c r="AM15">
        <v>2.6880536504557961E-2</v>
      </c>
      <c r="AN15">
        <v>2.6880536504557961E-2</v>
      </c>
      <c r="AO15">
        <v>2.6880536504557961E-2</v>
      </c>
      <c r="AP15">
        <v>2.6880536504557961E-2</v>
      </c>
      <c r="AQ15">
        <v>2.6880536504557961E-2</v>
      </c>
      <c r="AR15">
        <v>2.6880536504557961E-2</v>
      </c>
      <c r="AS15">
        <v>2.6880536504557961E-2</v>
      </c>
      <c r="AT15">
        <v>2.6880536504557961E-2</v>
      </c>
      <c r="AU15">
        <v>2.6880536504557961E-2</v>
      </c>
      <c r="AV15">
        <v>2.6880536504557961E-2</v>
      </c>
      <c r="AW15">
        <v>2.6880536504557961E-2</v>
      </c>
      <c r="AX15">
        <v>2.6880536504557961E-2</v>
      </c>
      <c r="AY15">
        <v>2.6880536504557961E-2</v>
      </c>
      <c r="AZ15">
        <v>2.6880536504557961E-2</v>
      </c>
      <c r="BA15">
        <v>2.6880536504557961E-2</v>
      </c>
      <c r="BB15">
        <v>2.6880536504557961E-2</v>
      </c>
      <c r="BC15">
        <v>2.6880536504557961E-2</v>
      </c>
      <c r="BD15">
        <v>2.6880536504557961E-2</v>
      </c>
      <c r="BE15">
        <v>2.6880536504557961E-2</v>
      </c>
      <c r="BF15">
        <v>2.6880536504557961E-2</v>
      </c>
      <c r="BG15">
        <v>2.6880536504557961E-2</v>
      </c>
      <c r="BH15">
        <v>2.5364853152785263E-2</v>
      </c>
      <c r="BI15">
        <v>2.5364853152785263E-2</v>
      </c>
      <c r="BJ15">
        <v>1.4098860890604817E-2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1.5156833517726981E-3</v>
      </c>
      <c r="BU15">
        <v>2.8480387240964675E-3</v>
      </c>
    </row>
    <row r="16" spans="1:73" x14ac:dyDescent="0.25">
      <c r="A16">
        <v>1262</v>
      </c>
      <c r="B16">
        <v>777.54256212361327</v>
      </c>
      <c r="C16">
        <v>2.9193681901248021E-3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2.3162806212690592E-3</v>
      </c>
      <c r="O16">
        <v>1.1265992262180448E-2</v>
      </c>
      <c r="P16">
        <v>2.8284221342910067E-2</v>
      </c>
      <c r="Q16">
        <v>2.8284221342910067E-2</v>
      </c>
      <c r="R16">
        <v>2.8284221342910067E-2</v>
      </c>
      <c r="S16">
        <v>2.9799904694682765E-2</v>
      </c>
      <c r="T16">
        <v>2.9799904694682765E-2</v>
      </c>
      <c r="U16">
        <v>2.9799904694682765E-2</v>
      </c>
      <c r="V16">
        <v>2.9799904694682765E-2</v>
      </c>
      <c r="W16">
        <v>2.9799904694682765E-2</v>
      </c>
      <c r="X16">
        <v>2.9799904694682765E-2</v>
      </c>
      <c r="Y16">
        <v>2.9799904694682765E-2</v>
      </c>
      <c r="Z16">
        <v>2.9799904694682765E-2</v>
      </c>
      <c r="AA16">
        <v>2.9799904694682765E-2</v>
      </c>
      <c r="AB16">
        <v>2.9799904694682765E-2</v>
      </c>
      <c r="AC16">
        <v>2.9799904694682765E-2</v>
      </c>
      <c r="AD16">
        <v>2.9799904694682765E-2</v>
      </c>
      <c r="AE16">
        <v>2.9799904694682765E-2</v>
      </c>
      <c r="AF16">
        <v>2.9799904694682765E-2</v>
      </c>
      <c r="AG16">
        <v>2.9799904694682765E-2</v>
      </c>
      <c r="AH16">
        <v>2.9799904694682765E-2</v>
      </c>
      <c r="AI16">
        <v>2.9799904694682765E-2</v>
      </c>
      <c r="AJ16">
        <v>2.9799904694682765E-2</v>
      </c>
      <c r="AK16">
        <v>2.9799904694682765E-2</v>
      </c>
      <c r="AL16">
        <v>2.9799904694682765E-2</v>
      </c>
      <c r="AM16">
        <v>2.9799904694682765E-2</v>
      </c>
      <c r="AN16">
        <v>2.9799904694682765E-2</v>
      </c>
      <c r="AO16">
        <v>2.9799904694682765E-2</v>
      </c>
      <c r="AP16">
        <v>2.9799904694682765E-2</v>
      </c>
      <c r="AQ16">
        <v>2.9799904694682765E-2</v>
      </c>
      <c r="AR16">
        <v>2.9799904694682765E-2</v>
      </c>
      <c r="AS16">
        <v>2.9799904694682765E-2</v>
      </c>
      <c r="AT16">
        <v>2.9799904694682765E-2</v>
      </c>
      <c r="AU16">
        <v>2.9799904694682765E-2</v>
      </c>
      <c r="AV16">
        <v>2.9799904694682765E-2</v>
      </c>
      <c r="AW16">
        <v>2.9799904694682765E-2</v>
      </c>
      <c r="AX16">
        <v>2.9799904694682765E-2</v>
      </c>
      <c r="AY16">
        <v>2.9799904694682765E-2</v>
      </c>
      <c r="AZ16">
        <v>2.9799904694682765E-2</v>
      </c>
      <c r="BA16">
        <v>2.9799904694682765E-2</v>
      </c>
      <c r="BB16">
        <v>2.9799904694682765E-2</v>
      </c>
      <c r="BC16">
        <v>2.9799904694682765E-2</v>
      </c>
      <c r="BD16">
        <v>2.9799904694682765E-2</v>
      </c>
      <c r="BE16">
        <v>2.9799904694682765E-2</v>
      </c>
      <c r="BF16">
        <v>2.9799904694682765E-2</v>
      </c>
      <c r="BG16">
        <v>2.9799904694682765E-2</v>
      </c>
      <c r="BH16">
        <v>2.8284221342910067E-2</v>
      </c>
      <c r="BI16">
        <v>2.8284221342910067E-2</v>
      </c>
      <c r="BJ16">
        <v>1.701822908072962E-2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1.5156833517726981E-3</v>
      </c>
      <c r="BU16">
        <v>7.064353193475377E-3</v>
      </c>
    </row>
    <row r="17" spans="1:73" x14ac:dyDescent="0.25">
      <c r="A17">
        <v>1262</v>
      </c>
      <c r="B17">
        <v>822.46448244928683</v>
      </c>
      <c r="C17">
        <v>3.0880324300345948E-3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2.3162806212690592E-3</v>
      </c>
      <c r="O17">
        <v>1.1265992262180448E-2</v>
      </c>
      <c r="P17">
        <v>2.8284221342910067E-2</v>
      </c>
      <c r="Q17">
        <v>3.1372253772944662E-2</v>
      </c>
      <c r="R17">
        <v>3.1372253772944662E-2</v>
      </c>
      <c r="S17">
        <v>3.288793712471736E-2</v>
      </c>
      <c r="T17">
        <v>3.288793712471736E-2</v>
      </c>
      <c r="U17">
        <v>3.288793712471736E-2</v>
      </c>
      <c r="V17">
        <v>3.288793712471736E-2</v>
      </c>
      <c r="W17">
        <v>3.288793712471736E-2</v>
      </c>
      <c r="X17">
        <v>3.288793712471736E-2</v>
      </c>
      <c r="Y17">
        <v>3.288793712471736E-2</v>
      </c>
      <c r="Z17">
        <v>3.288793712471736E-2</v>
      </c>
      <c r="AA17">
        <v>3.288793712471736E-2</v>
      </c>
      <c r="AB17">
        <v>3.288793712471736E-2</v>
      </c>
      <c r="AC17">
        <v>3.288793712471736E-2</v>
      </c>
      <c r="AD17">
        <v>3.288793712471736E-2</v>
      </c>
      <c r="AE17">
        <v>3.288793712471736E-2</v>
      </c>
      <c r="AF17">
        <v>3.288793712471736E-2</v>
      </c>
      <c r="AG17">
        <v>3.288793712471736E-2</v>
      </c>
      <c r="AH17">
        <v>3.288793712471736E-2</v>
      </c>
      <c r="AI17">
        <v>3.288793712471736E-2</v>
      </c>
      <c r="AJ17">
        <v>3.288793712471736E-2</v>
      </c>
      <c r="AK17">
        <v>3.288793712471736E-2</v>
      </c>
      <c r="AL17">
        <v>3.288793712471736E-2</v>
      </c>
      <c r="AM17">
        <v>3.288793712471736E-2</v>
      </c>
      <c r="AN17">
        <v>3.288793712471736E-2</v>
      </c>
      <c r="AO17">
        <v>3.288793712471736E-2</v>
      </c>
      <c r="AP17">
        <v>3.288793712471736E-2</v>
      </c>
      <c r="AQ17">
        <v>3.288793712471736E-2</v>
      </c>
      <c r="AR17">
        <v>3.288793712471736E-2</v>
      </c>
      <c r="AS17">
        <v>3.288793712471736E-2</v>
      </c>
      <c r="AT17">
        <v>3.288793712471736E-2</v>
      </c>
      <c r="AU17">
        <v>3.288793712471736E-2</v>
      </c>
      <c r="AV17">
        <v>3.288793712471736E-2</v>
      </c>
      <c r="AW17">
        <v>3.288793712471736E-2</v>
      </c>
      <c r="AX17">
        <v>3.288793712471736E-2</v>
      </c>
      <c r="AY17">
        <v>3.288793712471736E-2</v>
      </c>
      <c r="AZ17">
        <v>3.288793712471736E-2</v>
      </c>
      <c r="BA17">
        <v>3.288793712471736E-2</v>
      </c>
      <c r="BB17">
        <v>3.288793712471736E-2</v>
      </c>
      <c r="BC17">
        <v>3.288793712471736E-2</v>
      </c>
      <c r="BD17">
        <v>3.288793712471736E-2</v>
      </c>
      <c r="BE17">
        <v>3.288793712471736E-2</v>
      </c>
      <c r="BF17">
        <v>3.288793712471736E-2</v>
      </c>
      <c r="BG17">
        <v>3.288793712471736E-2</v>
      </c>
      <c r="BH17">
        <v>3.1372253772944662E-2</v>
      </c>
      <c r="BI17">
        <v>3.1372253772944662E-2</v>
      </c>
      <c r="BJ17">
        <v>2.0106261510764216E-2</v>
      </c>
      <c r="BK17">
        <v>3.0880324300345948E-3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1.5156833517726981E-3</v>
      </c>
      <c r="BU17">
        <v>1.1280667662854287E-2</v>
      </c>
    </row>
    <row r="18" spans="1:73" x14ac:dyDescent="0.25">
      <c r="A18">
        <v>1262</v>
      </c>
      <c r="B18">
        <v>761.74114354827248</v>
      </c>
      <c r="C18">
        <v>2.8600400439951455E-3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2.3162806212690592E-3</v>
      </c>
      <c r="O18">
        <v>1.1265992262180448E-2</v>
      </c>
      <c r="P18">
        <v>2.8284221342910067E-2</v>
      </c>
      <c r="Q18">
        <v>3.4232293816939804E-2</v>
      </c>
      <c r="R18">
        <v>3.4232293816939804E-2</v>
      </c>
      <c r="S18">
        <v>3.5747977168712503E-2</v>
      </c>
      <c r="T18">
        <v>3.5747977168712503E-2</v>
      </c>
      <c r="U18">
        <v>3.5747977168712503E-2</v>
      </c>
      <c r="V18">
        <v>3.5747977168712503E-2</v>
      </c>
      <c r="W18">
        <v>3.5747977168712503E-2</v>
      </c>
      <c r="X18">
        <v>3.5747977168712503E-2</v>
      </c>
      <c r="Y18">
        <v>3.5747977168712503E-2</v>
      </c>
      <c r="Z18">
        <v>3.5747977168712503E-2</v>
      </c>
      <c r="AA18">
        <v>3.5747977168712503E-2</v>
      </c>
      <c r="AB18">
        <v>3.5747977168712503E-2</v>
      </c>
      <c r="AC18">
        <v>3.5747977168712503E-2</v>
      </c>
      <c r="AD18">
        <v>3.5747977168712503E-2</v>
      </c>
      <c r="AE18">
        <v>3.5747977168712503E-2</v>
      </c>
      <c r="AF18">
        <v>3.5747977168712503E-2</v>
      </c>
      <c r="AG18">
        <v>3.5747977168712503E-2</v>
      </c>
      <c r="AH18">
        <v>3.5747977168712503E-2</v>
      </c>
      <c r="AI18">
        <v>3.5747977168712503E-2</v>
      </c>
      <c r="AJ18">
        <v>3.5747977168712503E-2</v>
      </c>
      <c r="AK18">
        <v>3.5747977168712503E-2</v>
      </c>
      <c r="AL18">
        <v>3.5747977168712503E-2</v>
      </c>
      <c r="AM18">
        <v>3.5747977168712503E-2</v>
      </c>
      <c r="AN18">
        <v>3.5747977168712503E-2</v>
      </c>
      <c r="AO18">
        <v>3.5747977168712503E-2</v>
      </c>
      <c r="AP18">
        <v>3.5747977168712503E-2</v>
      </c>
      <c r="AQ18">
        <v>3.5747977168712503E-2</v>
      </c>
      <c r="AR18">
        <v>3.5747977168712503E-2</v>
      </c>
      <c r="AS18">
        <v>3.5747977168712503E-2</v>
      </c>
      <c r="AT18">
        <v>3.5747977168712503E-2</v>
      </c>
      <c r="AU18">
        <v>3.5747977168712503E-2</v>
      </c>
      <c r="AV18">
        <v>3.5747977168712503E-2</v>
      </c>
      <c r="AW18">
        <v>3.5747977168712503E-2</v>
      </c>
      <c r="AX18">
        <v>3.5747977168712503E-2</v>
      </c>
      <c r="AY18">
        <v>3.5747977168712503E-2</v>
      </c>
      <c r="AZ18">
        <v>3.5747977168712503E-2</v>
      </c>
      <c r="BA18">
        <v>3.5747977168712503E-2</v>
      </c>
      <c r="BB18">
        <v>3.5747977168712503E-2</v>
      </c>
      <c r="BC18">
        <v>3.5747977168712503E-2</v>
      </c>
      <c r="BD18">
        <v>3.5747977168712503E-2</v>
      </c>
      <c r="BE18">
        <v>3.5747977168712503E-2</v>
      </c>
      <c r="BF18">
        <v>3.5747977168712503E-2</v>
      </c>
      <c r="BG18">
        <v>3.5747977168712503E-2</v>
      </c>
      <c r="BH18">
        <v>3.4232293816939804E-2</v>
      </c>
      <c r="BI18">
        <v>3.4232293816939804E-2</v>
      </c>
      <c r="BJ18">
        <v>2.2966301554759361E-2</v>
      </c>
      <c r="BK18">
        <v>5.9480724740297404E-3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1.508876390612042E-3</v>
      </c>
      <c r="BU18">
        <v>1.6883374539099088E-2</v>
      </c>
    </row>
    <row r="19" spans="1:73" x14ac:dyDescent="0.25">
      <c r="A19">
        <v>1262</v>
      </c>
      <c r="B19">
        <v>779.09728721592717</v>
      </c>
      <c r="C19">
        <v>2.9252055747259662E-3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2.3162806212690592E-3</v>
      </c>
      <c r="O19">
        <v>1.1265992262180448E-2</v>
      </c>
      <c r="P19">
        <v>2.8284221342910067E-2</v>
      </c>
      <c r="Q19">
        <v>3.7157499391665773E-2</v>
      </c>
      <c r="R19">
        <v>3.7157499391665773E-2</v>
      </c>
      <c r="S19">
        <v>3.8673182743438471E-2</v>
      </c>
      <c r="T19">
        <v>3.8673182743438471E-2</v>
      </c>
      <c r="U19">
        <v>3.8673182743438471E-2</v>
      </c>
      <c r="V19">
        <v>3.8673182743438471E-2</v>
      </c>
      <c r="W19">
        <v>3.8673182743438471E-2</v>
      </c>
      <c r="X19">
        <v>3.8673182743438471E-2</v>
      </c>
      <c r="Y19">
        <v>3.8673182743438471E-2</v>
      </c>
      <c r="Z19">
        <v>3.8673182743438471E-2</v>
      </c>
      <c r="AA19">
        <v>3.8673182743438471E-2</v>
      </c>
      <c r="AB19">
        <v>3.8673182743438471E-2</v>
      </c>
      <c r="AC19">
        <v>3.8673182743438471E-2</v>
      </c>
      <c r="AD19">
        <v>3.8673182743438471E-2</v>
      </c>
      <c r="AE19">
        <v>3.8673182743438471E-2</v>
      </c>
      <c r="AF19">
        <v>3.8673182743438471E-2</v>
      </c>
      <c r="AG19">
        <v>3.8673182743438471E-2</v>
      </c>
      <c r="AH19">
        <v>3.8673182743438471E-2</v>
      </c>
      <c r="AI19">
        <v>3.8673182743438471E-2</v>
      </c>
      <c r="AJ19">
        <v>3.8673182743438471E-2</v>
      </c>
      <c r="AK19">
        <v>3.8673182743438471E-2</v>
      </c>
      <c r="AL19">
        <v>3.8673182743438471E-2</v>
      </c>
      <c r="AM19">
        <v>3.8673182743438471E-2</v>
      </c>
      <c r="AN19">
        <v>3.8673182743438471E-2</v>
      </c>
      <c r="AO19">
        <v>3.8673182743438471E-2</v>
      </c>
      <c r="AP19">
        <v>3.8673182743438471E-2</v>
      </c>
      <c r="AQ19">
        <v>3.8673182743438471E-2</v>
      </c>
      <c r="AR19">
        <v>3.8673182743438471E-2</v>
      </c>
      <c r="AS19">
        <v>3.8673182743438471E-2</v>
      </c>
      <c r="AT19">
        <v>3.8673182743438471E-2</v>
      </c>
      <c r="AU19">
        <v>3.8673182743438471E-2</v>
      </c>
      <c r="AV19">
        <v>3.8673182743438471E-2</v>
      </c>
      <c r="AW19">
        <v>3.8673182743438471E-2</v>
      </c>
      <c r="AX19">
        <v>3.8673182743438471E-2</v>
      </c>
      <c r="AY19">
        <v>3.8673182743438471E-2</v>
      </c>
      <c r="AZ19">
        <v>3.8673182743438471E-2</v>
      </c>
      <c r="BA19">
        <v>3.8673182743438471E-2</v>
      </c>
      <c r="BB19">
        <v>3.8673182743438471E-2</v>
      </c>
      <c r="BC19">
        <v>3.8673182743438471E-2</v>
      </c>
      <c r="BD19">
        <v>3.8673182743438471E-2</v>
      </c>
      <c r="BE19">
        <v>3.8673182743438471E-2</v>
      </c>
      <c r="BF19">
        <v>3.8673182743438471E-2</v>
      </c>
      <c r="BG19">
        <v>3.8673182743438471E-2</v>
      </c>
      <c r="BH19">
        <v>3.7157499391665773E-2</v>
      </c>
      <c r="BI19">
        <v>3.7157499391665773E-2</v>
      </c>
      <c r="BJ19">
        <v>2.5891507129485326E-2</v>
      </c>
      <c r="BK19">
        <v>8.8732780487557061E-3</v>
      </c>
      <c r="BL19">
        <v>2.9252055747259662E-3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9.416296272240568E-4</v>
      </c>
      <c r="BU19">
        <v>2.3252472248952993E-2</v>
      </c>
    </row>
    <row r="20" spans="1:73" x14ac:dyDescent="0.25">
      <c r="A20">
        <v>1262</v>
      </c>
      <c r="B20">
        <v>770.32496882757528</v>
      </c>
      <c r="C20">
        <v>2.8922689504122349E-3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2.3162806212690592E-3</v>
      </c>
      <c r="O20">
        <v>1.1265992262180448E-2</v>
      </c>
      <c r="P20">
        <v>2.8284221342910067E-2</v>
      </c>
      <c r="Q20">
        <v>4.0049768342078004E-2</v>
      </c>
      <c r="R20">
        <v>4.0049768342078004E-2</v>
      </c>
      <c r="S20">
        <v>4.1565451693850702E-2</v>
      </c>
      <c r="T20">
        <v>4.1565451693850702E-2</v>
      </c>
      <c r="U20">
        <v>4.1565451693850702E-2</v>
      </c>
      <c r="V20">
        <v>4.1565451693850702E-2</v>
      </c>
      <c r="W20">
        <v>4.1565451693850702E-2</v>
      </c>
      <c r="X20">
        <v>4.1565451693850702E-2</v>
      </c>
      <c r="Y20">
        <v>4.1565451693850702E-2</v>
      </c>
      <c r="Z20">
        <v>4.1565451693850702E-2</v>
      </c>
      <c r="AA20">
        <v>4.1565451693850702E-2</v>
      </c>
      <c r="AB20">
        <v>4.1565451693850702E-2</v>
      </c>
      <c r="AC20">
        <v>4.1565451693850702E-2</v>
      </c>
      <c r="AD20">
        <v>4.1565451693850702E-2</v>
      </c>
      <c r="AE20">
        <v>4.1565451693850702E-2</v>
      </c>
      <c r="AF20">
        <v>4.1565451693850702E-2</v>
      </c>
      <c r="AG20">
        <v>4.1565451693850702E-2</v>
      </c>
      <c r="AH20">
        <v>4.1565451693850702E-2</v>
      </c>
      <c r="AI20">
        <v>4.1565451693850702E-2</v>
      </c>
      <c r="AJ20">
        <v>4.1565451693850702E-2</v>
      </c>
      <c r="AK20">
        <v>4.1565451693850702E-2</v>
      </c>
      <c r="AL20">
        <v>4.1565451693850702E-2</v>
      </c>
      <c r="AM20">
        <v>4.1565451693850702E-2</v>
      </c>
      <c r="AN20">
        <v>4.1565451693850702E-2</v>
      </c>
      <c r="AO20">
        <v>4.1565451693850702E-2</v>
      </c>
      <c r="AP20">
        <v>4.1565451693850702E-2</v>
      </c>
      <c r="AQ20">
        <v>4.1565451693850702E-2</v>
      </c>
      <c r="AR20">
        <v>4.1565451693850702E-2</v>
      </c>
      <c r="AS20">
        <v>4.1565451693850702E-2</v>
      </c>
      <c r="AT20">
        <v>4.1565451693850702E-2</v>
      </c>
      <c r="AU20">
        <v>4.1565451693850702E-2</v>
      </c>
      <c r="AV20">
        <v>4.1565451693850702E-2</v>
      </c>
      <c r="AW20">
        <v>4.1565451693850702E-2</v>
      </c>
      <c r="AX20">
        <v>4.1565451693850702E-2</v>
      </c>
      <c r="AY20">
        <v>4.1565451693850702E-2</v>
      </c>
      <c r="AZ20">
        <v>4.1565451693850702E-2</v>
      </c>
      <c r="BA20">
        <v>4.1565451693850702E-2</v>
      </c>
      <c r="BB20">
        <v>4.1565451693850702E-2</v>
      </c>
      <c r="BC20">
        <v>4.1565451693850702E-2</v>
      </c>
      <c r="BD20">
        <v>4.1565451693850702E-2</v>
      </c>
      <c r="BE20">
        <v>4.1565451693850702E-2</v>
      </c>
      <c r="BF20">
        <v>4.1565451693850702E-2</v>
      </c>
      <c r="BG20">
        <v>4.1565451693850702E-2</v>
      </c>
      <c r="BH20">
        <v>4.0049768342078004E-2</v>
      </c>
      <c r="BI20">
        <v>4.0049768342078004E-2</v>
      </c>
      <c r="BJ20">
        <v>2.8783776079897561E-2</v>
      </c>
      <c r="BK20">
        <v>1.1765546999167941E-2</v>
      </c>
      <c r="BL20">
        <v>2.9252055747259662E-3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1.508876390612042E-3</v>
      </c>
      <c r="BU20">
        <v>1.6883374539099088E-2</v>
      </c>
    </row>
    <row r="21" spans="1:73" x14ac:dyDescent="0.25">
      <c r="A21">
        <v>1266</v>
      </c>
      <c r="B21">
        <v>1103.753476688049</v>
      </c>
      <c r="C21">
        <v>4.1441625790646737E-3</v>
      </c>
      <c r="D21">
        <v>20</v>
      </c>
      <c r="E21">
        <v>653</v>
      </c>
      <c r="F21">
        <v>-613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2.3162806212690592E-3</v>
      </c>
      <c r="O21">
        <v>1.1265992262180448E-2</v>
      </c>
      <c r="P21">
        <v>2.8284221342910067E-2</v>
      </c>
      <c r="Q21">
        <v>4.4193930921142675E-2</v>
      </c>
      <c r="R21">
        <v>4.4193930921142675E-2</v>
      </c>
      <c r="S21">
        <v>4.5709614272915373E-2</v>
      </c>
      <c r="T21">
        <v>4.5709614272915373E-2</v>
      </c>
      <c r="U21">
        <v>4.5709614272915373E-2</v>
      </c>
      <c r="V21">
        <v>4.5709614272915373E-2</v>
      </c>
      <c r="W21">
        <v>4.5709614272915373E-2</v>
      </c>
      <c r="X21">
        <v>4.5709614272915373E-2</v>
      </c>
      <c r="Y21">
        <v>4.5709614272915373E-2</v>
      </c>
      <c r="Z21">
        <v>4.5709614272915373E-2</v>
      </c>
      <c r="AA21">
        <v>4.5709614272915373E-2</v>
      </c>
      <c r="AB21">
        <v>4.5709614272915373E-2</v>
      </c>
      <c r="AC21">
        <v>4.5709614272915373E-2</v>
      </c>
      <c r="AD21">
        <v>4.5709614272915373E-2</v>
      </c>
      <c r="AE21">
        <v>4.5709614272915373E-2</v>
      </c>
      <c r="AF21">
        <v>4.5709614272915373E-2</v>
      </c>
      <c r="AG21">
        <v>4.5709614272915373E-2</v>
      </c>
      <c r="AH21">
        <v>4.5709614272915373E-2</v>
      </c>
      <c r="AI21">
        <v>4.5709614272915373E-2</v>
      </c>
      <c r="AJ21">
        <v>4.5709614272915373E-2</v>
      </c>
      <c r="AK21">
        <v>4.5709614272915373E-2</v>
      </c>
      <c r="AL21">
        <v>4.5709614272915373E-2</v>
      </c>
      <c r="AM21">
        <v>4.5709614272915373E-2</v>
      </c>
      <c r="AN21">
        <v>4.5709614272915373E-2</v>
      </c>
      <c r="AO21">
        <v>4.5709614272915373E-2</v>
      </c>
      <c r="AP21">
        <v>4.5709614272915373E-2</v>
      </c>
      <c r="AQ21">
        <v>4.5709614272915373E-2</v>
      </c>
      <c r="AR21">
        <v>4.5709614272915373E-2</v>
      </c>
      <c r="AS21">
        <v>4.5709614272915373E-2</v>
      </c>
      <c r="AT21">
        <v>4.5709614272915373E-2</v>
      </c>
      <c r="AU21">
        <v>4.5709614272915373E-2</v>
      </c>
      <c r="AV21">
        <v>4.5709614272915373E-2</v>
      </c>
      <c r="AW21">
        <v>4.5709614272915373E-2</v>
      </c>
      <c r="AX21">
        <v>4.5709614272915373E-2</v>
      </c>
      <c r="AY21">
        <v>4.5709614272915373E-2</v>
      </c>
      <c r="AZ21">
        <v>4.5709614272915373E-2</v>
      </c>
      <c r="BA21">
        <v>4.5709614272915373E-2</v>
      </c>
      <c r="BB21">
        <v>4.5709614272915373E-2</v>
      </c>
      <c r="BC21">
        <v>4.5709614272915373E-2</v>
      </c>
      <c r="BD21">
        <v>4.5709614272915373E-2</v>
      </c>
      <c r="BE21">
        <v>4.5709614272915373E-2</v>
      </c>
      <c r="BF21">
        <v>4.5709614272915373E-2</v>
      </c>
      <c r="BG21">
        <v>4.5709614272915373E-2</v>
      </c>
      <c r="BH21">
        <v>4.4193930921142675E-2</v>
      </c>
      <c r="BI21">
        <v>4.4193930921142675E-2</v>
      </c>
      <c r="BJ21">
        <v>3.2927938658962236E-2</v>
      </c>
      <c r="BK21">
        <v>1.5909709578232616E-2</v>
      </c>
      <c r="BL21">
        <v>2.9252055747259662E-3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1.5156833517726981E-3</v>
      </c>
      <c r="BU21">
        <v>1.2123930556730063E-2</v>
      </c>
    </row>
    <row r="22" spans="1:73" x14ac:dyDescent="0.25">
      <c r="A22">
        <v>1267</v>
      </c>
      <c r="B22">
        <v>800.21694185525644</v>
      </c>
      <c r="C22">
        <v>3.0045016170829083E-3</v>
      </c>
      <c r="D22">
        <v>10</v>
      </c>
      <c r="E22">
        <v>643.5</v>
      </c>
      <c r="F22">
        <v>-623.5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2.3162806212690592E-3</v>
      </c>
      <c r="O22">
        <v>1.1265992262180448E-2</v>
      </c>
      <c r="P22">
        <v>3.1288722959992972E-2</v>
      </c>
      <c r="Q22">
        <v>4.7198432538225581E-2</v>
      </c>
      <c r="R22">
        <v>4.7198432538225581E-2</v>
      </c>
      <c r="S22">
        <v>4.8714115889998279E-2</v>
      </c>
      <c r="T22">
        <v>4.8714115889998279E-2</v>
      </c>
      <c r="U22">
        <v>4.8714115889998279E-2</v>
      </c>
      <c r="V22">
        <v>4.8714115889998279E-2</v>
      </c>
      <c r="W22">
        <v>4.8714115889998279E-2</v>
      </c>
      <c r="X22">
        <v>4.8714115889998279E-2</v>
      </c>
      <c r="Y22">
        <v>4.8714115889998279E-2</v>
      </c>
      <c r="Z22">
        <v>4.8714115889998279E-2</v>
      </c>
      <c r="AA22">
        <v>4.8714115889998279E-2</v>
      </c>
      <c r="AB22">
        <v>4.8714115889998279E-2</v>
      </c>
      <c r="AC22">
        <v>4.8714115889998279E-2</v>
      </c>
      <c r="AD22">
        <v>4.8714115889998279E-2</v>
      </c>
      <c r="AE22">
        <v>4.8714115889998279E-2</v>
      </c>
      <c r="AF22">
        <v>4.8714115889998279E-2</v>
      </c>
      <c r="AG22">
        <v>4.8714115889998279E-2</v>
      </c>
      <c r="AH22">
        <v>4.8714115889998279E-2</v>
      </c>
      <c r="AI22">
        <v>4.8714115889998279E-2</v>
      </c>
      <c r="AJ22">
        <v>4.8714115889998279E-2</v>
      </c>
      <c r="AK22">
        <v>4.8714115889998279E-2</v>
      </c>
      <c r="AL22">
        <v>4.8714115889998279E-2</v>
      </c>
      <c r="AM22">
        <v>4.8714115889998279E-2</v>
      </c>
      <c r="AN22">
        <v>4.8714115889998279E-2</v>
      </c>
      <c r="AO22">
        <v>4.8714115889998279E-2</v>
      </c>
      <c r="AP22">
        <v>4.8714115889998279E-2</v>
      </c>
      <c r="AQ22">
        <v>4.8714115889998279E-2</v>
      </c>
      <c r="AR22">
        <v>4.8714115889998279E-2</v>
      </c>
      <c r="AS22">
        <v>4.8714115889998279E-2</v>
      </c>
      <c r="AT22">
        <v>4.8714115889998279E-2</v>
      </c>
      <c r="AU22">
        <v>4.8714115889998279E-2</v>
      </c>
      <c r="AV22">
        <v>4.8714115889998279E-2</v>
      </c>
      <c r="AW22">
        <v>4.8714115889998279E-2</v>
      </c>
      <c r="AX22">
        <v>4.8714115889998279E-2</v>
      </c>
      <c r="AY22">
        <v>4.8714115889998279E-2</v>
      </c>
      <c r="AZ22">
        <v>4.8714115889998279E-2</v>
      </c>
      <c r="BA22">
        <v>4.8714115889998279E-2</v>
      </c>
      <c r="BB22">
        <v>4.8714115889998279E-2</v>
      </c>
      <c r="BC22">
        <v>4.8714115889998279E-2</v>
      </c>
      <c r="BD22">
        <v>4.8714115889998279E-2</v>
      </c>
      <c r="BE22">
        <v>4.8714115889998279E-2</v>
      </c>
      <c r="BF22">
        <v>4.8714115889998279E-2</v>
      </c>
      <c r="BG22">
        <v>4.8714115889998279E-2</v>
      </c>
      <c r="BH22">
        <v>4.7198432538225581E-2</v>
      </c>
      <c r="BI22">
        <v>4.7198432538225581E-2</v>
      </c>
      <c r="BJ22">
        <v>3.5932440276045141E-2</v>
      </c>
      <c r="BK22">
        <v>1.8914211195315524E-2</v>
      </c>
      <c r="BL22">
        <v>2.9252055747259662E-3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1.5156833517726981E-3</v>
      </c>
      <c r="BU22">
        <v>8.1184318108201009E-3</v>
      </c>
    </row>
    <row r="23" spans="1:73" x14ac:dyDescent="0.25">
      <c r="A23">
        <v>1272</v>
      </c>
      <c r="B23">
        <v>1068.58598918239</v>
      </c>
      <c r="C23">
        <v>4.0121224190119171E-3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2.3162806212690592E-3</v>
      </c>
      <c r="O23">
        <v>1.1265992262180448E-2</v>
      </c>
      <c r="P23">
        <v>3.5300845379004887E-2</v>
      </c>
      <c r="Q23">
        <v>5.1210554957237496E-2</v>
      </c>
      <c r="R23">
        <v>5.1210554957237496E-2</v>
      </c>
      <c r="S23">
        <v>5.2726238309010194E-2</v>
      </c>
      <c r="T23">
        <v>5.2726238309010194E-2</v>
      </c>
      <c r="U23">
        <v>5.2726238309010194E-2</v>
      </c>
      <c r="V23">
        <v>5.2726238309010194E-2</v>
      </c>
      <c r="W23">
        <v>5.2726238309010194E-2</v>
      </c>
      <c r="X23">
        <v>5.2726238309010194E-2</v>
      </c>
      <c r="Y23">
        <v>5.2726238309010194E-2</v>
      </c>
      <c r="Z23">
        <v>5.2726238309010194E-2</v>
      </c>
      <c r="AA23">
        <v>5.2726238309010194E-2</v>
      </c>
      <c r="AB23">
        <v>5.2726238309010194E-2</v>
      </c>
      <c r="AC23">
        <v>5.2726238309010194E-2</v>
      </c>
      <c r="AD23">
        <v>5.2726238309010194E-2</v>
      </c>
      <c r="AE23">
        <v>5.2726238309010194E-2</v>
      </c>
      <c r="AF23">
        <v>5.2726238309010194E-2</v>
      </c>
      <c r="AG23">
        <v>5.2726238309010194E-2</v>
      </c>
      <c r="AH23">
        <v>5.2726238309010194E-2</v>
      </c>
      <c r="AI23">
        <v>5.2726238309010194E-2</v>
      </c>
      <c r="AJ23">
        <v>5.2726238309010194E-2</v>
      </c>
      <c r="AK23">
        <v>5.2726238309010194E-2</v>
      </c>
      <c r="AL23">
        <v>5.2726238309010194E-2</v>
      </c>
      <c r="AM23">
        <v>5.2726238309010194E-2</v>
      </c>
      <c r="AN23">
        <v>5.2726238309010194E-2</v>
      </c>
      <c r="AO23">
        <v>5.2726238309010194E-2</v>
      </c>
      <c r="AP23">
        <v>5.2726238309010194E-2</v>
      </c>
      <c r="AQ23">
        <v>5.2726238309010194E-2</v>
      </c>
      <c r="AR23">
        <v>5.2726238309010194E-2</v>
      </c>
      <c r="AS23">
        <v>5.2726238309010194E-2</v>
      </c>
      <c r="AT23">
        <v>5.2726238309010194E-2</v>
      </c>
      <c r="AU23">
        <v>5.2726238309010194E-2</v>
      </c>
      <c r="AV23">
        <v>5.2726238309010194E-2</v>
      </c>
      <c r="AW23">
        <v>5.2726238309010194E-2</v>
      </c>
      <c r="AX23">
        <v>5.2726238309010194E-2</v>
      </c>
      <c r="AY23">
        <v>5.2726238309010194E-2</v>
      </c>
      <c r="AZ23">
        <v>5.2726238309010194E-2</v>
      </c>
      <c r="BA23">
        <v>5.2726238309010194E-2</v>
      </c>
      <c r="BB23">
        <v>5.2726238309010194E-2</v>
      </c>
      <c r="BC23">
        <v>5.2726238309010194E-2</v>
      </c>
      <c r="BD23">
        <v>5.2726238309010194E-2</v>
      </c>
      <c r="BE23">
        <v>5.2726238309010194E-2</v>
      </c>
      <c r="BF23">
        <v>5.2726238309010194E-2</v>
      </c>
      <c r="BG23">
        <v>5.2726238309010194E-2</v>
      </c>
      <c r="BH23">
        <v>5.1210554957237496E-2</v>
      </c>
      <c r="BI23">
        <v>5.1210554957237496E-2</v>
      </c>
      <c r="BJ23">
        <v>3.9944562695057056E-2</v>
      </c>
      <c r="BK23">
        <v>1.8914211195315524E-2</v>
      </c>
      <c r="BL23">
        <v>2.9252055747259662E-3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6.3743371750653241E-3</v>
      </c>
      <c r="BU23">
        <v>4.9561959587859222E-3</v>
      </c>
    </row>
    <row r="24" spans="1:73" x14ac:dyDescent="0.25">
      <c r="A24">
        <v>1272</v>
      </c>
      <c r="B24">
        <v>1071.7755737153302</v>
      </c>
      <c r="C24">
        <v>4.024098061348136E-3</v>
      </c>
      <c r="D24">
        <v>-10</v>
      </c>
      <c r="E24">
        <v>626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2.3162806212690592E-3</v>
      </c>
      <c r="O24">
        <v>1.5290090323528585E-2</v>
      </c>
      <c r="P24">
        <v>3.9324943440353026E-2</v>
      </c>
      <c r="Q24">
        <v>5.5234653018585635E-2</v>
      </c>
      <c r="R24">
        <v>5.5234653018585635E-2</v>
      </c>
      <c r="S24">
        <v>5.6750336370358333E-2</v>
      </c>
      <c r="T24">
        <v>5.6750336370358333E-2</v>
      </c>
      <c r="U24">
        <v>5.6750336370358333E-2</v>
      </c>
      <c r="V24">
        <v>5.6750336370358333E-2</v>
      </c>
      <c r="W24">
        <v>5.6750336370358333E-2</v>
      </c>
      <c r="X24">
        <v>5.6750336370358333E-2</v>
      </c>
      <c r="Y24">
        <v>5.6750336370358333E-2</v>
      </c>
      <c r="Z24">
        <v>5.6750336370358333E-2</v>
      </c>
      <c r="AA24">
        <v>5.6750336370358333E-2</v>
      </c>
      <c r="AB24">
        <v>5.6750336370358333E-2</v>
      </c>
      <c r="AC24">
        <v>5.6750336370358333E-2</v>
      </c>
      <c r="AD24">
        <v>5.6750336370358333E-2</v>
      </c>
      <c r="AE24">
        <v>5.6750336370358333E-2</v>
      </c>
      <c r="AF24">
        <v>5.6750336370358333E-2</v>
      </c>
      <c r="AG24">
        <v>5.6750336370358333E-2</v>
      </c>
      <c r="AH24">
        <v>5.6750336370358333E-2</v>
      </c>
      <c r="AI24">
        <v>5.6750336370358333E-2</v>
      </c>
      <c r="AJ24">
        <v>5.6750336370358333E-2</v>
      </c>
      <c r="AK24">
        <v>5.6750336370358333E-2</v>
      </c>
      <c r="AL24">
        <v>5.6750336370358333E-2</v>
      </c>
      <c r="AM24">
        <v>5.6750336370358333E-2</v>
      </c>
      <c r="AN24">
        <v>5.6750336370358333E-2</v>
      </c>
      <c r="AO24">
        <v>5.6750336370358333E-2</v>
      </c>
      <c r="AP24">
        <v>5.6750336370358333E-2</v>
      </c>
      <c r="AQ24">
        <v>5.6750336370358333E-2</v>
      </c>
      <c r="AR24">
        <v>5.6750336370358333E-2</v>
      </c>
      <c r="AS24">
        <v>5.6750336370358333E-2</v>
      </c>
      <c r="AT24">
        <v>5.6750336370358333E-2</v>
      </c>
      <c r="AU24">
        <v>5.6750336370358333E-2</v>
      </c>
      <c r="AV24">
        <v>5.6750336370358333E-2</v>
      </c>
      <c r="AW24">
        <v>5.6750336370358333E-2</v>
      </c>
      <c r="AX24">
        <v>5.6750336370358333E-2</v>
      </c>
      <c r="AY24">
        <v>5.6750336370358333E-2</v>
      </c>
      <c r="AZ24">
        <v>5.6750336370358333E-2</v>
      </c>
      <c r="BA24">
        <v>5.6750336370358333E-2</v>
      </c>
      <c r="BB24">
        <v>5.6750336370358333E-2</v>
      </c>
      <c r="BC24">
        <v>5.6750336370358333E-2</v>
      </c>
      <c r="BD24">
        <v>5.6750336370358333E-2</v>
      </c>
      <c r="BE24">
        <v>5.6750336370358333E-2</v>
      </c>
      <c r="BF24">
        <v>5.6750336370358333E-2</v>
      </c>
      <c r="BG24">
        <v>5.6750336370358333E-2</v>
      </c>
      <c r="BH24">
        <v>5.5234653018585635E-2</v>
      </c>
      <c r="BI24">
        <v>5.5234653018585635E-2</v>
      </c>
      <c r="BJ24">
        <v>4.3968660756405195E-2</v>
      </c>
      <c r="BK24">
        <v>1.8914211195315524E-2</v>
      </c>
      <c r="BL24">
        <v>2.9252055747259662E-3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1.2328569801649383E-2</v>
      </c>
      <c r="BU24">
        <v>1.5156833517726981E-3</v>
      </c>
    </row>
    <row r="25" spans="1:73" x14ac:dyDescent="0.25">
      <c r="A25">
        <v>1272</v>
      </c>
      <c r="B25">
        <v>1087.9749967570754</v>
      </c>
      <c r="C25">
        <v>4.0849205585723166E-3</v>
      </c>
      <c r="D25">
        <v>-10</v>
      </c>
      <c r="E25">
        <v>626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2.3162806212690592E-3</v>
      </c>
      <c r="O25">
        <v>1.9375010882100901E-2</v>
      </c>
      <c r="P25">
        <v>4.3409863998925345E-2</v>
      </c>
      <c r="Q25">
        <v>5.9319573577157954E-2</v>
      </c>
      <c r="R25">
        <v>5.9319573577157954E-2</v>
      </c>
      <c r="S25">
        <v>6.0835256928930652E-2</v>
      </c>
      <c r="T25">
        <v>6.0835256928930652E-2</v>
      </c>
      <c r="U25">
        <v>6.0835256928930652E-2</v>
      </c>
      <c r="V25">
        <v>6.0835256928930652E-2</v>
      </c>
      <c r="W25">
        <v>6.0835256928930652E-2</v>
      </c>
      <c r="X25">
        <v>6.0835256928930652E-2</v>
      </c>
      <c r="Y25">
        <v>6.0835256928930652E-2</v>
      </c>
      <c r="Z25">
        <v>6.0835256928930652E-2</v>
      </c>
      <c r="AA25">
        <v>6.0835256928930652E-2</v>
      </c>
      <c r="AB25">
        <v>6.0835256928930652E-2</v>
      </c>
      <c r="AC25">
        <v>6.0835256928930652E-2</v>
      </c>
      <c r="AD25">
        <v>6.0835256928930652E-2</v>
      </c>
      <c r="AE25">
        <v>6.0835256928930652E-2</v>
      </c>
      <c r="AF25">
        <v>6.0835256928930652E-2</v>
      </c>
      <c r="AG25">
        <v>6.0835256928930652E-2</v>
      </c>
      <c r="AH25">
        <v>6.0835256928930652E-2</v>
      </c>
      <c r="AI25">
        <v>6.0835256928930652E-2</v>
      </c>
      <c r="AJ25">
        <v>6.0835256928930652E-2</v>
      </c>
      <c r="AK25">
        <v>6.0835256928930652E-2</v>
      </c>
      <c r="AL25">
        <v>6.0835256928930652E-2</v>
      </c>
      <c r="AM25">
        <v>6.0835256928930652E-2</v>
      </c>
      <c r="AN25">
        <v>6.0835256928930652E-2</v>
      </c>
      <c r="AO25">
        <v>6.0835256928930652E-2</v>
      </c>
      <c r="AP25">
        <v>6.0835256928930652E-2</v>
      </c>
      <c r="AQ25">
        <v>6.0835256928930652E-2</v>
      </c>
      <c r="AR25">
        <v>6.0835256928930652E-2</v>
      </c>
      <c r="AS25">
        <v>6.0835256928930652E-2</v>
      </c>
      <c r="AT25">
        <v>6.0835256928930652E-2</v>
      </c>
      <c r="AU25">
        <v>6.0835256928930652E-2</v>
      </c>
      <c r="AV25">
        <v>6.0835256928930652E-2</v>
      </c>
      <c r="AW25">
        <v>6.0835256928930652E-2</v>
      </c>
      <c r="AX25">
        <v>6.0835256928930652E-2</v>
      </c>
      <c r="AY25">
        <v>6.0835256928930652E-2</v>
      </c>
      <c r="AZ25">
        <v>6.0835256928930652E-2</v>
      </c>
      <c r="BA25">
        <v>6.0835256928930652E-2</v>
      </c>
      <c r="BB25">
        <v>6.0835256928930652E-2</v>
      </c>
      <c r="BC25">
        <v>6.0835256928930652E-2</v>
      </c>
      <c r="BD25">
        <v>6.0835256928930652E-2</v>
      </c>
      <c r="BE25">
        <v>6.0835256928930652E-2</v>
      </c>
      <c r="BF25">
        <v>6.0835256928930652E-2</v>
      </c>
      <c r="BG25">
        <v>6.0835256928930652E-2</v>
      </c>
      <c r="BH25">
        <v>5.9319573577157954E-2</v>
      </c>
      <c r="BI25">
        <v>5.9319573577157954E-2</v>
      </c>
      <c r="BJ25">
        <v>4.8053581314977514E-2</v>
      </c>
      <c r="BK25">
        <v>1.8914211195315524E-2</v>
      </c>
      <c r="BL25">
        <v>2.9252055747259662E-3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1.2328569801649383E-2</v>
      </c>
      <c r="BU25">
        <v>1.5156833517726981E-3</v>
      </c>
    </row>
    <row r="26" spans="1:73" x14ac:dyDescent="0.25">
      <c r="A26">
        <v>1272</v>
      </c>
      <c r="B26">
        <v>1160.4429888369968</v>
      </c>
      <c r="C26">
        <v>4.3570095234548656E-3</v>
      </c>
      <c r="D26">
        <v>-10</v>
      </c>
      <c r="E26">
        <v>626</v>
      </c>
      <c r="F26">
        <v>-646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2.3162806212690592E-3</v>
      </c>
      <c r="O26">
        <v>2.3732020405555766E-2</v>
      </c>
      <c r="P26">
        <v>4.776687352238021E-2</v>
      </c>
      <c r="Q26">
        <v>6.3676583100612819E-2</v>
      </c>
      <c r="R26">
        <v>6.3676583100612819E-2</v>
      </c>
      <c r="S26">
        <v>6.5192266452385517E-2</v>
      </c>
      <c r="T26">
        <v>6.5192266452385517E-2</v>
      </c>
      <c r="U26">
        <v>6.5192266452385517E-2</v>
      </c>
      <c r="V26">
        <v>6.5192266452385517E-2</v>
      </c>
      <c r="W26">
        <v>6.5192266452385517E-2</v>
      </c>
      <c r="X26">
        <v>6.5192266452385517E-2</v>
      </c>
      <c r="Y26">
        <v>6.5192266452385517E-2</v>
      </c>
      <c r="Z26">
        <v>6.5192266452385517E-2</v>
      </c>
      <c r="AA26">
        <v>6.5192266452385517E-2</v>
      </c>
      <c r="AB26">
        <v>6.5192266452385517E-2</v>
      </c>
      <c r="AC26">
        <v>6.5192266452385517E-2</v>
      </c>
      <c r="AD26">
        <v>6.5192266452385517E-2</v>
      </c>
      <c r="AE26">
        <v>6.5192266452385517E-2</v>
      </c>
      <c r="AF26">
        <v>6.5192266452385517E-2</v>
      </c>
      <c r="AG26">
        <v>6.5192266452385517E-2</v>
      </c>
      <c r="AH26">
        <v>6.5192266452385517E-2</v>
      </c>
      <c r="AI26">
        <v>6.5192266452385517E-2</v>
      </c>
      <c r="AJ26">
        <v>6.5192266452385517E-2</v>
      </c>
      <c r="AK26">
        <v>6.5192266452385517E-2</v>
      </c>
      <c r="AL26">
        <v>6.5192266452385517E-2</v>
      </c>
      <c r="AM26">
        <v>6.5192266452385517E-2</v>
      </c>
      <c r="AN26">
        <v>6.5192266452385517E-2</v>
      </c>
      <c r="AO26">
        <v>6.5192266452385517E-2</v>
      </c>
      <c r="AP26">
        <v>6.5192266452385517E-2</v>
      </c>
      <c r="AQ26">
        <v>6.5192266452385517E-2</v>
      </c>
      <c r="AR26">
        <v>6.5192266452385517E-2</v>
      </c>
      <c r="AS26">
        <v>6.5192266452385517E-2</v>
      </c>
      <c r="AT26">
        <v>6.5192266452385517E-2</v>
      </c>
      <c r="AU26">
        <v>6.5192266452385517E-2</v>
      </c>
      <c r="AV26">
        <v>6.5192266452385517E-2</v>
      </c>
      <c r="AW26">
        <v>6.5192266452385517E-2</v>
      </c>
      <c r="AX26">
        <v>6.5192266452385517E-2</v>
      </c>
      <c r="AY26">
        <v>6.5192266452385517E-2</v>
      </c>
      <c r="AZ26">
        <v>6.5192266452385517E-2</v>
      </c>
      <c r="BA26">
        <v>6.5192266452385517E-2</v>
      </c>
      <c r="BB26">
        <v>6.5192266452385517E-2</v>
      </c>
      <c r="BC26">
        <v>6.5192266452385517E-2</v>
      </c>
      <c r="BD26">
        <v>6.5192266452385517E-2</v>
      </c>
      <c r="BE26">
        <v>6.5192266452385517E-2</v>
      </c>
      <c r="BF26">
        <v>6.5192266452385517E-2</v>
      </c>
      <c r="BG26">
        <v>6.5192266452385517E-2</v>
      </c>
      <c r="BH26">
        <v>6.3676583100612819E-2</v>
      </c>
      <c r="BI26">
        <v>6.3676583100612819E-2</v>
      </c>
      <c r="BJ26">
        <v>5.2410590838432379E-2</v>
      </c>
      <c r="BK26">
        <v>1.8914211195315524E-2</v>
      </c>
      <c r="BL26">
        <v>2.9252055747259662E-3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1.2328569801649383E-2</v>
      </c>
      <c r="BU26">
        <v>1.5156833517726981E-3</v>
      </c>
    </row>
    <row r="27" spans="1:73" x14ac:dyDescent="0.25">
      <c r="A27">
        <v>1272</v>
      </c>
      <c r="B27">
        <v>1136.1413569982547</v>
      </c>
      <c r="C27">
        <v>4.2657664013235402E-3</v>
      </c>
      <c r="D27">
        <v>-10</v>
      </c>
      <c r="E27">
        <v>626</v>
      </c>
      <c r="F27">
        <v>-646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2.3162806212690592E-3</v>
      </c>
      <c r="O27">
        <v>2.7997786806879307E-2</v>
      </c>
      <c r="P27">
        <v>5.2032639923703751E-2</v>
      </c>
      <c r="Q27">
        <v>6.7942349501936353E-2</v>
      </c>
      <c r="R27">
        <v>6.7942349501936353E-2</v>
      </c>
      <c r="S27">
        <v>6.9458032853709051E-2</v>
      </c>
      <c r="T27">
        <v>6.9458032853709051E-2</v>
      </c>
      <c r="U27">
        <v>6.9458032853709051E-2</v>
      </c>
      <c r="V27">
        <v>6.9458032853709051E-2</v>
      </c>
      <c r="W27">
        <v>6.9458032853709051E-2</v>
      </c>
      <c r="X27">
        <v>6.9458032853709051E-2</v>
      </c>
      <c r="Y27">
        <v>6.9458032853709051E-2</v>
      </c>
      <c r="Z27">
        <v>6.9458032853709051E-2</v>
      </c>
      <c r="AA27">
        <v>6.9458032853709051E-2</v>
      </c>
      <c r="AB27">
        <v>6.9458032853709051E-2</v>
      </c>
      <c r="AC27">
        <v>6.9458032853709051E-2</v>
      </c>
      <c r="AD27">
        <v>6.9458032853709051E-2</v>
      </c>
      <c r="AE27">
        <v>6.9458032853709051E-2</v>
      </c>
      <c r="AF27">
        <v>6.9458032853709051E-2</v>
      </c>
      <c r="AG27">
        <v>6.9458032853709051E-2</v>
      </c>
      <c r="AH27">
        <v>6.9458032853709051E-2</v>
      </c>
      <c r="AI27">
        <v>6.9458032853709051E-2</v>
      </c>
      <c r="AJ27">
        <v>6.9458032853709051E-2</v>
      </c>
      <c r="AK27">
        <v>6.9458032853709051E-2</v>
      </c>
      <c r="AL27">
        <v>6.9458032853709051E-2</v>
      </c>
      <c r="AM27">
        <v>6.9458032853709051E-2</v>
      </c>
      <c r="AN27">
        <v>6.9458032853709051E-2</v>
      </c>
      <c r="AO27">
        <v>6.9458032853709051E-2</v>
      </c>
      <c r="AP27">
        <v>6.9458032853709051E-2</v>
      </c>
      <c r="AQ27">
        <v>6.9458032853709051E-2</v>
      </c>
      <c r="AR27">
        <v>6.9458032853709051E-2</v>
      </c>
      <c r="AS27">
        <v>6.9458032853709051E-2</v>
      </c>
      <c r="AT27">
        <v>6.9458032853709051E-2</v>
      </c>
      <c r="AU27">
        <v>6.9458032853709051E-2</v>
      </c>
      <c r="AV27">
        <v>6.9458032853709051E-2</v>
      </c>
      <c r="AW27">
        <v>6.9458032853709051E-2</v>
      </c>
      <c r="AX27">
        <v>6.9458032853709051E-2</v>
      </c>
      <c r="AY27">
        <v>6.9458032853709051E-2</v>
      </c>
      <c r="AZ27">
        <v>6.9458032853709051E-2</v>
      </c>
      <c r="BA27">
        <v>6.9458032853709051E-2</v>
      </c>
      <c r="BB27">
        <v>6.9458032853709051E-2</v>
      </c>
      <c r="BC27">
        <v>6.9458032853709051E-2</v>
      </c>
      <c r="BD27">
        <v>6.9458032853709051E-2</v>
      </c>
      <c r="BE27">
        <v>6.9458032853709051E-2</v>
      </c>
      <c r="BF27">
        <v>6.9458032853709051E-2</v>
      </c>
      <c r="BG27">
        <v>6.9458032853709051E-2</v>
      </c>
      <c r="BH27">
        <v>6.7942349501936353E-2</v>
      </c>
      <c r="BI27">
        <v>6.7942349501936353E-2</v>
      </c>
      <c r="BJ27">
        <v>5.667635723975592E-2</v>
      </c>
      <c r="BK27">
        <v>1.8914211195315524E-2</v>
      </c>
      <c r="BL27">
        <v>2.9252055747259662E-3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1.2328569801649376E-2</v>
      </c>
      <c r="BU27">
        <v>1.5156833517726981E-3</v>
      </c>
    </row>
    <row r="28" spans="1:73" x14ac:dyDescent="0.25">
      <c r="A28">
        <v>1272</v>
      </c>
      <c r="B28">
        <v>1078.2374264058803</v>
      </c>
      <c r="C28">
        <v>4.0483597906900539E-3</v>
      </c>
      <c r="D28">
        <v>-10</v>
      </c>
      <c r="E28">
        <v>626</v>
      </c>
      <c r="F28">
        <v>-646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2.3162806212690592E-3</v>
      </c>
      <c r="O28">
        <v>3.204614659756936E-2</v>
      </c>
      <c r="P28">
        <v>5.6080999714393807E-2</v>
      </c>
      <c r="Q28">
        <v>7.1990709292626409E-2</v>
      </c>
      <c r="R28">
        <v>7.1990709292626409E-2</v>
      </c>
      <c r="S28">
        <v>7.3506392644399107E-2</v>
      </c>
      <c r="T28">
        <v>7.3506392644399107E-2</v>
      </c>
      <c r="U28">
        <v>7.3506392644399107E-2</v>
      </c>
      <c r="V28">
        <v>7.3506392644399107E-2</v>
      </c>
      <c r="W28">
        <v>7.3506392644399107E-2</v>
      </c>
      <c r="X28">
        <v>7.3506392644399107E-2</v>
      </c>
      <c r="Y28">
        <v>7.3506392644399107E-2</v>
      </c>
      <c r="Z28">
        <v>7.3506392644399107E-2</v>
      </c>
      <c r="AA28">
        <v>7.3506392644399107E-2</v>
      </c>
      <c r="AB28">
        <v>7.3506392644399107E-2</v>
      </c>
      <c r="AC28">
        <v>7.3506392644399107E-2</v>
      </c>
      <c r="AD28">
        <v>7.3506392644399107E-2</v>
      </c>
      <c r="AE28">
        <v>7.3506392644399107E-2</v>
      </c>
      <c r="AF28">
        <v>7.3506392644399107E-2</v>
      </c>
      <c r="AG28">
        <v>7.3506392644399107E-2</v>
      </c>
      <c r="AH28">
        <v>7.3506392644399107E-2</v>
      </c>
      <c r="AI28">
        <v>7.3506392644399107E-2</v>
      </c>
      <c r="AJ28">
        <v>7.3506392644399107E-2</v>
      </c>
      <c r="AK28">
        <v>7.3506392644399107E-2</v>
      </c>
      <c r="AL28">
        <v>7.3506392644399107E-2</v>
      </c>
      <c r="AM28">
        <v>7.3506392644399107E-2</v>
      </c>
      <c r="AN28">
        <v>7.3506392644399107E-2</v>
      </c>
      <c r="AO28">
        <v>7.3506392644399107E-2</v>
      </c>
      <c r="AP28">
        <v>7.3506392644399107E-2</v>
      </c>
      <c r="AQ28">
        <v>7.3506392644399107E-2</v>
      </c>
      <c r="AR28">
        <v>7.3506392644399107E-2</v>
      </c>
      <c r="AS28">
        <v>7.3506392644399107E-2</v>
      </c>
      <c r="AT28">
        <v>7.3506392644399107E-2</v>
      </c>
      <c r="AU28">
        <v>7.3506392644399107E-2</v>
      </c>
      <c r="AV28">
        <v>7.3506392644399107E-2</v>
      </c>
      <c r="AW28">
        <v>7.3506392644399107E-2</v>
      </c>
      <c r="AX28">
        <v>7.3506392644399107E-2</v>
      </c>
      <c r="AY28">
        <v>7.3506392644399107E-2</v>
      </c>
      <c r="AZ28">
        <v>7.3506392644399107E-2</v>
      </c>
      <c r="BA28">
        <v>7.3506392644399107E-2</v>
      </c>
      <c r="BB28">
        <v>7.3506392644399107E-2</v>
      </c>
      <c r="BC28">
        <v>7.3506392644399107E-2</v>
      </c>
      <c r="BD28">
        <v>7.3506392644399107E-2</v>
      </c>
      <c r="BE28">
        <v>7.3506392644399107E-2</v>
      </c>
      <c r="BF28">
        <v>7.3506392644399107E-2</v>
      </c>
      <c r="BG28">
        <v>7.3506392644399107E-2</v>
      </c>
      <c r="BH28">
        <v>7.1990709292626409E-2</v>
      </c>
      <c r="BI28">
        <v>7.1990709292626409E-2</v>
      </c>
      <c r="BJ28">
        <v>6.0724717030445977E-2</v>
      </c>
      <c r="BK28">
        <v>1.8914211195315524E-2</v>
      </c>
      <c r="BL28">
        <v>2.9252055747259662E-3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1.2328569801649376E-2</v>
      </c>
      <c r="BU28">
        <v>1.5156833517726981E-3</v>
      </c>
    </row>
    <row r="29" spans="1:73" x14ac:dyDescent="0.25">
      <c r="A29">
        <v>1295</v>
      </c>
      <c r="B29">
        <v>1408.5253213604324</v>
      </c>
      <c r="C29">
        <v>5.2884616463107987E-3</v>
      </c>
      <c r="D29">
        <v>-10</v>
      </c>
      <c r="E29">
        <v>637.5</v>
      </c>
      <c r="F29">
        <v>-657.5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2.3162806212690592E-3</v>
      </c>
      <c r="O29">
        <v>3.7334608243880157E-2</v>
      </c>
      <c r="P29">
        <v>6.1369461360704605E-2</v>
      </c>
      <c r="Q29">
        <v>7.7279170938937214E-2</v>
      </c>
      <c r="R29">
        <v>7.7279170938937214E-2</v>
      </c>
      <c r="S29">
        <v>7.8794854290709912E-2</v>
      </c>
      <c r="T29">
        <v>7.8794854290709912E-2</v>
      </c>
      <c r="U29">
        <v>7.8794854290709912E-2</v>
      </c>
      <c r="V29">
        <v>7.8794854290709912E-2</v>
      </c>
      <c r="W29">
        <v>7.8794854290709912E-2</v>
      </c>
      <c r="X29">
        <v>7.8794854290709912E-2</v>
      </c>
      <c r="Y29">
        <v>7.8794854290709912E-2</v>
      </c>
      <c r="Z29">
        <v>7.8794854290709912E-2</v>
      </c>
      <c r="AA29">
        <v>7.8794854290709912E-2</v>
      </c>
      <c r="AB29">
        <v>7.8794854290709912E-2</v>
      </c>
      <c r="AC29">
        <v>7.8794854290709912E-2</v>
      </c>
      <c r="AD29">
        <v>7.8794854290709912E-2</v>
      </c>
      <c r="AE29">
        <v>7.8794854290709912E-2</v>
      </c>
      <c r="AF29">
        <v>7.8794854290709912E-2</v>
      </c>
      <c r="AG29">
        <v>7.8794854290709912E-2</v>
      </c>
      <c r="AH29">
        <v>7.8794854290709912E-2</v>
      </c>
      <c r="AI29">
        <v>7.8794854290709912E-2</v>
      </c>
      <c r="AJ29">
        <v>7.8794854290709912E-2</v>
      </c>
      <c r="AK29">
        <v>7.8794854290709912E-2</v>
      </c>
      <c r="AL29">
        <v>7.8794854290709912E-2</v>
      </c>
      <c r="AM29">
        <v>7.8794854290709912E-2</v>
      </c>
      <c r="AN29">
        <v>7.8794854290709912E-2</v>
      </c>
      <c r="AO29">
        <v>7.8794854290709912E-2</v>
      </c>
      <c r="AP29">
        <v>7.8794854290709912E-2</v>
      </c>
      <c r="AQ29">
        <v>7.8794854290709912E-2</v>
      </c>
      <c r="AR29">
        <v>7.8794854290709912E-2</v>
      </c>
      <c r="AS29">
        <v>7.8794854290709912E-2</v>
      </c>
      <c r="AT29">
        <v>7.8794854290709912E-2</v>
      </c>
      <c r="AU29">
        <v>7.8794854290709912E-2</v>
      </c>
      <c r="AV29">
        <v>7.8794854290709912E-2</v>
      </c>
      <c r="AW29">
        <v>7.8794854290709912E-2</v>
      </c>
      <c r="AX29">
        <v>7.8794854290709912E-2</v>
      </c>
      <c r="AY29">
        <v>7.8794854290709912E-2</v>
      </c>
      <c r="AZ29">
        <v>7.8794854290709912E-2</v>
      </c>
      <c r="BA29">
        <v>7.8794854290709912E-2</v>
      </c>
      <c r="BB29">
        <v>7.8794854290709912E-2</v>
      </c>
      <c r="BC29">
        <v>7.8794854290709912E-2</v>
      </c>
      <c r="BD29">
        <v>7.8794854290709912E-2</v>
      </c>
      <c r="BE29">
        <v>7.8794854290709912E-2</v>
      </c>
      <c r="BF29">
        <v>7.8794854290709912E-2</v>
      </c>
      <c r="BG29">
        <v>7.8794854290709912E-2</v>
      </c>
      <c r="BH29">
        <v>7.7279170938937214E-2</v>
      </c>
      <c r="BI29">
        <v>7.7279170938937214E-2</v>
      </c>
      <c r="BJ29">
        <v>6.6013178676756781E-2</v>
      </c>
      <c r="BK29">
        <v>1.8914211195315524E-2</v>
      </c>
      <c r="BL29">
        <v>2.9252055747259662E-3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2.0069946379236758E-2</v>
      </c>
      <c r="BU29">
        <v>5.588643129192758E-3</v>
      </c>
    </row>
    <row r="30" spans="1:73" x14ac:dyDescent="0.25">
      <c r="A30">
        <v>1295</v>
      </c>
      <c r="B30">
        <v>1542.2952162488107</v>
      </c>
      <c r="C30">
        <v>5.7907152784037836E-3</v>
      </c>
      <c r="D30">
        <v>-10</v>
      </c>
      <c r="E30">
        <v>637.5</v>
      </c>
      <c r="F30">
        <v>-657.5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2.3162806212690592E-3</v>
      </c>
      <c r="O30">
        <v>4.3125323522283938E-2</v>
      </c>
      <c r="P30">
        <v>6.7160176639108393E-2</v>
      </c>
      <c r="Q30">
        <v>8.3069886217341002E-2</v>
      </c>
      <c r="R30">
        <v>8.3069886217341002E-2</v>
      </c>
      <c r="S30">
        <v>8.45855695691137E-2</v>
      </c>
      <c r="T30">
        <v>8.45855695691137E-2</v>
      </c>
      <c r="U30">
        <v>8.45855695691137E-2</v>
      </c>
      <c r="V30">
        <v>8.45855695691137E-2</v>
      </c>
      <c r="W30">
        <v>8.45855695691137E-2</v>
      </c>
      <c r="X30">
        <v>8.45855695691137E-2</v>
      </c>
      <c r="Y30">
        <v>8.45855695691137E-2</v>
      </c>
      <c r="Z30">
        <v>8.45855695691137E-2</v>
      </c>
      <c r="AA30">
        <v>8.45855695691137E-2</v>
      </c>
      <c r="AB30">
        <v>8.45855695691137E-2</v>
      </c>
      <c r="AC30">
        <v>8.45855695691137E-2</v>
      </c>
      <c r="AD30">
        <v>8.45855695691137E-2</v>
      </c>
      <c r="AE30">
        <v>8.45855695691137E-2</v>
      </c>
      <c r="AF30">
        <v>8.45855695691137E-2</v>
      </c>
      <c r="AG30">
        <v>8.45855695691137E-2</v>
      </c>
      <c r="AH30">
        <v>8.45855695691137E-2</v>
      </c>
      <c r="AI30">
        <v>8.45855695691137E-2</v>
      </c>
      <c r="AJ30">
        <v>8.45855695691137E-2</v>
      </c>
      <c r="AK30">
        <v>8.45855695691137E-2</v>
      </c>
      <c r="AL30">
        <v>8.45855695691137E-2</v>
      </c>
      <c r="AM30">
        <v>8.45855695691137E-2</v>
      </c>
      <c r="AN30">
        <v>8.45855695691137E-2</v>
      </c>
      <c r="AO30">
        <v>8.45855695691137E-2</v>
      </c>
      <c r="AP30">
        <v>8.45855695691137E-2</v>
      </c>
      <c r="AQ30">
        <v>8.45855695691137E-2</v>
      </c>
      <c r="AR30">
        <v>8.45855695691137E-2</v>
      </c>
      <c r="AS30">
        <v>8.45855695691137E-2</v>
      </c>
      <c r="AT30">
        <v>8.45855695691137E-2</v>
      </c>
      <c r="AU30">
        <v>8.45855695691137E-2</v>
      </c>
      <c r="AV30">
        <v>8.45855695691137E-2</v>
      </c>
      <c r="AW30">
        <v>8.45855695691137E-2</v>
      </c>
      <c r="AX30">
        <v>8.45855695691137E-2</v>
      </c>
      <c r="AY30">
        <v>8.45855695691137E-2</v>
      </c>
      <c r="AZ30">
        <v>8.45855695691137E-2</v>
      </c>
      <c r="BA30">
        <v>8.45855695691137E-2</v>
      </c>
      <c r="BB30">
        <v>8.45855695691137E-2</v>
      </c>
      <c r="BC30">
        <v>8.45855695691137E-2</v>
      </c>
      <c r="BD30">
        <v>8.45855695691137E-2</v>
      </c>
      <c r="BE30">
        <v>8.45855695691137E-2</v>
      </c>
      <c r="BF30">
        <v>8.45855695691137E-2</v>
      </c>
      <c r="BG30">
        <v>8.45855695691137E-2</v>
      </c>
      <c r="BH30">
        <v>8.3069886217341002E-2</v>
      </c>
      <c r="BI30">
        <v>8.3069886217341002E-2</v>
      </c>
      <c r="BJ30">
        <v>7.1803893955160569E-2</v>
      </c>
      <c r="BK30">
        <v>1.8914211195315524E-2</v>
      </c>
      <c r="BL30">
        <v>2.9252055747259662E-3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2.0069946379236758E-2</v>
      </c>
      <c r="BU30">
        <v>5.588643129192758E-3</v>
      </c>
    </row>
    <row r="31" spans="1:73" x14ac:dyDescent="0.25">
      <c r="A31">
        <v>1295</v>
      </c>
      <c r="B31">
        <v>1792.077645204502</v>
      </c>
      <c r="C31">
        <v>6.7285505983813217E-3</v>
      </c>
      <c r="D31">
        <v>-10</v>
      </c>
      <c r="E31">
        <v>637.5</v>
      </c>
      <c r="F31">
        <v>-657.5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2.3162806212690592E-3</v>
      </c>
      <c r="O31">
        <v>4.9853874120665262E-2</v>
      </c>
      <c r="P31">
        <v>7.388872723748971E-2</v>
      </c>
      <c r="Q31">
        <v>8.9798436815722318E-2</v>
      </c>
      <c r="R31">
        <v>8.9798436815722318E-2</v>
      </c>
      <c r="S31">
        <v>9.1314120167495016E-2</v>
      </c>
      <c r="T31">
        <v>9.1314120167495016E-2</v>
      </c>
      <c r="U31">
        <v>9.1314120167495016E-2</v>
      </c>
      <c r="V31">
        <v>9.1314120167495016E-2</v>
      </c>
      <c r="W31">
        <v>9.1314120167495016E-2</v>
      </c>
      <c r="X31">
        <v>9.1314120167495016E-2</v>
      </c>
      <c r="Y31">
        <v>9.1314120167495016E-2</v>
      </c>
      <c r="Z31">
        <v>9.1314120167495016E-2</v>
      </c>
      <c r="AA31">
        <v>9.1314120167495016E-2</v>
      </c>
      <c r="AB31">
        <v>9.1314120167495016E-2</v>
      </c>
      <c r="AC31">
        <v>9.1314120167495016E-2</v>
      </c>
      <c r="AD31">
        <v>9.1314120167495016E-2</v>
      </c>
      <c r="AE31">
        <v>9.1314120167495016E-2</v>
      </c>
      <c r="AF31">
        <v>9.1314120167495016E-2</v>
      </c>
      <c r="AG31">
        <v>9.1314120167495016E-2</v>
      </c>
      <c r="AH31">
        <v>9.1314120167495016E-2</v>
      </c>
      <c r="AI31">
        <v>9.1314120167495016E-2</v>
      </c>
      <c r="AJ31">
        <v>9.1314120167495016E-2</v>
      </c>
      <c r="AK31">
        <v>9.1314120167495016E-2</v>
      </c>
      <c r="AL31">
        <v>9.1314120167495016E-2</v>
      </c>
      <c r="AM31">
        <v>9.1314120167495016E-2</v>
      </c>
      <c r="AN31">
        <v>9.1314120167495016E-2</v>
      </c>
      <c r="AO31">
        <v>9.1314120167495016E-2</v>
      </c>
      <c r="AP31">
        <v>9.1314120167495016E-2</v>
      </c>
      <c r="AQ31">
        <v>9.1314120167495016E-2</v>
      </c>
      <c r="AR31">
        <v>9.1314120167495016E-2</v>
      </c>
      <c r="AS31">
        <v>9.1314120167495016E-2</v>
      </c>
      <c r="AT31">
        <v>9.1314120167495016E-2</v>
      </c>
      <c r="AU31">
        <v>9.1314120167495016E-2</v>
      </c>
      <c r="AV31">
        <v>9.1314120167495016E-2</v>
      </c>
      <c r="AW31">
        <v>9.1314120167495016E-2</v>
      </c>
      <c r="AX31">
        <v>9.1314120167495016E-2</v>
      </c>
      <c r="AY31">
        <v>9.1314120167495016E-2</v>
      </c>
      <c r="AZ31">
        <v>9.1314120167495016E-2</v>
      </c>
      <c r="BA31">
        <v>9.1314120167495016E-2</v>
      </c>
      <c r="BB31">
        <v>9.1314120167495016E-2</v>
      </c>
      <c r="BC31">
        <v>9.1314120167495016E-2</v>
      </c>
      <c r="BD31">
        <v>9.1314120167495016E-2</v>
      </c>
      <c r="BE31">
        <v>9.1314120167495016E-2</v>
      </c>
      <c r="BF31">
        <v>9.1314120167495016E-2</v>
      </c>
      <c r="BG31">
        <v>9.1314120167495016E-2</v>
      </c>
      <c r="BH31">
        <v>8.9798436815722318E-2</v>
      </c>
      <c r="BI31">
        <v>8.9798436815722318E-2</v>
      </c>
      <c r="BJ31">
        <v>7.8532444553541886E-2</v>
      </c>
      <c r="BK31">
        <v>1.8914211195315524E-2</v>
      </c>
      <c r="BL31">
        <v>2.9252055747259662E-3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2.0069946379236758E-2</v>
      </c>
      <c r="BU31">
        <v>5.588643129192758E-3</v>
      </c>
    </row>
    <row r="32" spans="1:73" x14ac:dyDescent="0.25">
      <c r="A32">
        <v>1295</v>
      </c>
      <c r="B32">
        <v>1518.9441186041699</v>
      </c>
      <c r="C32">
        <v>5.7030410403761233E-3</v>
      </c>
      <c r="D32">
        <v>-10</v>
      </c>
      <c r="E32">
        <v>637.5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2.3162806212690592E-3</v>
      </c>
      <c r="O32">
        <v>5.5556915161041387E-2</v>
      </c>
      <c r="P32">
        <v>7.9591768277865835E-2</v>
      </c>
      <c r="Q32">
        <v>9.5501477856098443E-2</v>
      </c>
      <c r="R32">
        <v>9.5501477856098443E-2</v>
      </c>
      <c r="S32">
        <v>9.7017161207871142E-2</v>
      </c>
      <c r="T32">
        <v>9.7017161207871142E-2</v>
      </c>
      <c r="U32">
        <v>9.7017161207871142E-2</v>
      </c>
      <c r="V32">
        <v>9.7017161207871142E-2</v>
      </c>
      <c r="W32">
        <v>9.7017161207871142E-2</v>
      </c>
      <c r="X32">
        <v>9.7017161207871142E-2</v>
      </c>
      <c r="Y32">
        <v>9.7017161207871142E-2</v>
      </c>
      <c r="Z32">
        <v>9.7017161207871142E-2</v>
      </c>
      <c r="AA32">
        <v>9.7017161207871142E-2</v>
      </c>
      <c r="AB32">
        <v>9.7017161207871142E-2</v>
      </c>
      <c r="AC32">
        <v>9.7017161207871142E-2</v>
      </c>
      <c r="AD32">
        <v>9.7017161207871142E-2</v>
      </c>
      <c r="AE32">
        <v>9.7017161207871142E-2</v>
      </c>
      <c r="AF32">
        <v>9.7017161207871142E-2</v>
      </c>
      <c r="AG32">
        <v>9.7017161207871142E-2</v>
      </c>
      <c r="AH32">
        <v>9.7017161207871142E-2</v>
      </c>
      <c r="AI32">
        <v>9.7017161207871142E-2</v>
      </c>
      <c r="AJ32">
        <v>9.7017161207871142E-2</v>
      </c>
      <c r="AK32">
        <v>9.7017161207871142E-2</v>
      </c>
      <c r="AL32">
        <v>9.7017161207871142E-2</v>
      </c>
      <c r="AM32">
        <v>9.7017161207871142E-2</v>
      </c>
      <c r="AN32">
        <v>9.7017161207871142E-2</v>
      </c>
      <c r="AO32">
        <v>9.7017161207871142E-2</v>
      </c>
      <c r="AP32">
        <v>9.7017161207871142E-2</v>
      </c>
      <c r="AQ32">
        <v>9.7017161207871142E-2</v>
      </c>
      <c r="AR32">
        <v>9.7017161207871142E-2</v>
      </c>
      <c r="AS32">
        <v>9.7017161207871142E-2</v>
      </c>
      <c r="AT32">
        <v>9.7017161207871142E-2</v>
      </c>
      <c r="AU32">
        <v>9.7017161207871142E-2</v>
      </c>
      <c r="AV32">
        <v>9.7017161207871142E-2</v>
      </c>
      <c r="AW32">
        <v>9.7017161207871142E-2</v>
      </c>
      <c r="AX32">
        <v>9.7017161207871142E-2</v>
      </c>
      <c r="AY32">
        <v>9.7017161207871142E-2</v>
      </c>
      <c r="AZ32">
        <v>9.7017161207871142E-2</v>
      </c>
      <c r="BA32">
        <v>9.7017161207871142E-2</v>
      </c>
      <c r="BB32">
        <v>9.7017161207871142E-2</v>
      </c>
      <c r="BC32">
        <v>9.7017161207871142E-2</v>
      </c>
      <c r="BD32">
        <v>9.7017161207871142E-2</v>
      </c>
      <c r="BE32">
        <v>9.7017161207871142E-2</v>
      </c>
      <c r="BF32">
        <v>9.7017161207871142E-2</v>
      </c>
      <c r="BG32">
        <v>9.7017161207871142E-2</v>
      </c>
      <c r="BH32">
        <v>9.5501477856098443E-2</v>
      </c>
      <c r="BI32">
        <v>9.5501477856098443E-2</v>
      </c>
      <c r="BJ32">
        <v>8.4235485593918011E-2</v>
      </c>
      <c r="BK32">
        <v>1.8914211195315524E-2</v>
      </c>
      <c r="BL32">
        <v>2.9252055747259662E-3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2.0069946379236758E-2</v>
      </c>
      <c r="BU32">
        <v>5.588643129192758E-3</v>
      </c>
    </row>
    <row r="33" spans="1:73" x14ac:dyDescent="0.25">
      <c r="A33">
        <v>1295</v>
      </c>
      <c r="B33">
        <v>1800.4338013396448</v>
      </c>
      <c r="C33">
        <v>6.7599246962133756E-3</v>
      </c>
      <c r="D33">
        <v>-10</v>
      </c>
      <c r="E33">
        <v>637.5</v>
      </c>
      <c r="F33">
        <v>-657.5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2.3162806212690592E-3</v>
      </c>
      <c r="O33">
        <v>6.2316839857254766E-2</v>
      </c>
      <c r="P33">
        <v>8.6351692974079214E-2</v>
      </c>
      <c r="Q33">
        <v>0.10226140255231182</v>
      </c>
      <c r="R33">
        <v>0.10226140255231182</v>
      </c>
      <c r="S33">
        <v>0.10377708590408452</v>
      </c>
      <c r="T33">
        <v>0.10377708590408452</v>
      </c>
      <c r="U33">
        <v>0.10377708590408452</v>
      </c>
      <c r="V33">
        <v>0.10377708590408452</v>
      </c>
      <c r="W33">
        <v>0.10377708590408452</v>
      </c>
      <c r="X33">
        <v>0.10377708590408452</v>
      </c>
      <c r="Y33">
        <v>0.10377708590408452</v>
      </c>
      <c r="Z33">
        <v>0.10377708590408452</v>
      </c>
      <c r="AA33">
        <v>0.10377708590408452</v>
      </c>
      <c r="AB33">
        <v>0.10377708590408452</v>
      </c>
      <c r="AC33">
        <v>0.10377708590408452</v>
      </c>
      <c r="AD33">
        <v>0.10377708590408452</v>
      </c>
      <c r="AE33">
        <v>0.10377708590408452</v>
      </c>
      <c r="AF33">
        <v>0.10377708590408452</v>
      </c>
      <c r="AG33">
        <v>0.10377708590408452</v>
      </c>
      <c r="AH33">
        <v>0.10377708590408452</v>
      </c>
      <c r="AI33">
        <v>0.10377708590408452</v>
      </c>
      <c r="AJ33">
        <v>0.10377708590408452</v>
      </c>
      <c r="AK33">
        <v>0.10377708590408452</v>
      </c>
      <c r="AL33">
        <v>0.10377708590408452</v>
      </c>
      <c r="AM33">
        <v>0.10377708590408452</v>
      </c>
      <c r="AN33">
        <v>0.10377708590408452</v>
      </c>
      <c r="AO33">
        <v>0.10377708590408452</v>
      </c>
      <c r="AP33">
        <v>0.10377708590408452</v>
      </c>
      <c r="AQ33">
        <v>0.10377708590408452</v>
      </c>
      <c r="AR33">
        <v>0.10377708590408452</v>
      </c>
      <c r="AS33">
        <v>0.10377708590408452</v>
      </c>
      <c r="AT33">
        <v>0.10377708590408452</v>
      </c>
      <c r="AU33">
        <v>0.10377708590408452</v>
      </c>
      <c r="AV33">
        <v>0.10377708590408452</v>
      </c>
      <c r="AW33">
        <v>0.10377708590408452</v>
      </c>
      <c r="AX33">
        <v>0.10377708590408452</v>
      </c>
      <c r="AY33">
        <v>0.10377708590408452</v>
      </c>
      <c r="AZ33">
        <v>0.10377708590408452</v>
      </c>
      <c r="BA33">
        <v>0.10377708590408452</v>
      </c>
      <c r="BB33">
        <v>0.10377708590408452</v>
      </c>
      <c r="BC33">
        <v>0.10377708590408452</v>
      </c>
      <c r="BD33">
        <v>0.10377708590408452</v>
      </c>
      <c r="BE33">
        <v>0.10377708590408452</v>
      </c>
      <c r="BF33">
        <v>0.10377708590408452</v>
      </c>
      <c r="BG33">
        <v>0.10377708590408452</v>
      </c>
      <c r="BH33">
        <v>0.10226140255231182</v>
      </c>
      <c r="BI33">
        <v>0.10226140255231182</v>
      </c>
      <c r="BJ33">
        <v>9.099541029013139E-2</v>
      </c>
      <c r="BK33">
        <v>1.8914211195315524E-2</v>
      </c>
      <c r="BL33">
        <v>2.9252055747259662E-3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2.0069946379236758E-2</v>
      </c>
      <c r="BU33">
        <v>5.588643129192758E-3</v>
      </c>
    </row>
    <row r="34" spans="1:73" x14ac:dyDescent="0.25">
      <c r="A34">
        <v>1295</v>
      </c>
      <c r="B34">
        <v>1937.1499299721622</v>
      </c>
      <c r="C34">
        <v>7.2732402836156885E-3</v>
      </c>
      <c r="D34">
        <v>-10</v>
      </c>
      <c r="E34">
        <v>637.5</v>
      </c>
      <c r="F34">
        <v>-657.5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2.3162806212690592E-3</v>
      </c>
      <c r="O34">
        <v>6.9590080140870453E-2</v>
      </c>
      <c r="P34">
        <v>9.3624933257694901E-2</v>
      </c>
      <c r="Q34">
        <v>0.10953464283592751</v>
      </c>
      <c r="R34">
        <v>0.10953464283592751</v>
      </c>
      <c r="S34">
        <v>0.11105032618770021</v>
      </c>
      <c r="T34">
        <v>0.11105032618770021</v>
      </c>
      <c r="U34">
        <v>0.11105032618770021</v>
      </c>
      <c r="V34">
        <v>0.11105032618770021</v>
      </c>
      <c r="W34">
        <v>0.11105032618770021</v>
      </c>
      <c r="X34">
        <v>0.11105032618770021</v>
      </c>
      <c r="Y34">
        <v>0.11105032618770021</v>
      </c>
      <c r="Z34">
        <v>0.11105032618770021</v>
      </c>
      <c r="AA34">
        <v>0.11105032618770021</v>
      </c>
      <c r="AB34">
        <v>0.11105032618770021</v>
      </c>
      <c r="AC34">
        <v>0.11105032618770021</v>
      </c>
      <c r="AD34">
        <v>0.11105032618770021</v>
      </c>
      <c r="AE34">
        <v>0.11105032618770021</v>
      </c>
      <c r="AF34">
        <v>0.11105032618770021</v>
      </c>
      <c r="AG34">
        <v>0.11105032618770021</v>
      </c>
      <c r="AH34">
        <v>0.11105032618770021</v>
      </c>
      <c r="AI34">
        <v>0.11105032618770021</v>
      </c>
      <c r="AJ34">
        <v>0.11105032618770021</v>
      </c>
      <c r="AK34">
        <v>0.11105032618770021</v>
      </c>
      <c r="AL34">
        <v>0.11105032618770021</v>
      </c>
      <c r="AM34">
        <v>0.11105032618770021</v>
      </c>
      <c r="AN34">
        <v>0.11105032618770021</v>
      </c>
      <c r="AO34">
        <v>0.11105032618770021</v>
      </c>
      <c r="AP34">
        <v>0.11105032618770021</v>
      </c>
      <c r="AQ34">
        <v>0.11105032618770021</v>
      </c>
      <c r="AR34">
        <v>0.11105032618770021</v>
      </c>
      <c r="AS34">
        <v>0.11105032618770021</v>
      </c>
      <c r="AT34">
        <v>0.11105032618770021</v>
      </c>
      <c r="AU34">
        <v>0.11105032618770021</v>
      </c>
      <c r="AV34">
        <v>0.11105032618770021</v>
      </c>
      <c r="AW34">
        <v>0.11105032618770021</v>
      </c>
      <c r="AX34">
        <v>0.11105032618770021</v>
      </c>
      <c r="AY34">
        <v>0.11105032618770021</v>
      </c>
      <c r="AZ34">
        <v>0.11105032618770021</v>
      </c>
      <c r="BA34">
        <v>0.11105032618770021</v>
      </c>
      <c r="BB34">
        <v>0.11105032618770021</v>
      </c>
      <c r="BC34">
        <v>0.11105032618770021</v>
      </c>
      <c r="BD34">
        <v>0.11105032618770021</v>
      </c>
      <c r="BE34">
        <v>0.11105032618770021</v>
      </c>
      <c r="BF34">
        <v>0.11105032618770021</v>
      </c>
      <c r="BG34">
        <v>0.11105032618770021</v>
      </c>
      <c r="BH34">
        <v>0.10953464283592751</v>
      </c>
      <c r="BI34">
        <v>0.10953464283592751</v>
      </c>
      <c r="BJ34">
        <v>9.8268650573747077E-2</v>
      </c>
      <c r="BK34">
        <v>1.8914211195315524E-2</v>
      </c>
      <c r="BL34">
        <v>2.9252055747259662E-3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2.0069946379236758E-2</v>
      </c>
      <c r="BU34">
        <v>5.588643129192758E-3</v>
      </c>
    </row>
    <row r="35" spans="1:73" x14ac:dyDescent="0.25">
      <c r="A35">
        <v>1295</v>
      </c>
      <c r="B35">
        <v>1877.4224050165635</v>
      </c>
      <c r="C35">
        <v>7.0489867894352127E-3</v>
      </c>
      <c r="D35">
        <v>-10</v>
      </c>
      <c r="E35">
        <v>637.5</v>
      </c>
      <c r="F35">
        <v>-657.5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2.3162806212690592E-3</v>
      </c>
      <c r="O35">
        <v>7.6639066930305672E-2</v>
      </c>
      <c r="P35">
        <v>0.10067392004713012</v>
      </c>
      <c r="Q35">
        <v>0.11658362962536273</v>
      </c>
      <c r="R35">
        <v>0.11658362962536273</v>
      </c>
      <c r="S35">
        <v>0.11809931297713543</v>
      </c>
      <c r="T35">
        <v>0.11809931297713543</v>
      </c>
      <c r="U35">
        <v>0.11809931297713543</v>
      </c>
      <c r="V35">
        <v>0.11809931297713543</v>
      </c>
      <c r="W35">
        <v>0.11809931297713543</v>
      </c>
      <c r="X35">
        <v>0.11809931297713543</v>
      </c>
      <c r="Y35">
        <v>0.11809931297713543</v>
      </c>
      <c r="Z35">
        <v>0.11809931297713543</v>
      </c>
      <c r="AA35">
        <v>0.11809931297713543</v>
      </c>
      <c r="AB35">
        <v>0.11809931297713543</v>
      </c>
      <c r="AC35">
        <v>0.11809931297713543</v>
      </c>
      <c r="AD35">
        <v>0.11809931297713543</v>
      </c>
      <c r="AE35">
        <v>0.11809931297713543</v>
      </c>
      <c r="AF35">
        <v>0.11809931297713543</v>
      </c>
      <c r="AG35">
        <v>0.11809931297713543</v>
      </c>
      <c r="AH35">
        <v>0.11809931297713543</v>
      </c>
      <c r="AI35">
        <v>0.11809931297713543</v>
      </c>
      <c r="AJ35">
        <v>0.11809931297713543</v>
      </c>
      <c r="AK35">
        <v>0.11809931297713543</v>
      </c>
      <c r="AL35">
        <v>0.11809931297713543</v>
      </c>
      <c r="AM35">
        <v>0.11809931297713543</v>
      </c>
      <c r="AN35">
        <v>0.11809931297713543</v>
      </c>
      <c r="AO35">
        <v>0.11809931297713543</v>
      </c>
      <c r="AP35">
        <v>0.11809931297713543</v>
      </c>
      <c r="AQ35">
        <v>0.11809931297713543</v>
      </c>
      <c r="AR35">
        <v>0.11809931297713543</v>
      </c>
      <c r="AS35">
        <v>0.11809931297713543</v>
      </c>
      <c r="AT35">
        <v>0.11809931297713543</v>
      </c>
      <c r="AU35">
        <v>0.11809931297713543</v>
      </c>
      <c r="AV35">
        <v>0.11809931297713543</v>
      </c>
      <c r="AW35">
        <v>0.11809931297713543</v>
      </c>
      <c r="AX35">
        <v>0.11809931297713543</v>
      </c>
      <c r="AY35">
        <v>0.11809931297713543</v>
      </c>
      <c r="AZ35">
        <v>0.11809931297713543</v>
      </c>
      <c r="BA35">
        <v>0.11809931297713543</v>
      </c>
      <c r="BB35">
        <v>0.11809931297713543</v>
      </c>
      <c r="BC35">
        <v>0.11809931297713543</v>
      </c>
      <c r="BD35">
        <v>0.11809931297713543</v>
      </c>
      <c r="BE35">
        <v>0.11809931297713543</v>
      </c>
      <c r="BF35">
        <v>0.11809931297713543</v>
      </c>
      <c r="BG35">
        <v>0.11809931297713543</v>
      </c>
      <c r="BH35">
        <v>0.11658362962536273</v>
      </c>
      <c r="BI35">
        <v>0.11658362962536273</v>
      </c>
      <c r="BJ35">
        <v>0.1053176373631823</v>
      </c>
      <c r="BK35">
        <v>1.8914211195315524E-2</v>
      </c>
      <c r="BL35">
        <v>2.9252055747259662E-3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2.0069946379236758E-2</v>
      </c>
      <c r="BU35">
        <v>5.588643129192758E-3</v>
      </c>
    </row>
    <row r="36" spans="1:73" x14ac:dyDescent="0.25">
      <c r="A36">
        <v>1295</v>
      </c>
      <c r="B36">
        <v>1789.7329833436293</v>
      </c>
      <c r="C36">
        <v>6.7197473101927811E-3</v>
      </c>
      <c r="D36">
        <v>-10</v>
      </c>
      <c r="E36">
        <v>637.5</v>
      </c>
      <c r="F36">
        <v>-657.5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2.3162806212690592E-3</v>
      </c>
      <c r="O36">
        <v>8.3358814240498458E-2</v>
      </c>
      <c r="P36">
        <v>0.10739366735732291</v>
      </c>
      <c r="Q36">
        <v>0.12330337693555551</v>
      </c>
      <c r="R36">
        <v>0.12330337693555551</v>
      </c>
      <c r="S36">
        <v>0.12481906028732821</v>
      </c>
      <c r="T36">
        <v>0.12481906028732821</v>
      </c>
      <c r="U36">
        <v>0.12481906028732821</v>
      </c>
      <c r="V36">
        <v>0.12481906028732821</v>
      </c>
      <c r="W36">
        <v>0.12481906028732821</v>
      </c>
      <c r="X36">
        <v>0.12481906028732821</v>
      </c>
      <c r="Y36">
        <v>0.12481906028732821</v>
      </c>
      <c r="Z36">
        <v>0.12481906028732821</v>
      </c>
      <c r="AA36">
        <v>0.12481906028732821</v>
      </c>
      <c r="AB36">
        <v>0.12481906028732821</v>
      </c>
      <c r="AC36">
        <v>0.12481906028732821</v>
      </c>
      <c r="AD36">
        <v>0.12481906028732821</v>
      </c>
      <c r="AE36">
        <v>0.12481906028732821</v>
      </c>
      <c r="AF36">
        <v>0.12481906028732821</v>
      </c>
      <c r="AG36">
        <v>0.12481906028732821</v>
      </c>
      <c r="AH36">
        <v>0.12481906028732821</v>
      </c>
      <c r="AI36">
        <v>0.12481906028732821</v>
      </c>
      <c r="AJ36">
        <v>0.12481906028732821</v>
      </c>
      <c r="AK36">
        <v>0.12481906028732821</v>
      </c>
      <c r="AL36">
        <v>0.12481906028732821</v>
      </c>
      <c r="AM36">
        <v>0.12481906028732821</v>
      </c>
      <c r="AN36">
        <v>0.12481906028732821</v>
      </c>
      <c r="AO36">
        <v>0.12481906028732821</v>
      </c>
      <c r="AP36">
        <v>0.12481906028732821</v>
      </c>
      <c r="AQ36">
        <v>0.12481906028732821</v>
      </c>
      <c r="AR36">
        <v>0.12481906028732821</v>
      </c>
      <c r="AS36">
        <v>0.12481906028732821</v>
      </c>
      <c r="AT36">
        <v>0.12481906028732821</v>
      </c>
      <c r="AU36">
        <v>0.12481906028732821</v>
      </c>
      <c r="AV36">
        <v>0.12481906028732821</v>
      </c>
      <c r="AW36">
        <v>0.12481906028732821</v>
      </c>
      <c r="AX36">
        <v>0.12481906028732821</v>
      </c>
      <c r="AY36">
        <v>0.12481906028732821</v>
      </c>
      <c r="AZ36">
        <v>0.12481906028732821</v>
      </c>
      <c r="BA36">
        <v>0.12481906028732821</v>
      </c>
      <c r="BB36">
        <v>0.12481906028732821</v>
      </c>
      <c r="BC36">
        <v>0.12481906028732821</v>
      </c>
      <c r="BD36">
        <v>0.12481906028732821</v>
      </c>
      <c r="BE36">
        <v>0.12481906028732821</v>
      </c>
      <c r="BF36">
        <v>0.12481906028732821</v>
      </c>
      <c r="BG36">
        <v>0.12481906028732821</v>
      </c>
      <c r="BH36">
        <v>0.12330337693555551</v>
      </c>
      <c r="BI36">
        <v>0.12330337693555551</v>
      </c>
      <c r="BJ36">
        <v>0.11203738467337508</v>
      </c>
      <c r="BK36">
        <v>1.8914211195315524E-2</v>
      </c>
      <c r="BL36">
        <v>2.9252055747259662E-3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2.0069946379236758E-2</v>
      </c>
      <c r="BU36">
        <v>5.588643129192758E-3</v>
      </c>
    </row>
    <row r="37" spans="1:73" x14ac:dyDescent="0.25">
      <c r="A37">
        <v>1295</v>
      </c>
      <c r="B37">
        <v>1917.9436163978921</v>
      </c>
      <c r="C37">
        <v>7.2011280885672943E-3</v>
      </c>
      <c r="D37">
        <v>-10</v>
      </c>
      <c r="E37">
        <v>637.5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2.3162806212690592E-3</v>
      </c>
      <c r="O37">
        <v>9.0559942329065751E-2</v>
      </c>
      <c r="P37">
        <v>0.1145947954458902</v>
      </c>
      <c r="Q37">
        <v>0.13050450502412281</v>
      </c>
      <c r="R37">
        <v>0.13050450502412281</v>
      </c>
      <c r="S37">
        <v>0.13202018837589552</v>
      </c>
      <c r="T37">
        <v>0.13202018837589552</v>
      </c>
      <c r="U37">
        <v>0.13202018837589552</v>
      </c>
      <c r="V37">
        <v>0.13202018837589552</v>
      </c>
      <c r="W37">
        <v>0.13202018837589552</v>
      </c>
      <c r="X37">
        <v>0.13202018837589552</v>
      </c>
      <c r="Y37">
        <v>0.13202018837589552</v>
      </c>
      <c r="Z37">
        <v>0.13202018837589552</v>
      </c>
      <c r="AA37">
        <v>0.13202018837589552</v>
      </c>
      <c r="AB37">
        <v>0.13202018837589552</v>
      </c>
      <c r="AC37">
        <v>0.13202018837589552</v>
      </c>
      <c r="AD37">
        <v>0.13202018837589552</v>
      </c>
      <c r="AE37">
        <v>0.13202018837589552</v>
      </c>
      <c r="AF37">
        <v>0.13202018837589552</v>
      </c>
      <c r="AG37">
        <v>0.13202018837589552</v>
      </c>
      <c r="AH37">
        <v>0.13202018837589552</v>
      </c>
      <c r="AI37">
        <v>0.13202018837589552</v>
      </c>
      <c r="AJ37">
        <v>0.13202018837589552</v>
      </c>
      <c r="AK37">
        <v>0.13202018837589552</v>
      </c>
      <c r="AL37">
        <v>0.13202018837589552</v>
      </c>
      <c r="AM37">
        <v>0.13202018837589552</v>
      </c>
      <c r="AN37">
        <v>0.13202018837589552</v>
      </c>
      <c r="AO37">
        <v>0.13202018837589552</v>
      </c>
      <c r="AP37">
        <v>0.13202018837589552</v>
      </c>
      <c r="AQ37">
        <v>0.13202018837589552</v>
      </c>
      <c r="AR37">
        <v>0.13202018837589552</v>
      </c>
      <c r="AS37">
        <v>0.13202018837589552</v>
      </c>
      <c r="AT37">
        <v>0.13202018837589552</v>
      </c>
      <c r="AU37">
        <v>0.13202018837589552</v>
      </c>
      <c r="AV37">
        <v>0.13202018837589552</v>
      </c>
      <c r="AW37">
        <v>0.13202018837589552</v>
      </c>
      <c r="AX37">
        <v>0.13202018837589552</v>
      </c>
      <c r="AY37">
        <v>0.13202018837589552</v>
      </c>
      <c r="AZ37">
        <v>0.13202018837589552</v>
      </c>
      <c r="BA37">
        <v>0.13202018837589552</v>
      </c>
      <c r="BB37">
        <v>0.13202018837589552</v>
      </c>
      <c r="BC37">
        <v>0.13202018837589552</v>
      </c>
      <c r="BD37">
        <v>0.13202018837589552</v>
      </c>
      <c r="BE37">
        <v>0.13202018837589552</v>
      </c>
      <c r="BF37">
        <v>0.13202018837589552</v>
      </c>
      <c r="BG37">
        <v>0.13202018837589552</v>
      </c>
      <c r="BH37">
        <v>0.13050450502412281</v>
      </c>
      <c r="BI37">
        <v>0.13050450502412281</v>
      </c>
      <c r="BJ37">
        <v>0.11923851276194238</v>
      </c>
      <c r="BK37">
        <v>1.8914211195315524E-2</v>
      </c>
      <c r="BL37">
        <v>2.9252055747259662E-3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2.0069946379236772E-2</v>
      </c>
      <c r="BU37">
        <v>5.5886431291927718E-3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67"/>
  <sheetViews>
    <sheetView topLeftCell="A12" zoomScale="70" zoomScaleNormal="70" workbookViewId="0">
      <selection activeCell="AI1" sqref="AI1"/>
    </sheetView>
  </sheetViews>
  <sheetFormatPr defaultRowHeight="15" x14ac:dyDescent="0.25"/>
  <cols>
    <col min="3" max="3" width="11.85546875" bestFit="1" customWidth="1"/>
    <col min="11" max="11" width="11.85546875" bestFit="1" customWidth="1"/>
    <col min="16" max="16" width="15.7109375" customWidth="1"/>
    <col min="21" max="21" width="7.85546875" customWidth="1"/>
    <col min="23" max="23" width="11.85546875" bestFit="1" customWidth="1"/>
    <col min="31" max="31" width="11.85546875" bestFit="1" customWidth="1"/>
    <col min="33" max="34" width="8.85546875" customWidth="1"/>
  </cols>
  <sheetData>
    <row r="1" spans="1:35" ht="36.75" customHeight="1" x14ac:dyDescent="0.25">
      <c r="A1" s="6" t="s">
        <v>8</v>
      </c>
      <c r="B1" s="6"/>
      <c r="C1" s="6"/>
      <c r="E1" s="7" t="s">
        <v>9</v>
      </c>
      <c r="F1" s="7"/>
      <c r="G1" s="7"/>
      <c r="I1" s="5" t="s">
        <v>10</v>
      </c>
      <c r="J1" s="5"/>
      <c r="K1" s="5"/>
      <c r="O1" s="4" t="s">
        <v>383</v>
      </c>
      <c r="U1" s="6" t="s">
        <v>8</v>
      </c>
      <c r="V1" s="6"/>
      <c r="W1" s="6"/>
      <c r="Y1" s="7" t="s">
        <v>9</v>
      </c>
      <c r="Z1" s="7"/>
      <c r="AA1" s="7"/>
      <c r="AC1" s="5" t="s">
        <v>10</v>
      </c>
      <c r="AD1" s="5"/>
      <c r="AE1" s="5"/>
      <c r="AG1" s="1"/>
      <c r="AH1" s="1"/>
      <c r="AI1" s="4" t="s">
        <v>383</v>
      </c>
    </row>
    <row r="2" spans="1:35" ht="31.5" customHeight="1" x14ac:dyDescent="0.2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O2" t="s">
        <v>384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  <c r="AI2" t="s">
        <v>384</v>
      </c>
    </row>
    <row r="3" spans="1:35" x14ac:dyDescent="0.25">
      <c r="A3">
        <v>0</v>
      </c>
      <c r="B3">
        <v>110</v>
      </c>
      <c r="C3">
        <f>K3+L$3</f>
        <v>774.24400000000003</v>
      </c>
      <c r="E3">
        <v>0</v>
      </c>
      <c r="F3">
        <v>110</v>
      </c>
      <c r="G3">
        <v>774.24400000000003</v>
      </c>
      <c r="I3">
        <v>0</v>
      </c>
      <c r="J3">
        <v>110</v>
      </c>
      <c r="K3">
        <v>773.83500000000004</v>
      </c>
      <c r="L3">
        <v>0.40899999999999997</v>
      </c>
      <c r="M3" s="1">
        <f>IF($D$4&lt;&gt;"",D3,C3)-IF($O$4&lt;&gt;"",O3,IF($H$4&lt;&gt;"",H3,G3))</f>
        <v>0</v>
      </c>
      <c r="N3" s="1">
        <f>IF($H$4&lt;&gt;"",H3,G3)-IF($L$4&lt;&gt;"",L3,K3)</f>
        <v>0.40899999999999181</v>
      </c>
      <c r="O3">
        <v>774.24400000000003</v>
      </c>
      <c r="U3">
        <v>0</v>
      </c>
      <c r="V3">
        <v>110</v>
      </c>
      <c r="W3">
        <f>AE3+AF$3</f>
        <v>774.46199999999999</v>
      </c>
      <c r="Y3">
        <v>0</v>
      </c>
      <c r="Z3">
        <v>110</v>
      </c>
      <c r="AA3">
        <v>774.46199999999999</v>
      </c>
      <c r="AC3">
        <v>0</v>
      </c>
      <c r="AD3">
        <v>110</v>
      </c>
      <c r="AE3">
        <v>774.029</v>
      </c>
      <c r="AF3">
        <v>0.433</v>
      </c>
      <c r="AG3" s="1">
        <f>IF($X$4&lt;&gt;"",X3,W3)-IF($AI$4&lt;&gt;"",AI3,IF($AB$4&lt;&gt;"",AB3,AA3))</f>
        <v>0</v>
      </c>
      <c r="AH3" s="1">
        <f>IF($AB$4&lt;&gt;"",AB3,AA3)-IF($AF$4&lt;&gt;"",AF3,AE3)</f>
        <v>0.43299999999999272</v>
      </c>
      <c r="AI3">
        <v>774.46199999999999</v>
      </c>
    </row>
    <row r="4" spans="1:35" x14ac:dyDescent="0.25">
      <c r="A4">
        <v>1</v>
      </c>
      <c r="B4">
        <v>135</v>
      </c>
      <c r="C4">
        <f t="shared" ref="C4:C67" si="0">K4+L$3</f>
        <v>774.24900000000002</v>
      </c>
      <c r="E4">
        <v>1</v>
      </c>
      <c r="F4">
        <v>135</v>
      </c>
      <c r="G4">
        <v>774.24900000000002</v>
      </c>
      <c r="I4">
        <v>1</v>
      </c>
      <c r="J4">
        <v>135</v>
      </c>
      <c r="K4">
        <v>773.84</v>
      </c>
      <c r="M4" s="1">
        <f t="shared" ref="M4:M67" si="1">IF($D$4&lt;&gt;"",D4,C4)-IF($O$4&lt;&gt;"",O4,IF($H$4&lt;&gt;"",H4,G4))</f>
        <v>1.1705713461651612E-3</v>
      </c>
      <c r="N4" s="1">
        <f t="shared" ref="N4:N67" si="2">IF($H$4&lt;&gt;"",H4,G4)-IF($L$4&lt;&gt;"",L4,K4)</f>
        <v>0.40899999999999181</v>
      </c>
      <c r="O4">
        <v>774.24782942865386</v>
      </c>
      <c r="U4">
        <v>1</v>
      </c>
      <c r="V4">
        <v>135</v>
      </c>
      <c r="W4">
        <f t="shared" ref="W4:W67" si="3">AE4+AF$3</f>
        <v>774.46799999999996</v>
      </c>
      <c r="Y4">
        <v>1</v>
      </c>
      <c r="Z4">
        <v>135</v>
      </c>
      <c r="AA4">
        <v>774.46400000000006</v>
      </c>
      <c r="AC4">
        <v>1</v>
      </c>
      <c r="AD4">
        <v>135</v>
      </c>
      <c r="AE4">
        <v>774.03499999999997</v>
      </c>
      <c r="AG4" s="1">
        <f t="shared" ref="AG4:AG67" si="4">IF($X$4&lt;&gt;"",X4,W4)-IF($AI$4&lt;&gt;"",AI4,IF($AB$4&lt;&gt;"",AB4,AA4))</f>
        <v>2.8443851600741255E-3</v>
      </c>
      <c r="AH4" s="1">
        <f t="shared" ref="AH4:AH67" si="5">IF($AB$4&lt;&gt;"",AB4,AA4)-IF($AF$4&lt;&gt;"",AF4,AE4)</f>
        <v>0.42900000000008731</v>
      </c>
      <c r="AI4">
        <v>774.46515561483989</v>
      </c>
    </row>
    <row r="5" spans="1:35" x14ac:dyDescent="0.25">
      <c r="A5">
        <v>2</v>
      </c>
      <c r="B5">
        <v>160</v>
      </c>
      <c r="C5">
        <f t="shared" si="0"/>
        <v>774.25099999999998</v>
      </c>
      <c r="E5">
        <v>2</v>
      </c>
      <c r="F5">
        <v>160</v>
      </c>
      <c r="G5">
        <v>774.25099999999998</v>
      </c>
      <c r="I5">
        <v>2</v>
      </c>
      <c r="J5">
        <v>160</v>
      </c>
      <c r="K5">
        <v>773.84199999999998</v>
      </c>
      <c r="M5" s="1">
        <f t="shared" si="1"/>
        <v>2.3411406369859833E-3</v>
      </c>
      <c r="N5" s="1">
        <f t="shared" si="2"/>
        <v>0.40899999999999181</v>
      </c>
      <c r="O5">
        <v>774.24865885936299</v>
      </c>
      <c r="U5">
        <v>2</v>
      </c>
      <c r="V5">
        <v>160</v>
      </c>
      <c r="W5">
        <f t="shared" si="3"/>
        <v>774.471</v>
      </c>
      <c r="Y5">
        <v>2</v>
      </c>
      <c r="Z5">
        <v>160</v>
      </c>
      <c r="AA5">
        <v>774.45799999999997</v>
      </c>
      <c r="AC5">
        <v>2</v>
      </c>
      <c r="AD5">
        <v>160</v>
      </c>
      <c r="AE5">
        <v>774.03800000000001</v>
      </c>
      <c r="AG5" s="1">
        <f t="shared" si="4"/>
        <v>1.0688764978567633E-2</v>
      </c>
      <c r="AH5" s="1">
        <f t="shared" si="5"/>
        <v>0.41999999999995907</v>
      </c>
      <c r="AI5">
        <v>774.46031123502144</v>
      </c>
    </row>
    <row r="6" spans="1:35" x14ac:dyDescent="0.25">
      <c r="A6">
        <v>3</v>
      </c>
      <c r="B6">
        <v>185</v>
      </c>
      <c r="C6">
        <f t="shared" si="0"/>
        <v>774.25099999999998</v>
      </c>
      <c r="E6">
        <v>3</v>
      </c>
      <c r="F6">
        <v>185</v>
      </c>
      <c r="G6">
        <v>774.25099999999998</v>
      </c>
      <c r="I6">
        <v>3</v>
      </c>
      <c r="J6">
        <v>185</v>
      </c>
      <c r="K6">
        <v>773.84199999999998</v>
      </c>
      <c r="M6" s="1">
        <f t="shared" si="1"/>
        <v>3.5117085575393503E-3</v>
      </c>
      <c r="N6" s="1">
        <f t="shared" si="2"/>
        <v>0.40899999999999181</v>
      </c>
      <c r="O6">
        <v>774.24748829144244</v>
      </c>
      <c r="U6">
        <v>3</v>
      </c>
      <c r="V6">
        <v>185</v>
      </c>
      <c r="W6">
        <f t="shared" si="3"/>
        <v>774.47199999999998</v>
      </c>
      <c r="Y6">
        <v>3</v>
      </c>
      <c r="Z6">
        <v>185</v>
      </c>
      <c r="AA6">
        <v>774.46799999999996</v>
      </c>
      <c r="AC6">
        <v>3</v>
      </c>
      <c r="AD6">
        <v>185</v>
      </c>
      <c r="AE6">
        <v>774.03899999999999</v>
      </c>
      <c r="AG6" s="1">
        <f t="shared" si="4"/>
        <v>5.3315548052523809E-4</v>
      </c>
      <c r="AH6" s="1">
        <f t="shared" si="5"/>
        <v>0.42899999999997362</v>
      </c>
      <c r="AI6">
        <v>774.47146684451945</v>
      </c>
    </row>
    <row r="7" spans="1:35" x14ac:dyDescent="0.25">
      <c r="A7">
        <v>4</v>
      </c>
      <c r="B7">
        <v>210</v>
      </c>
      <c r="C7">
        <f t="shared" si="0"/>
        <v>774.25199999999995</v>
      </c>
      <c r="E7">
        <v>4</v>
      </c>
      <c r="F7">
        <v>210</v>
      </c>
      <c r="G7">
        <v>774.25800000000004</v>
      </c>
      <c r="I7">
        <v>4</v>
      </c>
      <c r="J7">
        <v>210</v>
      </c>
      <c r="K7">
        <v>773.84299999999996</v>
      </c>
      <c r="M7" s="1">
        <f t="shared" si="1"/>
        <v>-1.3177187261135259E-3</v>
      </c>
      <c r="N7" s="1">
        <f t="shared" si="2"/>
        <v>0.41500000000007731</v>
      </c>
      <c r="O7">
        <v>774.25331771872607</v>
      </c>
      <c r="U7">
        <v>4</v>
      </c>
      <c r="V7">
        <v>210</v>
      </c>
      <c r="W7">
        <f t="shared" si="3"/>
        <v>774.47299999999996</v>
      </c>
      <c r="Y7">
        <v>4</v>
      </c>
      <c r="Z7">
        <v>210</v>
      </c>
      <c r="AA7">
        <v>774.47</v>
      </c>
      <c r="AC7">
        <v>4</v>
      </c>
      <c r="AD7">
        <v>210</v>
      </c>
      <c r="AE7">
        <v>774.04</v>
      </c>
      <c r="AG7" s="1">
        <f t="shared" si="4"/>
        <v>-1.6224593592824021E-3</v>
      </c>
      <c r="AH7" s="1">
        <f t="shared" si="5"/>
        <v>0.43000000000006366</v>
      </c>
      <c r="AI7">
        <v>774.47462245935924</v>
      </c>
    </row>
    <row r="8" spans="1:35" x14ac:dyDescent="0.25">
      <c r="A8">
        <v>5</v>
      </c>
      <c r="B8">
        <v>235</v>
      </c>
      <c r="C8">
        <f t="shared" si="0"/>
        <v>774.25199999999995</v>
      </c>
      <c r="E8">
        <v>5</v>
      </c>
      <c r="F8">
        <v>235</v>
      </c>
      <c r="G8">
        <v>774.26099999999997</v>
      </c>
      <c r="I8">
        <v>5</v>
      </c>
      <c r="J8">
        <v>235</v>
      </c>
      <c r="K8">
        <v>773.84299999999996</v>
      </c>
      <c r="M8" s="1">
        <f t="shared" si="1"/>
        <v>-3.1471487501448792E-3</v>
      </c>
      <c r="N8" s="1">
        <f t="shared" si="2"/>
        <v>0.41800000000000637</v>
      </c>
      <c r="O8">
        <v>774.2551471487501</v>
      </c>
      <c r="U8">
        <v>5</v>
      </c>
      <c r="V8">
        <v>235</v>
      </c>
      <c r="W8">
        <f t="shared" si="3"/>
        <v>774.47400000000005</v>
      </c>
      <c r="Y8">
        <v>5</v>
      </c>
      <c r="Z8">
        <v>235</v>
      </c>
      <c r="AA8">
        <v>774.46900000000005</v>
      </c>
      <c r="AC8">
        <v>5</v>
      </c>
      <c r="AD8">
        <v>235</v>
      </c>
      <c r="AE8">
        <v>774.04100000000005</v>
      </c>
      <c r="AG8" s="1">
        <f t="shared" si="4"/>
        <v>-7.7807620220937679E-4</v>
      </c>
      <c r="AH8" s="1">
        <f t="shared" si="5"/>
        <v>0.42799999999999727</v>
      </c>
      <c r="AI8">
        <v>774.47477807620226</v>
      </c>
    </row>
    <row r="9" spans="1:35" x14ac:dyDescent="0.25">
      <c r="A9">
        <v>6</v>
      </c>
      <c r="B9">
        <v>260</v>
      </c>
      <c r="C9">
        <f t="shared" si="0"/>
        <v>774.25300000000004</v>
      </c>
      <c r="E9">
        <v>6</v>
      </c>
      <c r="F9">
        <v>260</v>
      </c>
      <c r="G9">
        <v>774.24900000000002</v>
      </c>
      <c r="I9">
        <v>6</v>
      </c>
      <c r="J9">
        <v>260</v>
      </c>
      <c r="K9">
        <v>773.84400000000005</v>
      </c>
      <c r="M9" s="1">
        <f t="shared" si="1"/>
        <v>1.1023410949064782E-2</v>
      </c>
      <c r="N9" s="1">
        <f t="shared" si="2"/>
        <v>0.40499999999997272</v>
      </c>
      <c r="O9">
        <v>774.24197658905098</v>
      </c>
      <c r="Q9" t="s">
        <v>4</v>
      </c>
      <c r="R9" t="s">
        <v>5</v>
      </c>
      <c r="U9">
        <v>6</v>
      </c>
      <c r="V9">
        <v>260</v>
      </c>
      <c r="W9">
        <f t="shared" si="3"/>
        <v>774.47400000000005</v>
      </c>
      <c r="Y9">
        <v>6</v>
      </c>
      <c r="Z9">
        <v>260</v>
      </c>
      <c r="AA9">
        <v>774.46400000000006</v>
      </c>
      <c r="AC9">
        <v>6</v>
      </c>
      <c r="AD9">
        <v>260</v>
      </c>
      <c r="AE9">
        <v>774.04100000000005</v>
      </c>
      <c r="AG9" s="1">
        <f t="shared" si="4"/>
        <v>3.0663042838341426E-3</v>
      </c>
      <c r="AH9" s="1">
        <f t="shared" si="5"/>
        <v>0.42300000000000182</v>
      </c>
      <c r="AI9">
        <v>774.47093369571621</v>
      </c>
    </row>
    <row r="10" spans="1:35" x14ac:dyDescent="0.25">
      <c r="A10">
        <v>7</v>
      </c>
      <c r="B10">
        <v>285</v>
      </c>
      <c r="C10">
        <f t="shared" si="0"/>
        <v>774.25300000000004</v>
      </c>
      <c r="E10">
        <v>7</v>
      </c>
      <c r="F10">
        <v>285</v>
      </c>
      <c r="G10">
        <v>774.20399999999995</v>
      </c>
      <c r="I10">
        <v>7</v>
      </c>
      <c r="J10">
        <v>285</v>
      </c>
      <c r="K10">
        <v>773.84400000000005</v>
      </c>
      <c r="M10" s="1">
        <f t="shared" si="1"/>
        <v>5.7193948039525822E-2</v>
      </c>
      <c r="N10" s="1">
        <f t="shared" si="2"/>
        <v>0.35999999999989996</v>
      </c>
      <c r="O10">
        <v>774.19580605196052</v>
      </c>
      <c r="P10" t="s">
        <v>3</v>
      </c>
      <c r="Q10">
        <f>MAX(M3:M67)</f>
        <v>6.838792279847894E-2</v>
      </c>
      <c r="R10">
        <f>MAX(AG3:AG67)</f>
        <v>0.13864265027245892</v>
      </c>
      <c r="U10">
        <v>7</v>
      </c>
      <c r="V10">
        <v>285</v>
      </c>
      <c r="W10">
        <f t="shared" si="3"/>
        <v>774.47500000000002</v>
      </c>
      <c r="Y10">
        <v>7</v>
      </c>
      <c r="Z10">
        <v>285</v>
      </c>
      <c r="AA10">
        <v>774.42399999999998</v>
      </c>
      <c r="AC10">
        <v>7</v>
      </c>
      <c r="AD10">
        <v>285</v>
      </c>
      <c r="AE10">
        <v>774.04200000000003</v>
      </c>
      <c r="AG10" s="1">
        <f t="shared" si="4"/>
        <v>4.29106613996737E-2</v>
      </c>
      <c r="AH10" s="1">
        <f t="shared" si="5"/>
        <v>0.38199999999994816</v>
      </c>
      <c r="AI10">
        <v>774.43208933860035</v>
      </c>
    </row>
    <row r="11" spans="1:35" x14ac:dyDescent="0.25">
      <c r="A11">
        <v>8</v>
      </c>
      <c r="B11">
        <v>310</v>
      </c>
      <c r="C11">
        <f t="shared" si="0"/>
        <v>774.25300000000004</v>
      </c>
      <c r="E11">
        <v>8</v>
      </c>
      <c r="F11">
        <v>310</v>
      </c>
      <c r="G11">
        <v>774.197</v>
      </c>
      <c r="I11">
        <v>8</v>
      </c>
      <c r="J11">
        <v>310</v>
      </c>
      <c r="K11">
        <v>773.84400000000005</v>
      </c>
      <c r="M11" s="1">
        <f t="shared" si="1"/>
        <v>6.5364511164261785E-2</v>
      </c>
      <c r="N11" s="1">
        <f t="shared" si="2"/>
        <v>0.3529999999999518</v>
      </c>
      <c r="O11">
        <v>774.18763548883578</v>
      </c>
      <c r="P11" t="s">
        <v>11</v>
      </c>
      <c r="Q11">
        <f>MIN(N3:N67)</f>
        <v>0.3529999999999518</v>
      </c>
      <c r="R11">
        <f>MIN(AH3:AH67)</f>
        <v>0.25700000000006185</v>
      </c>
      <c r="U11">
        <v>8</v>
      </c>
      <c r="V11">
        <v>310</v>
      </c>
      <c r="W11">
        <f t="shared" si="3"/>
        <v>774.476</v>
      </c>
      <c r="Y11">
        <v>8</v>
      </c>
      <c r="Z11">
        <v>310</v>
      </c>
      <c r="AA11">
        <v>774.37400000000002</v>
      </c>
      <c r="AC11">
        <v>8</v>
      </c>
      <c r="AD11">
        <v>310</v>
      </c>
      <c r="AE11">
        <v>774.04300000000001</v>
      </c>
      <c r="AG11" s="1">
        <f t="shared" si="4"/>
        <v>9.2755011838107748E-2</v>
      </c>
      <c r="AH11" s="1">
        <f t="shared" si="5"/>
        <v>0.33100000000001728</v>
      </c>
      <c r="AI11">
        <v>774.38324498816189</v>
      </c>
    </row>
    <row r="12" spans="1:35" x14ac:dyDescent="0.25">
      <c r="A12">
        <v>9</v>
      </c>
      <c r="B12">
        <v>335</v>
      </c>
      <c r="C12">
        <f t="shared" si="0"/>
        <v>774.25199999999995</v>
      </c>
      <c r="E12">
        <v>9</v>
      </c>
      <c r="F12">
        <v>335</v>
      </c>
      <c r="G12">
        <v>774.20100000000002</v>
      </c>
      <c r="I12">
        <v>9</v>
      </c>
      <c r="J12">
        <v>335</v>
      </c>
      <c r="K12">
        <v>773.84299999999996</v>
      </c>
      <c r="M12" s="1">
        <f t="shared" si="1"/>
        <v>6.1535081825240923E-2</v>
      </c>
      <c r="N12" s="1">
        <f t="shared" si="2"/>
        <v>0.35800000000006094</v>
      </c>
      <c r="O12">
        <v>774.19046491817471</v>
      </c>
      <c r="U12">
        <v>9</v>
      </c>
      <c r="V12">
        <v>335</v>
      </c>
      <c r="W12">
        <f t="shared" si="3"/>
        <v>774.476</v>
      </c>
      <c r="Y12">
        <v>9</v>
      </c>
      <c r="Z12">
        <v>335</v>
      </c>
      <c r="AA12">
        <v>774.375</v>
      </c>
      <c r="AC12">
        <v>9</v>
      </c>
      <c r="AD12">
        <v>335</v>
      </c>
      <c r="AE12">
        <v>774.04300000000001</v>
      </c>
      <c r="AG12" s="1">
        <f t="shared" si="4"/>
        <v>9.059939633061731E-2</v>
      </c>
      <c r="AH12" s="1">
        <f t="shared" si="5"/>
        <v>0.33199999999999363</v>
      </c>
      <c r="AI12">
        <v>774.38540060366938</v>
      </c>
    </row>
    <row r="13" spans="1:35" x14ac:dyDescent="0.25">
      <c r="A13">
        <v>10</v>
      </c>
      <c r="B13">
        <v>360</v>
      </c>
      <c r="C13">
        <f t="shared" si="0"/>
        <v>774.25300000000004</v>
      </c>
      <c r="E13">
        <v>10</v>
      </c>
      <c r="F13">
        <v>360</v>
      </c>
      <c r="G13">
        <v>774.20299999999997</v>
      </c>
      <c r="I13">
        <v>10</v>
      </c>
      <c r="J13">
        <v>360</v>
      </c>
      <c r="K13">
        <v>773.84400000000005</v>
      </c>
      <c r="M13" s="1">
        <f t="shared" si="1"/>
        <v>6.1705651116199078E-2</v>
      </c>
      <c r="N13" s="1">
        <f t="shared" si="2"/>
        <v>0.3589999999999236</v>
      </c>
      <c r="O13">
        <v>774.19129434888384</v>
      </c>
      <c r="U13">
        <v>10</v>
      </c>
      <c r="V13">
        <v>360</v>
      </c>
      <c r="W13">
        <f t="shared" si="3"/>
        <v>774.47699999999998</v>
      </c>
      <c r="Y13">
        <v>10</v>
      </c>
      <c r="Z13">
        <v>360</v>
      </c>
      <c r="AA13">
        <v>774.38099999999997</v>
      </c>
      <c r="AC13">
        <v>10</v>
      </c>
      <c r="AD13">
        <v>360</v>
      </c>
      <c r="AE13">
        <v>774.04399999999998</v>
      </c>
      <c r="AG13" s="1">
        <f t="shared" si="4"/>
        <v>8.4443784161635449E-2</v>
      </c>
      <c r="AH13" s="1">
        <f t="shared" si="5"/>
        <v>0.33699999999998909</v>
      </c>
      <c r="AI13">
        <v>774.39255621583834</v>
      </c>
    </row>
    <row r="14" spans="1:35" x14ac:dyDescent="0.25">
      <c r="A14">
        <v>11</v>
      </c>
      <c r="B14">
        <v>385</v>
      </c>
      <c r="C14">
        <f t="shared" si="0"/>
        <v>774.25400000000002</v>
      </c>
      <c r="E14">
        <v>11</v>
      </c>
      <c r="F14">
        <v>385</v>
      </c>
      <c r="G14">
        <v>774.20299999999997</v>
      </c>
      <c r="I14">
        <v>11</v>
      </c>
      <c r="J14">
        <v>385</v>
      </c>
      <c r="K14">
        <v>773.84500000000003</v>
      </c>
      <c r="M14" s="1">
        <f t="shared" si="1"/>
        <v>6.3876219036728799E-2</v>
      </c>
      <c r="N14" s="1">
        <f t="shared" si="2"/>
        <v>0.35799999999994725</v>
      </c>
      <c r="O14">
        <v>774.19012378096329</v>
      </c>
      <c r="U14">
        <v>11</v>
      </c>
      <c r="V14">
        <v>385</v>
      </c>
      <c r="W14">
        <f t="shared" si="3"/>
        <v>774.47699999999998</v>
      </c>
      <c r="Y14">
        <v>11</v>
      </c>
      <c r="Z14">
        <v>385</v>
      </c>
      <c r="AA14">
        <v>774.36300000000006</v>
      </c>
      <c r="AC14">
        <v>11</v>
      </c>
      <c r="AD14">
        <v>385</v>
      </c>
      <c r="AE14">
        <v>774.04399999999998</v>
      </c>
      <c r="AG14" s="1">
        <f t="shared" si="4"/>
        <v>0.10128815596726781</v>
      </c>
      <c r="AH14" s="1">
        <f t="shared" si="5"/>
        <v>0.31900000000007367</v>
      </c>
      <c r="AI14">
        <v>774.37571184403271</v>
      </c>
    </row>
    <row r="15" spans="1:35" x14ac:dyDescent="0.25">
      <c r="A15">
        <v>12</v>
      </c>
      <c r="B15">
        <v>410</v>
      </c>
      <c r="C15">
        <f t="shared" si="0"/>
        <v>774.255</v>
      </c>
      <c r="E15">
        <v>12</v>
      </c>
      <c r="F15">
        <v>410</v>
      </c>
      <c r="G15">
        <v>774.20399999999995</v>
      </c>
      <c r="I15">
        <v>12</v>
      </c>
      <c r="J15">
        <v>410</v>
      </c>
      <c r="K15">
        <v>773.846</v>
      </c>
      <c r="M15" s="1">
        <f t="shared" si="1"/>
        <v>6.5046787642472736E-2</v>
      </c>
      <c r="N15" s="1">
        <f t="shared" si="2"/>
        <v>0.35799999999994725</v>
      </c>
      <c r="O15">
        <v>774.18995321235752</v>
      </c>
      <c r="U15">
        <v>12</v>
      </c>
      <c r="V15">
        <v>410</v>
      </c>
      <c r="W15">
        <f t="shared" si="3"/>
        <v>774.47900000000004</v>
      </c>
      <c r="Y15">
        <v>12</v>
      </c>
      <c r="Z15">
        <v>410</v>
      </c>
      <c r="AA15">
        <v>774.35400000000004</v>
      </c>
      <c r="AC15">
        <v>12</v>
      </c>
      <c r="AD15">
        <v>410</v>
      </c>
      <c r="AE15">
        <v>774.04600000000005</v>
      </c>
      <c r="AG15" s="1">
        <f t="shared" si="4"/>
        <v>0.11113253378255195</v>
      </c>
      <c r="AH15" s="1">
        <f t="shared" si="5"/>
        <v>0.30799999999999272</v>
      </c>
      <c r="AI15">
        <v>774.36786746621749</v>
      </c>
    </row>
    <row r="16" spans="1:35" x14ac:dyDescent="0.25">
      <c r="A16">
        <v>13</v>
      </c>
      <c r="B16">
        <v>435</v>
      </c>
      <c r="C16">
        <f t="shared" si="0"/>
        <v>774.25400000000002</v>
      </c>
      <c r="E16">
        <v>13</v>
      </c>
      <c r="F16">
        <v>435</v>
      </c>
      <c r="G16">
        <v>774.20600000000002</v>
      </c>
      <c r="I16">
        <v>13</v>
      </c>
      <c r="J16">
        <v>435</v>
      </c>
      <c r="K16">
        <v>773.84500000000003</v>
      </c>
      <c r="M16" s="1">
        <f t="shared" si="1"/>
        <v>6.3217356933137125E-2</v>
      </c>
      <c r="N16" s="1">
        <f t="shared" si="2"/>
        <v>0.36099999999999</v>
      </c>
      <c r="O16">
        <v>774.19078264306688</v>
      </c>
      <c r="U16">
        <v>13</v>
      </c>
      <c r="V16">
        <v>435</v>
      </c>
      <c r="W16">
        <f t="shared" si="3"/>
        <v>774.48</v>
      </c>
      <c r="Y16">
        <v>13</v>
      </c>
      <c r="Z16">
        <v>435</v>
      </c>
      <c r="AA16">
        <v>774.34400000000005</v>
      </c>
      <c r="AC16">
        <v>13</v>
      </c>
      <c r="AD16">
        <v>435</v>
      </c>
      <c r="AE16">
        <v>774.04700000000003</v>
      </c>
      <c r="AG16" s="1">
        <f t="shared" si="4"/>
        <v>0.12097691093003959</v>
      </c>
      <c r="AH16" s="1">
        <f t="shared" si="5"/>
        <v>0.29700000000002547</v>
      </c>
      <c r="AI16">
        <v>774.35902308906998</v>
      </c>
    </row>
    <row r="17" spans="1:35" x14ac:dyDescent="0.25">
      <c r="A17">
        <v>14</v>
      </c>
      <c r="B17">
        <v>460</v>
      </c>
      <c r="C17">
        <f t="shared" si="0"/>
        <v>774.255</v>
      </c>
      <c r="E17">
        <v>14</v>
      </c>
      <c r="F17">
        <v>460</v>
      </c>
      <c r="G17">
        <v>774.20299999999997</v>
      </c>
      <c r="I17">
        <v>14</v>
      </c>
      <c r="J17">
        <v>460</v>
      </c>
      <c r="K17">
        <v>773.846</v>
      </c>
      <c r="M17" s="1">
        <f t="shared" si="1"/>
        <v>6.838792279847894E-2</v>
      </c>
      <c r="N17" s="1">
        <f t="shared" si="2"/>
        <v>0.3569999999999709</v>
      </c>
      <c r="O17">
        <v>774.18661207720152</v>
      </c>
      <c r="U17">
        <v>14</v>
      </c>
      <c r="V17">
        <v>460</v>
      </c>
      <c r="W17">
        <f t="shared" si="3"/>
        <v>774.47900000000004</v>
      </c>
      <c r="Y17">
        <v>14</v>
      </c>
      <c r="Z17">
        <v>460</v>
      </c>
      <c r="AA17">
        <v>774.33699999999999</v>
      </c>
      <c r="AC17">
        <v>14</v>
      </c>
      <c r="AD17">
        <v>460</v>
      </c>
      <c r="AE17">
        <v>774.04600000000005</v>
      </c>
      <c r="AG17" s="1">
        <f t="shared" si="4"/>
        <v>0.12582129008080756</v>
      </c>
      <c r="AH17" s="1">
        <f t="shared" si="5"/>
        <v>0.29099999999993997</v>
      </c>
      <c r="AI17">
        <v>774.35317870991923</v>
      </c>
    </row>
    <row r="18" spans="1:35" x14ac:dyDescent="0.25">
      <c r="A18">
        <v>15</v>
      </c>
      <c r="B18">
        <v>485</v>
      </c>
      <c r="C18">
        <f t="shared" si="0"/>
        <v>774.25599999999997</v>
      </c>
      <c r="E18">
        <v>15</v>
      </c>
      <c r="F18">
        <v>485</v>
      </c>
      <c r="G18">
        <v>774.21100000000001</v>
      </c>
      <c r="I18">
        <v>15</v>
      </c>
      <c r="J18">
        <v>485</v>
      </c>
      <c r="K18">
        <v>773.84699999999998</v>
      </c>
      <c r="M18" s="1">
        <f t="shared" si="1"/>
        <v>6.2558496199926594E-2</v>
      </c>
      <c r="N18" s="1">
        <f t="shared" si="2"/>
        <v>0.36400000000003274</v>
      </c>
      <c r="O18">
        <v>774.19344150380005</v>
      </c>
      <c r="U18">
        <v>15</v>
      </c>
      <c r="V18">
        <v>485</v>
      </c>
      <c r="W18">
        <f t="shared" si="3"/>
        <v>774.48099999999999</v>
      </c>
      <c r="Y18">
        <v>15</v>
      </c>
      <c r="Z18">
        <v>485</v>
      </c>
      <c r="AA18">
        <v>774.33799999999997</v>
      </c>
      <c r="AC18">
        <v>15</v>
      </c>
      <c r="AD18">
        <v>485</v>
      </c>
      <c r="AE18">
        <v>774.048</v>
      </c>
      <c r="AG18" s="1">
        <f t="shared" si="4"/>
        <v>0.12566567457315614</v>
      </c>
      <c r="AH18" s="1">
        <f t="shared" si="5"/>
        <v>0.28999999999996362</v>
      </c>
      <c r="AI18">
        <v>774.35533432542684</v>
      </c>
    </row>
    <row r="19" spans="1:35" x14ac:dyDescent="0.25">
      <c r="A19">
        <v>16</v>
      </c>
      <c r="B19">
        <v>510</v>
      </c>
      <c r="C19">
        <f t="shared" si="0"/>
        <v>774.25599999999997</v>
      </c>
      <c r="E19">
        <v>16</v>
      </c>
      <c r="F19">
        <v>510</v>
      </c>
      <c r="G19">
        <v>774.20899999999995</v>
      </c>
      <c r="I19">
        <v>16</v>
      </c>
      <c r="J19">
        <v>510</v>
      </c>
      <c r="K19">
        <v>773.84699999999998</v>
      </c>
      <c r="M19" s="1">
        <f t="shared" si="1"/>
        <v>6.5729062750278899E-2</v>
      </c>
      <c r="N19" s="1">
        <f t="shared" si="2"/>
        <v>0.36199999999996635</v>
      </c>
      <c r="O19">
        <v>774.19027093724969</v>
      </c>
      <c r="U19">
        <v>16</v>
      </c>
      <c r="V19">
        <v>510</v>
      </c>
      <c r="W19">
        <f t="shared" si="3"/>
        <v>774.48199999999997</v>
      </c>
      <c r="Y19">
        <v>16</v>
      </c>
      <c r="Z19">
        <v>510</v>
      </c>
      <c r="AA19">
        <v>774.34</v>
      </c>
      <c r="AC19">
        <v>16</v>
      </c>
      <c r="AD19">
        <v>510</v>
      </c>
      <c r="AE19">
        <v>774.04899999999998</v>
      </c>
      <c r="AG19" s="1">
        <f t="shared" si="4"/>
        <v>0.12351005973323481</v>
      </c>
      <c r="AH19" s="1">
        <f t="shared" si="5"/>
        <v>0.29100000000005366</v>
      </c>
      <c r="AI19">
        <v>774.35848994026674</v>
      </c>
    </row>
    <row r="20" spans="1:35" x14ac:dyDescent="0.25">
      <c r="A20">
        <v>17</v>
      </c>
      <c r="B20">
        <v>535</v>
      </c>
      <c r="C20">
        <f t="shared" si="0"/>
        <v>774.25699999999995</v>
      </c>
      <c r="E20">
        <v>17</v>
      </c>
      <c r="F20">
        <v>535</v>
      </c>
      <c r="G20">
        <v>774.21100000000001</v>
      </c>
      <c r="I20">
        <v>17</v>
      </c>
      <c r="J20">
        <v>535</v>
      </c>
      <c r="K20">
        <v>773.84799999999996</v>
      </c>
      <c r="M20" s="1">
        <f t="shared" si="1"/>
        <v>6.5899632041009681E-2</v>
      </c>
      <c r="N20" s="1">
        <f t="shared" si="2"/>
        <v>0.36300000000005639</v>
      </c>
      <c r="O20">
        <v>774.19110036795894</v>
      </c>
      <c r="U20">
        <v>17</v>
      </c>
      <c r="V20">
        <v>535</v>
      </c>
      <c r="W20">
        <f t="shared" si="3"/>
        <v>774.48299999999995</v>
      </c>
      <c r="Y20">
        <v>17</v>
      </c>
      <c r="Z20">
        <v>535</v>
      </c>
      <c r="AA20">
        <v>774.34</v>
      </c>
      <c r="AC20">
        <v>17</v>
      </c>
      <c r="AD20">
        <v>535</v>
      </c>
      <c r="AE20">
        <v>774.05</v>
      </c>
      <c r="AG20" s="1">
        <f t="shared" si="4"/>
        <v>0.12335444355801428</v>
      </c>
      <c r="AH20" s="1">
        <f t="shared" si="5"/>
        <v>0.29000000000007731</v>
      </c>
      <c r="AI20">
        <v>774.35964555644193</v>
      </c>
    </row>
    <row r="21" spans="1:35" x14ac:dyDescent="0.25">
      <c r="A21">
        <v>18</v>
      </c>
      <c r="B21">
        <v>560</v>
      </c>
      <c r="C21">
        <f t="shared" si="0"/>
        <v>774.25699999999995</v>
      </c>
      <c r="E21">
        <v>18</v>
      </c>
      <c r="F21">
        <v>560</v>
      </c>
      <c r="G21">
        <v>774.21100000000001</v>
      </c>
      <c r="I21">
        <v>18</v>
      </c>
      <c r="J21">
        <v>560</v>
      </c>
      <c r="K21">
        <v>773.84799999999996</v>
      </c>
      <c r="M21" s="1">
        <f t="shared" si="1"/>
        <v>6.7070199961563048E-2</v>
      </c>
      <c r="N21" s="1">
        <f t="shared" si="2"/>
        <v>0.36300000000005639</v>
      </c>
      <c r="O21">
        <v>774.18992980003839</v>
      </c>
      <c r="U21">
        <v>18</v>
      </c>
      <c r="V21">
        <v>560</v>
      </c>
      <c r="W21">
        <f t="shared" si="3"/>
        <v>774.48299999999995</v>
      </c>
      <c r="Y21">
        <v>18</v>
      </c>
      <c r="Z21">
        <v>560</v>
      </c>
      <c r="AA21">
        <v>774.34299999999996</v>
      </c>
      <c r="AC21">
        <v>18</v>
      </c>
      <c r="AD21">
        <v>560</v>
      </c>
      <c r="AE21">
        <v>774.05</v>
      </c>
      <c r="AG21" s="1">
        <f t="shared" si="4"/>
        <v>0.11919882938593673</v>
      </c>
      <c r="AH21" s="1">
        <f t="shared" si="5"/>
        <v>0.29300000000000637</v>
      </c>
      <c r="AI21">
        <v>774.36380117061401</v>
      </c>
    </row>
    <row r="22" spans="1:35" x14ac:dyDescent="0.25">
      <c r="A22">
        <v>19</v>
      </c>
      <c r="B22">
        <v>585</v>
      </c>
      <c r="C22">
        <f t="shared" si="0"/>
        <v>774.25599999999997</v>
      </c>
      <c r="E22">
        <v>19</v>
      </c>
      <c r="F22">
        <v>585</v>
      </c>
      <c r="G22">
        <v>774.21299999999997</v>
      </c>
      <c r="I22">
        <v>19</v>
      </c>
      <c r="J22">
        <v>585</v>
      </c>
      <c r="K22">
        <v>773.84699999999998</v>
      </c>
      <c r="M22" s="1">
        <f t="shared" si="1"/>
        <v>6.5240769252454811E-2</v>
      </c>
      <c r="N22" s="1">
        <f t="shared" si="2"/>
        <v>0.36599999999998545</v>
      </c>
      <c r="O22">
        <v>774.19075923074752</v>
      </c>
      <c r="U22">
        <v>19</v>
      </c>
      <c r="V22">
        <v>585</v>
      </c>
      <c r="W22">
        <f t="shared" si="3"/>
        <v>774.48400000000004</v>
      </c>
      <c r="Y22">
        <v>19</v>
      </c>
      <c r="Z22">
        <v>585</v>
      </c>
      <c r="AA22">
        <v>774.34699999999998</v>
      </c>
      <c r="AC22">
        <v>19</v>
      </c>
      <c r="AD22">
        <v>585</v>
      </c>
      <c r="AE22">
        <v>774.05100000000004</v>
      </c>
      <c r="AG22" s="1">
        <f t="shared" si="4"/>
        <v>0.11504321588165567</v>
      </c>
      <c r="AH22" s="1">
        <f t="shared" si="5"/>
        <v>0.29599999999993543</v>
      </c>
      <c r="AI22">
        <v>774.36895678411838</v>
      </c>
    </row>
    <row r="23" spans="1:35" x14ac:dyDescent="0.25">
      <c r="A23">
        <v>20</v>
      </c>
      <c r="B23">
        <v>610</v>
      </c>
      <c r="C23">
        <f t="shared" si="0"/>
        <v>774.25699999999995</v>
      </c>
      <c r="E23">
        <v>20</v>
      </c>
      <c r="F23">
        <v>610</v>
      </c>
      <c r="G23">
        <v>774.21500000000003</v>
      </c>
      <c r="I23">
        <v>20</v>
      </c>
      <c r="J23">
        <v>610</v>
      </c>
      <c r="K23">
        <v>773.84799999999996</v>
      </c>
      <c r="M23" s="1">
        <f t="shared" si="1"/>
        <v>6.5411338543185593E-2</v>
      </c>
      <c r="N23" s="1">
        <f t="shared" si="2"/>
        <v>0.36700000000007549</v>
      </c>
      <c r="O23">
        <v>774.19158866145676</v>
      </c>
      <c r="U23">
        <v>20</v>
      </c>
      <c r="V23">
        <v>610</v>
      </c>
      <c r="W23">
        <f t="shared" si="3"/>
        <v>774.48400000000004</v>
      </c>
      <c r="Y23">
        <v>20</v>
      </c>
      <c r="Z23">
        <v>610</v>
      </c>
      <c r="AA23">
        <v>774.33299999999997</v>
      </c>
      <c r="AC23">
        <v>20</v>
      </c>
      <c r="AD23">
        <v>610</v>
      </c>
      <c r="AE23">
        <v>774.05100000000004</v>
      </c>
      <c r="AG23" s="1">
        <f t="shared" si="4"/>
        <v>0.12788759035834119</v>
      </c>
      <c r="AH23" s="1">
        <f t="shared" si="5"/>
        <v>0.28199999999992542</v>
      </c>
      <c r="AI23">
        <v>774.3561124096417</v>
      </c>
    </row>
    <row r="24" spans="1:35" x14ac:dyDescent="0.25">
      <c r="A24">
        <v>21</v>
      </c>
      <c r="B24">
        <v>635</v>
      </c>
      <c r="C24">
        <f t="shared" si="0"/>
        <v>774.25699999999995</v>
      </c>
      <c r="E24">
        <v>21</v>
      </c>
      <c r="F24">
        <v>635</v>
      </c>
      <c r="G24">
        <v>774.21699999999998</v>
      </c>
      <c r="I24">
        <v>21</v>
      </c>
      <c r="J24">
        <v>635</v>
      </c>
      <c r="K24">
        <v>773.84799999999996</v>
      </c>
      <c r="M24" s="1">
        <f t="shared" si="1"/>
        <v>6.4581907834053709E-2</v>
      </c>
      <c r="N24" s="1">
        <f t="shared" si="2"/>
        <v>0.36900000000002819</v>
      </c>
      <c r="O24">
        <v>774.19241809216589</v>
      </c>
      <c r="U24">
        <v>21</v>
      </c>
      <c r="V24">
        <v>635</v>
      </c>
      <c r="W24">
        <f t="shared" si="3"/>
        <v>774.48400000000004</v>
      </c>
      <c r="Y24">
        <v>21</v>
      </c>
      <c r="Z24">
        <v>635</v>
      </c>
      <c r="AA24">
        <v>774.33100000000002</v>
      </c>
      <c r="AC24">
        <v>21</v>
      </c>
      <c r="AD24">
        <v>635</v>
      </c>
      <c r="AE24">
        <v>774.05100000000004</v>
      </c>
      <c r="AG24" s="1">
        <f t="shared" si="4"/>
        <v>0.12873197284750404</v>
      </c>
      <c r="AH24" s="1">
        <f t="shared" si="5"/>
        <v>0.27999999999997272</v>
      </c>
      <c r="AI24">
        <v>774.35526802715253</v>
      </c>
    </row>
    <row r="25" spans="1:35" x14ac:dyDescent="0.25">
      <c r="A25">
        <v>22</v>
      </c>
      <c r="B25">
        <v>660</v>
      </c>
      <c r="C25">
        <f t="shared" si="0"/>
        <v>774.25800000000004</v>
      </c>
      <c r="E25">
        <v>22</v>
      </c>
      <c r="F25">
        <v>660</v>
      </c>
      <c r="G25">
        <v>774.22</v>
      </c>
      <c r="I25">
        <v>22</v>
      </c>
      <c r="J25">
        <v>660</v>
      </c>
      <c r="K25">
        <v>773.84900000000005</v>
      </c>
      <c r="M25" s="1">
        <f t="shared" si="1"/>
        <v>6.3752477809998709E-2</v>
      </c>
      <c r="N25" s="1">
        <f t="shared" si="2"/>
        <v>0.3709999999999809</v>
      </c>
      <c r="O25">
        <v>774.19424752219004</v>
      </c>
      <c r="U25">
        <v>22</v>
      </c>
      <c r="V25">
        <v>660</v>
      </c>
      <c r="W25">
        <f t="shared" si="3"/>
        <v>774.48599999999999</v>
      </c>
      <c r="Y25">
        <v>22</v>
      </c>
      <c r="Z25">
        <v>660</v>
      </c>
      <c r="AA25">
        <v>774.33799999999997</v>
      </c>
      <c r="AC25">
        <v>22</v>
      </c>
      <c r="AD25">
        <v>660</v>
      </c>
      <c r="AE25">
        <v>774.053</v>
      </c>
      <c r="AG25" s="1">
        <f t="shared" si="4"/>
        <v>0.12257636134631866</v>
      </c>
      <c r="AH25" s="1">
        <f t="shared" si="5"/>
        <v>0.28499999999996817</v>
      </c>
      <c r="AI25">
        <v>774.36342363865367</v>
      </c>
    </row>
    <row r="26" spans="1:35" x14ac:dyDescent="0.25">
      <c r="A26">
        <v>23</v>
      </c>
      <c r="B26">
        <v>685</v>
      </c>
      <c r="C26">
        <f t="shared" si="0"/>
        <v>774.25800000000004</v>
      </c>
      <c r="E26">
        <v>23</v>
      </c>
      <c r="F26">
        <v>685</v>
      </c>
      <c r="G26">
        <v>774.23</v>
      </c>
      <c r="I26">
        <v>23</v>
      </c>
      <c r="J26">
        <v>685</v>
      </c>
      <c r="K26">
        <v>773.84900000000005</v>
      </c>
      <c r="M26" s="1">
        <f t="shared" si="1"/>
        <v>5.4923052581784759E-2</v>
      </c>
      <c r="N26" s="1">
        <f t="shared" si="2"/>
        <v>0.38099999999997181</v>
      </c>
      <c r="O26">
        <v>774.20307694741825</v>
      </c>
      <c r="U26">
        <v>23</v>
      </c>
      <c r="V26">
        <v>685</v>
      </c>
      <c r="W26">
        <f t="shared" si="3"/>
        <v>774.48799999999994</v>
      </c>
      <c r="Y26">
        <v>23</v>
      </c>
      <c r="Z26">
        <v>685</v>
      </c>
      <c r="AA26">
        <v>774.33199999999999</v>
      </c>
      <c r="AC26">
        <v>23</v>
      </c>
      <c r="AD26">
        <v>685</v>
      </c>
      <c r="AE26">
        <v>774.05499999999995</v>
      </c>
      <c r="AG26" s="1">
        <f t="shared" si="4"/>
        <v>0.12942074116460844</v>
      </c>
      <c r="AH26" s="1">
        <f t="shared" si="5"/>
        <v>0.27700000000004366</v>
      </c>
      <c r="AI26">
        <v>774.35857925883533</v>
      </c>
    </row>
    <row r="27" spans="1:35" x14ac:dyDescent="0.25">
      <c r="A27">
        <v>24</v>
      </c>
      <c r="B27">
        <v>710</v>
      </c>
      <c r="C27">
        <f t="shared" si="0"/>
        <v>774.25900000000001</v>
      </c>
      <c r="E27">
        <v>24</v>
      </c>
      <c r="F27">
        <v>710</v>
      </c>
      <c r="G27">
        <v>774.226</v>
      </c>
      <c r="I27">
        <v>24</v>
      </c>
      <c r="J27">
        <v>710</v>
      </c>
      <c r="K27">
        <v>773.85</v>
      </c>
      <c r="M27" s="1">
        <f t="shared" si="1"/>
        <v>6.1093617761912355E-2</v>
      </c>
      <c r="N27" s="1">
        <f t="shared" si="2"/>
        <v>0.37599999999997635</v>
      </c>
      <c r="O27">
        <v>774.1979063822381</v>
      </c>
      <c r="U27">
        <v>24</v>
      </c>
      <c r="V27">
        <v>710</v>
      </c>
      <c r="W27">
        <f t="shared" si="3"/>
        <v>774.48799999999994</v>
      </c>
      <c r="Y27">
        <v>24</v>
      </c>
      <c r="Z27">
        <v>710</v>
      </c>
      <c r="AA27">
        <v>774.34100000000001</v>
      </c>
      <c r="AC27">
        <v>24</v>
      </c>
      <c r="AD27">
        <v>710</v>
      </c>
      <c r="AE27">
        <v>774.05499999999995</v>
      </c>
      <c r="AG27" s="1">
        <f t="shared" si="4"/>
        <v>0.11926513099888325</v>
      </c>
      <c r="AH27" s="1">
        <f t="shared" si="5"/>
        <v>0.28600000000005821</v>
      </c>
      <c r="AI27">
        <v>774.36873486900106</v>
      </c>
    </row>
    <row r="28" spans="1:35" x14ac:dyDescent="0.25">
      <c r="A28">
        <v>25</v>
      </c>
      <c r="B28">
        <v>735</v>
      </c>
      <c r="C28">
        <f t="shared" si="0"/>
        <v>774.25800000000004</v>
      </c>
      <c r="E28">
        <v>25</v>
      </c>
      <c r="F28">
        <v>735</v>
      </c>
      <c r="G28">
        <v>774.226</v>
      </c>
      <c r="I28">
        <v>25</v>
      </c>
      <c r="J28">
        <v>735</v>
      </c>
      <c r="K28">
        <v>773.84900000000005</v>
      </c>
      <c r="M28" s="1">
        <f t="shared" si="1"/>
        <v>6.1264185682489369E-2</v>
      </c>
      <c r="N28" s="1">
        <f t="shared" si="2"/>
        <v>0.37699999999995271</v>
      </c>
      <c r="O28">
        <v>774.19673581431755</v>
      </c>
      <c r="U28">
        <v>25</v>
      </c>
      <c r="V28">
        <v>735</v>
      </c>
      <c r="W28">
        <f t="shared" si="3"/>
        <v>774.48799999999994</v>
      </c>
      <c r="Y28">
        <v>25</v>
      </c>
      <c r="Z28">
        <v>735</v>
      </c>
      <c r="AA28">
        <v>774.34500000000003</v>
      </c>
      <c r="AC28">
        <v>25</v>
      </c>
      <c r="AD28">
        <v>735</v>
      </c>
      <c r="AE28">
        <v>774.05499999999995</v>
      </c>
      <c r="AG28" s="1">
        <f t="shared" si="4"/>
        <v>0.11410951749451215</v>
      </c>
      <c r="AH28" s="1">
        <f t="shared" si="5"/>
        <v>0.29000000000007731</v>
      </c>
      <c r="AI28">
        <v>774.37389048250543</v>
      </c>
    </row>
    <row r="29" spans="1:35" x14ac:dyDescent="0.25">
      <c r="A29">
        <v>26</v>
      </c>
      <c r="B29">
        <v>760</v>
      </c>
      <c r="C29">
        <f t="shared" si="0"/>
        <v>774.25900000000001</v>
      </c>
      <c r="E29">
        <v>26</v>
      </c>
      <c r="F29">
        <v>760</v>
      </c>
      <c r="G29">
        <v>774.23099999999999</v>
      </c>
      <c r="I29">
        <v>26</v>
      </c>
      <c r="J29">
        <v>760</v>
      </c>
      <c r="K29">
        <v>773.85</v>
      </c>
      <c r="M29" s="1">
        <f t="shared" si="1"/>
        <v>5.8434757028635431E-2</v>
      </c>
      <c r="N29" s="1">
        <f t="shared" si="2"/>
        <v>0.38099999999997181</v>
      </c>
      <c r="O29">
        <v>774.20056524297138</v>
      </c>
      <c r="U29">
        <v>26</v>
      </c>
      <c r="V29">
        <v>760</v>
      </c>
      <c r="W29">
        <f t="shared" si="3"/>
        <v>774.48799999999994</v>
      </c>
      <c r="Y29">
        <v>26</v>
      </c>
      <c r="Z29">
        <v>760</v>
      </c>
      <c r="AA29">
        <v>774.33199999999999</v>
      </c>
      <c r="AC29">
        <v>26</v>
      </c>
      <c r="AD29">
        <v>760</v>
      </c>
      <c r="AE29">
        <v>774.05499999999995</v>
      </c>
      <c r="AG29" s="1">
        <f t="shared" si="4"/>
        <v>0.12595389263890411</v>
      </c>
      <c r="AH29" s="1">
        <f t="shared" si="5"/>
        <v>0.27700000000004366</v>
      </c>
      <c r="AI29">
        <v>774.36204610736104</v>
      </c>
    </row>
    <row r="30" spans="1:35" x14ac:dyDescent="0.25">
      <c r="A30">
        <v>27</v>
      </c>
      <c r="B30">
        <v>785</v>
      </c>
      <c r="C30">
        <f t="shared" si="0"/>
        <v>774.25900000000001</v>
      </c>
      <c r="E30">
        <v>27</v>
      </c>
      <c r="F30">
        <v>785</v>
      </c>
      <c r="G30">
        <v>774.22900000000004</v>
      </c>
      <c r="I30">
        <v>27</v>
      </c>
      <c r="J30">
        <v>785</v>
      </c>
      <c r="K30">
        <v>773.85</v>
      </c>
      <c r="M30" s="1">
        <f t="shared" si="1"/>
        <v>6.1605323578874049E-2</v>
      </c>
      <c r="N30" s="1">
        <f t="shared" si="2"/>
        <v>0.3790000000000191</v>
      </c>
      <c r="O30">
        <v>774.19739467642114</v>
      </c>
      <c r="U30">
        <v>27</v>
      </c>
      <c r="V30">
        <v>785</v>
      </c>
      <c r="W30">
        <f t="shared" si="3"/>
        <v>774.48900000000003</v>
      </c>
      <c r="Y30">
        <v>27</v>
      </c>
      <c r="Z30">
        <v>785</v>
      </c>
      <c r="AA30">
        <v>774.33100000000002</v>
      </c>
      <c r="AC30">
        <v>27</v>
      </c>
      <c r="AD30">
        <v>785</v>
      </c>
      <c r="AE30">
        <v>774.05600000000004</v>
      </c>
      <c r="AG30" s="1">
        <f t="shared" si="4"/>
        <v>0.12679827579597713</v>
      </c>
      <c r="AH30" s="1">
        <f t="shared" si="5"/>
        <v>0.27499999999997726</v>
      </c>
      <c r="AI30">
        <v>774.36220172420406</v>
      </c>
    </row>
    <row r="31" spans="1:35" x14ac:dyDescent="0.25">
      <c r="A31">
        <v>28</v>
      </c>
      <c r="B31">
        <v>810</v>
      </c>
      <c r="C31">
        <f t="shared" si="0"/>
        <v>774.25800000000004</v>
      </c>
      <c r="E31">
        <v>28</v>
      </c>
      <c r="F31">
        <v>810</v>
      </c>
      <c r="G31">
        <v>774.23400000000004</v>
      </c>
      <c r="I31">
        <v>28</v>
      </c>
      <c r="J31">
        <v>810</v>
      </c>
      <c r="K31">
        <v>773.84900000000005</v>
      </c>
      <c r="M31" s="1">
        <f t="shared" si="1"/>
        <v>5.6775894925067405E-2</v>
      </c>
      <c r="N31" s="1">
        <f t="shared" si="2"/>
        <v>0.38499999999999091</v>
      </c>
      <c r="O31">
        <v>774.20122410507497</v>
      </c>
      <c r="U31">
        <v>28</v>
      </c>
      <c r="V31">
        <v>810</v>
      </c>
      <c r="W31">
        <f t="shared" si="3"/>
        <v>774.48799999999994</v>
      </c>
      <c r="Y31">
        <v>28</v>
      </c>
      <c r="Z31">
        <v>810</v>
      </c>
      <c r="AA31">
        <v>774.31700000000001</v>
      </c>
      <c r="AC31">
        <v>28</v>
      </c>
      <c r="AD31">
        <v>810</v>
      </c>
      <c r="AE31">
        <v>774.05499999999995</v>
      </c>
      <c r="AG31" s="1">
        <f t="shared" si="4"/>
        <v>0.13864265027245892</v>
      </c>
      <c r="AH31" s="1">
        <f t="shared" si="5"/>
        <v>0.2620000000000573</v>
      </c>
      <c r="AI31">
        <v>774.34935734972748</v>
      </c>
    </row>
    <row r="32" spans="1:35" x14ac:dyDescent="0.25">
      <c r="A32">
        <v>29</v>
      </c>
      <c r="B32">
        <v>835</v>
      </c>
      <c r="C32">
        <f t="shared" si="0"/>
        <v>774.25900000000001</v>
      </c>
      <c r="E32">
        <v>29</v>
      </c>
      <c r="F32">
        <v>835</v>
      </c>
      <c r="G32">
        <v>774.23299999999995</v>
      </c>
      <c r="I32">
        <v>29</v>
      </c>
      <c r="J32">
        <v>835</v>
      </c>
      <c r="K32">
        <v>773.85</v>
      </c>
      <c r="M32" s="1">
        <f t="shared" si="1"/>
        <v>5.9946462160610281E-2</v>
      </c>
      <c r="N32" s="1">
        <f t="shared" si="2"/>
        <v>0.38299999999992451</v>
      </c>
      <c r="O32">
        <v>774.1990535378394</v>
      </c>
      <c r="U32">
        <v>29</v>
      </c>
      <c r="V32">
        <v>835</v>
      </c>
      <c r="W32">
        <f t="shared" si="3"/>
        <v>774.48900000000003</v>
      </c>
      <c r="Y32">
        <v>29</v>
      </c>
      <c r="Z32">
        <v>835</v>
      </c>
      <c r="AA32">
        <v>774.32600000000002</v>
      </c>
      <c r="AC32">
        <v>29</v>
      </c>
      <c r="AD32">
        <v>835</v>
      </c>
      <c r="AE32">
        <v>774.05600000000004</v>
      </c>
      <c r="AG32" s="1">
        <f t="shared" si="4"/>
        <v>0.12948704010671008</v>
      </c>
      <c r="AH32" s="1">
        <f t="shared" si="5"/>
        <v>0.26999999999998181</v>
      </c>
      <c r="AI32">
        <v>774.35951295989332</v>
      </c>
    </row>
    <row r="33" spans="1:35" x14ac:dyDescent="0.25">
      <c r="A33">
        <v>30</v>
      </c>
      <c r="B33">
        <v>860</v>
      </c>
      <c r="C33">
        <f t="shared" si="0"/>
        <v>774.26</v>
      </c>
      <c r="E33">
        <v>30</v>
      </c>
      <c r="F33">
        <v>860</v>
      </c>
      <c r="G33">
        <v>774.23599999999999</v>
      </c>
      <c r="I33">
        <v>30</v>
      </c>
      <c r="J33">
        <v>860</v>
      </c>
      <c r="K33">
        <v>773.851</v>
      </c>
      <c r="M33" s="1">
        <f t="shared" si="1"/>
        <v>5.9117032136555281E-2</v>
      </c>
      <c r="N33" s="1">
        <f t="shared" si="2"/>
        <v>0.38499999999999091</v>
      </c>
      <c r="O33">
        <v>774.20088296786344</v>
      </c>
      <c r="U33">
        <v>30</v>
      </c>
      <c r="V33">
        <v>860</v>
      </c>
      <c r="W33">
        <f t="shared" si="3"/>
        <v>774.49099999999999</v>
      </c>
      <c r="Y33">
        <v>30</v>
      </c>
      <c r="Z33">
        <v>860</v>
      </c>
      <c r="AA33">
        <v>774.32299999999998</v>
      </c>
      <c r="AC33">
        <v>30</v>
      </c>
      <c r="AD33">
        <v>860</v>
      </c>
      <c r="AE33">
        <v>774.05799999999999</v>
      </c>
      <c r="AG33" s="1">
        <f t="shared" si="4"/>
        <v>0.13333142192834657</v>
      </c>
      <c r="AH33" s="1">
        <f t="shared" si="5"/>
        <v>0.26499999999998636</v>
      </c>
      <c r="AI33">
        <v>774.35766857807164</v>
      </c>
    </row>
    <row r="34" spans="1:35" x14ac:dyDescent="0.25">
      <c r="A34">
        <v>31</v>
      </c>
      <c r="B34">
        <v>885</v>
      </c>
      <c r="C34">
        <f t="shared" si="0"/>
        <v>774.25900000000001</v>
      </c>
      <c r="E34">
        <v>31</v>
      </c>
      <c r="F34">
        <v>885</v>
      </c>
      <c r="G34">
        <v>774.23500000000001</v>
      </c>
      <c r="I34">
        <v>31</v>
      </c>
      <c r="J34">
        <v>885</v>
      </c>
      <c r="K34">
        <v>773.85</v>
      </c>
      <c r="M34" s="1">
        <f t="shared" si="1"/>
        <v>6.0287599371918077E-2</v>
      </c>
      <c r="N34" s="1">
        <f t="shared" si="2"/>
        <v>0.38499999999999091</v>
      </c>
      <c r="O34">
        <v>774.1987124006281</v>
      </c>
      <c r="U34">
        <v>31</v>
      </c>
      <c r="V34">
        <v>885</v>
      </c>
      <c r="W34">
        <f t="shared" si="3"/>
        <v>774.49</v>
      </c>
      <c r="Y34">
        <v>31</v>
      </c>
      <c r="Z34">
        <v>885</v>
      </c>
      <c r="AA34">
        <v>774.32299999999998</v>
      </c>
      <c r="AC34">
        <v>31</v>
      </c>
      <c r="AD34">
        <v>885</v>
      </c>
      <c r="AE34">
        <v>774.05700000000002</v>
      </c>
      <c r="AG34" s="1">
        <f t="shared" si="4"/>
        <v>0.13117580575305965</v>
      </c>
      <c r="AH34" s="1">
        <f t="shared" si="5"/>
        <v>0.26599999999996271</v>
      </c>
      <c r="AI34">
        <v>774.35882419424695</v>
      </c>
    </row>
    <row r="35" spans="1:35" x14ac:dyDescent="0.25">
      <c r="A35">
        <v>32</v>
      </c>
      <c r="B35">
        <v>910</v>
      </c>
      <c r="C35">
        <f t="shared" si="0"/>
        <v>774.25800000000004</v>
      </c>
      <c r="E35">
        <v>32</v>
      </c>
      <c r="F35">
        <v>910</v>
      </c>
      <c r="G35">
        <v>774.23900000000003</v>
      </c>
      <c r="I35">
        <v>32</v>
      </c>
      <c r="J35">
        <v>910</v>
      </c>
      <c r="K35">
        <v>773.84900000000005</v>
      </c>
      <c r="M35" s="1">
        <f t="shared" si="1"/>
        <v>5.6458170033010902E-2</v>
      </c>
      <c r="N35" s="1">
        <f t="shared" si="2"/>
        <v>0.38999999999998636</v>
      </c>
      <c r="O35">
        <v>774.20154182996703</v>
      </c>
      <c r="U35">
        <v>32</v>
      </c>
      <c r="V35">
        <v>910</v>
      </c>
      <c r="W35">
        <f t="shared" si="3"/>
        <v>774.49</v>
      </c>
      <c r="Y35">
        <v>32</v>
      </c>
      <c r="Z35">
        <v>910</v>
      </c>
      <c r="AA35">
        <v>774.32100000000003</v>
      </c>
      <c r="AC35">
        <v>32</v>
      </c>
      <c r="AD35">
        <v>910</v>
      </c>
      <c r="AE35">
        <v>774.05700000000002</v>
      </c>
      <c r="AG35" s="1">
        <f t="shared" si="4"/>
        <v>0.13202018824233619</v>
      </c>
      <c r="AH35" s="1">
        <f t="shared" si="5"/>
        <v>0.26400000000001</v>
      </c>
      <c r="AI35">
        <v>774.35797981175767</v>
      </c>
    </row>
    <row r="36" spans="1:35" x14ac:dyDescent="0.25">
      <c r="A36">
        <v>33</v>
      </c>
      <c r="B36">
        <v>935</v>
      </c>
      <c r="C36">
        <f t="shared" si="0"/>
        <v>774.25800000000004</v>
      </c>
      <c r="E36">
        <v>33</v>
      </c>
      <c r="F36">
        <v>935</v>
      </c>
      <c r="G36">
        <v>774.23900000000003</v>
      </c>
      <c r="I36">
        <v>33</v>
      </c>
      <c r="J36">
        <v>935</v>
      </c>
      <c r="K36">
        <v>773.84900000000005</v>
      </c>
      <c r="M36" s="1">
        <f t="shared" si="1"/>
        <v>5.7628737953564269E-2</v>
      </c>
      <c r="N36" s="1">
        <f t="shared" si="2"/>
        <v>0.38999999999998636</v>
      </c>
      <c r="O36">
        <v>774.20037126204647</v>
      </c>
      <c r="U36">
        <v>33</v>
      </c>
      <c r="V36">
        <v>935</v>
      </c>
      <c r="W36">
        <f t="shared" si="3"/>
        <v>774.49</v>
      </c>
      <c r="Y36">
        <v>33</v>
      </c>
      <c r="Z36">
        <v>935</v>
      </c>
      <c r="AA36">
        <v>774.31899999999996</v>
      </c>
      <c r="AC36">
        <v>33</v>
      </c>
      <c r="AD36">
        <v>935</v>
      </c>
      <c r="AE36">
        <v>774.05700000000002</v>
      </c>
      <c r="AG36" s="1">
        <f t="shared" si="4"/>
        <v>0.13286457073172642</v>
      </c>
      <c r="AH36" s="1">
        <f t="shared" si="5"/>
        <v>0.26199999999994361</v>
      </c>
      <c r="AI36">
        <v>774.35713542926828</v>
      </c>
    </row>
    <row r="37" spans="1:35" x14ac:dyDescent="0.25">
      <c r="A37">
        <v>34</v>
      </c>
      <c r="B37">
        <v>960</v>
      </c>
      <c r="C37">
        <f t="shared" si="0"/>
        <v>774.25699999999995</v>
      </c>
      <c r="E37">
        <v>34</v>
      </c>
      <c r="F37">
        <v>960</v>
      </c>
      <c r="G37">
        <v>774.24199999999996</v>
      </c>
      <c r="I37">
        <v>34</v>
      </c>
      <c r="J37">
        <v>960</v>
      </c>
      <c r="K37">
        <v>773.84799999999996</v>
      </c>
      <c r="M37" s="1">
        <f t="shared" si="1"/>
        <v>5.4799307929556562E-2</v>
      </c>
      <c r="N37" s="1">
        <f t="shared" si="2"/>
        <v>0.39400000000000546</v>
      </c>
      <c r="O37">
        <v>774.20220069207039</v>
      </c>
      <c r="U37">
        <v>34</v>
      </c>
      <c r="V37">
        <v>960</v>
      </c>
      <c r="W37">
        <f t="shared" si="3"/>
        <v>774.49</v>
      </c>
      <c r="Y37">
        <v>34</v>
      </c>
      <c r="Z37">
        <v>960</v>
      </c>
      <c r="AA37">
        <v>774.32</v>
      </c>
      <c r="AC37">
        <v>34</v>
      </c>
      <c r="AD37">
        <v>960</v>
      </c>
      <c r="AE37">
        <v>774.05700000000002</v>
      </c>
      <c r="AG37" s="1">
        <f t="shared" si="4"/>
        <v>0.13070895522400861</v>
      </c>
      <c r="AH37" s="1">
        <f t="shared" si="5"/>
        <v>0.26300000000003365</v>
      </c>
      <c r="AI37">
        <v>774.359291044776</v>
      </c>
    </row>
    <row r="38" spans="1:35" x14ac:dyDescent="0.25">
      <c r="A38">
        <v>35</v>
      </c>
      <c r="B38">
        <v>985</v>
      </c>
      <c r="C38">
        <f t="shared" si="0"/>
        <v>774.25699999999995</v>
      </c>
      <c r="E38">
        <v>35</v>
      </c>
      <c r="F38">
        <v>985</v>
      </c>
      <c r="G38">
        <v>774.24099999999999</v>
      </c>
      <c r="I38">
        <v>35</v>
      </c>
      <c r="J38">
        <v>985</v>
      </c>
      <c r="K38">
        <v>773.84799999999996</v>
      </c>
      <c r="M38" s="1">
        <f t="shared" si="1"/>
        <v>5.6969875164895711E-2</v>
      </c>
      <c r="N38" s="1">
        <f t="shared" si="2"/>
        <v>0.3930000000000291</v>
      </c>
      <c r="O38">
        <v>774.20003012483505</v>
      </c>
      <c r="U38">
        <v>35</v>
      </c>
      <c r="V38">
        <v>985</v>
      </c>
      <c r="W38">
        <f t="shared" si="3"/>
        <v>774.49099999999999</v>
      </c>
      <c r="Y38">
        <v>35</v>
      </c>
      <c r="Z38">
        <v>985</v>
      </c>
      <c r="AA38">
        <v>774.31700000000001</v>
      </c>
      <c r="AC38">
        <v>35</v>
      </c>
      <c r="AD38">
        <v>985</v>
      </c>
      <c r="AE38">
        <v>774.05799999999999</v>
      </c>
      <c r="AG38" s="1">
        <f t="shared" si="4"/>
        <v>0.13355333704566874</v>
      </c>
      <c r="AH38" s="1">
        <f t="shared" si="5"/>
        <v>0.25900000000001455</v>
      </c>
      <c r="AI38">
        <v>774.35744666295432</v>
      </c>
    </row>
    <row r="39" spans="1:35" x14ac:dyDescent="0.25">
      <c r="A39">
        <v>36</v>
      </c>
      <c r="B39">
        <v>1010</v>
      </c>
      <c r="C39">
        <f t="shared" si="0"/>
        <v>774.25900000000001</v>
      </c>
      <c r="E39">
        <v>36</v>
      </c>
      <c r="F39">
        <v>1010</v>
      </c>
      <c r="G39">
        <v>774.24400000000003</v>
      </c>
      <c r="I39">
        <v>36</v>
      </c>
      <c r="J39">
        <v>1010</v>
      </c>
      <c r="K39">
        <v>773.85</v>
      </c>
      <c r="M39" s="1">
        <f t="shared" si="1"/>
        <v>5.7140445140930751E-2</v>
      </c>
      <c r="N39" s="1">
        <f t="shared" si="2"/>
        <v>0.39400000000000546</v>
      </c>
      <c r="O39">
        <v>774.20185955485908</v>
      </c>
      <c r="U39">
        <v>36</v>
      </c>
      <c r="V39">
        <v>1010</v>
      </c>
      <c r="W39">
        <f t="shared" si="3"/>
        <v>774.49199999999996</v>
      </c>
      <c r="Y39">
        <v>36</v>
      </c>
      <c r="Z39">
        <v>1010</v>
      </c>
      <c r="AA39">
        <v>774.32600000000002</v>
      </c>
      <c r="AC39">
        <v>36</v>
      </c>
      <c r="AD39">
        <v>1010</v>
      </c>
      <c r="AE39">
        <v>774.05899999999997</v>
      </c>
      <c r="AG39" s="1">
        <f t="shared" si="4"/>
        <v>0.12439772687980621</v>
      </c>
      <c r="AH39" s="1">
        <f t="shared" si="5"/>
        <v>0.26700000000005275</v>
      </c>
      <c r="AI39">
        <v>774.36760227312016</v>
      </c>
    </row>
    <row r="40" spans="1:35" x14ac:dyDescent="0.25">
      <c r="A40">
        <v>37</v>
      </c>
      <c r="B40">
        <v>1035</v>
      </c>
      <c r="C40">
        <f t="shared" si="0"/>
        <v>774.25800000000004</v>
      </c>
      <c r="E40">
        <v>37</v>
      </c>
      <c r="F40">
        <v>1035</v>
      </c>
      <c r="G40">
        <v>774.24400000000003</v>
      </c>
      <c r="I40">
        <v>37</v>
      </c>
      <c r="J40">
        <v>1035</v>
      </c>
      <c r="K40">
        <v>773.84900000000005</v>
      </c>
      <c r="M40" s="1">
        <f t="shared" si="1"/>
        <v>5.7311013061507765E-2</v>
      </c>
      <c r="N40" s="1">
        <f t="shared" si="2"/>
        <v>0.39499999999998181</v>
      </c>
      <c r="O40">
        <v>774.20068898693853</v>
      </c>
      <c r="U40">
        <v>37</v>
      </c>
      <c r="V40">
        <v>1035</v>
      </c>
      <c r="W40">
        <f t="shared" si="3"/>
        <v>774.49099999999999</v>
      </c>
      <c r="Y40">
        <v>37</v>
      </c>
      <c r="Z40">
        <v>1035</v>
      </c>
      <c r="AA40">
        <v>774.31700000000001</v>
      </c>
      <c r="AC40">
        <v>37</v>
      </c>
      <c r="AD40">
        <v>1035</v>
      </c>
      <c r="AE40">
        <v>774.05799999999999</v>
      </c>
      <c r="AG40" s="1">
        <f t="shared" si="4"/>
        <v>0.1312421046950476</v>
      </c>
      <c r="AH40" s="1">
        <f t="shared" si="5"/>
        <v>0.25900000000001455</v>
      </c>
      <c r="AI40">
        <v>774.35975789530494</v>
      </c>
    </row>
    <row r="41" spans="1:35" x14ac:dyDescent="0.25">
      <c r="A41">
        <v>38</v>
      </c>
      <c r="B41">
        <v>1060</v>
      </c>
      <c r="C41">
        <f t="shared" si="0"/>
        <v>774.25599999999997</v>
      </c>
      <c r="E41">
        <v>38</v>
      </c>
      <c r="F41">
        <v>1060</v>
      </c>
      <c r="G41">
        <v>774.24599999999998</v>
      </c>
      <c r="I41">
        <v>38</v>
      </c>
      <c r="J41">
        <v>1060</v>
      </c>
      <c r="K41">
        <v>773.84699999999998</v>
      </c>
      <c r="M41" s="1">
        <f t="shared" si="1"/>
        <v>5.4481582352309488E-2</v>
      </c>
      <c r="N41" s="1">
        <f t="shared" si="2"/>
        <v>0.39900000000000091</v>
      </c>
      <c r="O41">
        <v>774.20151841764766</v>
      </c>
      <c r="U41">
        <v>38</v>
      </c>
      <c r="V41">
        <v>1060</v>
      </c>
      <c r="W41">
        <f t="shared" si="3"/>
        <v>774.48900000000003</v>
      </c>
      <c r="Y41">
        <v>38</v>
      </c>
      <c r="Z41">
        <v>1060</v>
      </c>
      <c r="AA41">
        <v>774.32600000000002</v>
      </c>
      <c r="AC41">
        <v>38</v>
      </c>
      <c r="AD41">
        <v>1060</v>
      </c>
      <c r="AE41">
        <v>774.05600000000004</v>
      </c>
      <c r="AG41" s="1">
        <f t="shared" si="4"/>
        <v>0.1190864945293697</v>
      </c>
      <c r="AH41" s="1">
        <f t="shared" si="5"/>
        <v>0.26999999999998181</v>
      </c>
      <c r="AI41">
        <v>774.36991350547066</v>
      </c>
    </row>
    <row r="42" spans="1:35" x14ac:dyDescent="0.25">
      <c r="A42">
        <v>39</v>
      </c>
      <c r="B42">
        <v>1085</v>
      </c>
      <c r="C42">
        <f t="shared" si="0"/>
        <v>774.25699999999995</v>
      </c>
      <c r="E42">
        <v>39</v>
      </c>
      <c r="F42">
        <v>1085</v>
      </c>
      <c r="G42">
        <v>774.24400000000003</v>
      </c>
      <c r="I42">
        <v>39</v>
      </c>
      <c r="J42">
        <v>1085</v>
      </c>
      <c r="K42">
        <v>773.84799999999996</v>
      </c>
      <c r="M42" s="1">
        <f t="shared" si="1"/>
        <v>5.8652148902524459E-2</v>
      </c>
      <c r="N42" s="1">
        <f t="shared" si="2"/>
        <v>0.39600000000007185</v>
      </c>
      <c r="O42">
        <v>774.19834785109742</v>
      </c>
      <c r="U42">
        <v>39</v>
      </c>
      <c r="V42">
        <v>1085</v>
      </c>
      <c r="W42">
        <f t="shared" si="3"/>
        <v>774.49099999999999</v>
      </c>
      <c r="Y42">
        <v>39</v>
      </c>
      <c r="Z42">
        <v>1085</v>
      </c>
      <c r="AA42">
        <v>774.33500000000004</v>
      </c>
      <c r="AC42">
        <v>39</v>
      </c>
      <c r="AD42">
        <v>1085</v>
      </c>
      <c r="AE42">
        <v>774.05799999999999</v>
      </c>
      <c r="AG42" s="1">
        <f t="shared" si="4"/>
        <v>0.11093088436359722</v>
      </c>
      <c r="AH42" s="1">
        <f t="shared" si="5"/>
        <v>0.27700000000004366</v>
      </c>
      <c r="AI42">
        <v>774.38006911563639</v>
      </c>
    </row>
    <row r="43" spans="1:35" x14ac:dyDescent="0.25">
      <c r="A43">
        <v>40</v>
      </c>
      <c r="B43">
        <v>1110</v>
      </c>
      <c r="C43">
        <f t="shared" si="0"/>
        <v>774.255</v>
      </c>
      <c r="E43">
        <v>40</v>
      </c>
      <c r="F43">
        <v>1110</v>
      </c>
      <c r="G43">
        <v>774.24599999999998</v>
      </c>
      <c r="I43">
        <v>40</v>
      </c>
      <c r="J43">
        <v>1110</v>
      </c>
      <c r="K43">
        <v>773.846</v>
      </c>
      <c r="M43" s="1">
        <f t="shared" si="1"/>
        <v>5.5822718193439869E-2</v>
      </c>
      <c r="N43" s="1">
        <f t="shared" si="2"/>
        <v>0.39999999999997726</v>
      </c>
      <c r="O43">
        <v>774.19917728180656</v>
      </c>
      <c r="U43">
        <v>40</v>
      </c>
      <c r="V43">
        <v>1110</v>
      </c>
      <c r="W43">
        <f t="shared" si="3"/>
        <v>774.49</v>
      </c>
      <c r="Y43">
        <v>40</v>
      </c>
      <c r="Z43">
        <v>1110</v>
      </c>
      <c r="AA43">
        <v>774.33500000000004</v>
      </c>
      <c r="AC43">
        <v>40</v>
      </c>
      <c r="AD43">
        <v>1110</v>
      </c>
      <c r="AE43">
        <v>774.05700000000002</v>
      </c>
      <c r="AG43" s="1">
        <f t="shared" si="4"/>
        <v>0.10877526818831029</v>
      </c>
      <c r="AH43" s="1">
        <f t="shared" si="5"/>
        <v>0.27800000000002001</v>
      </c>
      <c r="AI43">
        <v>774.3812247318117</v>
      </c>
    </row>
    <row r="44" spans="1:35" x14ac:dyDescent="0.25">
      <c r="A44">
        <v>41</v>
      </c>
      <c r="B44">
        <v>1135</v>
      </c>
      <c r="C44">
        <f t="shared" si="0"/>
        <v>774.255</v>
      </c>
      <c r="E44">
        <v>41</v>
      </c>
      <c r="F44">
        <v>1135</v>
      </c>
      <c r="G44">
        <v>774.255</v>
      </c>
      <c r="I44">
        <v>41</v>
      </c>
      <c r="J44">
        <v>1135</v>
      </c>
      <c r="K44">
        <v>773.846</v>
      </c>
      <c r="M44" s="1">
        <f t="shared" si="1"/>
        <v>4.7993292280125388E-2</v>
      </c>
      <c r="N44" s="1">
        <f t="shared" si="2"/>
        <v>0.40899999999999181</v>
      </c>
      <c r="O44">
        <v>774.20700670771987</v>
      </c>
      <c r="U44">
        <v>41</v>
      </c>
      <c r="V44">
        <v>1135</v>
      </c>
      <c r="W44">
        <f t="shared" si="3"/>
        <v>774.49199999999996</v>
      </c>
      <c r="Y44">
        <v>41</v>
      </c>
      <c r="Z44">
        <v>1135</v>
      </c>
      <c r="AA44">
        <v>774.34199999999998</v>
      </c>
      <c r="AC44">
        <v>41</v>
      </c>
      <c r="AD44">
        <v>1135</v>
      </c>
      <c r="AE44">
        <v>774.05899999999997</v>
      </c>
      <c r="AG44" s="1">
        <f t="shared" si="4"/>
        <v>0.10261965668712492</v>
      </c>
      <c r="AH44" s="1">
        <f t="shared" si="5"/>
        <v>0.28300000000001546</v>
      </c>
      <c r="AI44">
        <v>774.38938034331284</v>
      </c>
    </row>
    <row r="45" spans="1:35" x14ac:dyDescent="0.25">
      <c r="A45">
        <v>42</v>
      </c>
      <c r="B45">
        <v>1160</v>
      </c>
      <c r="C45">
        <f t="shared" si="0"/>
        <v>774.25599999999997</v>
      </c>
      <c r="E45">
        <v>42</v>
      </c>
      <c r="F45">
        <v>1160</v>
      </c>
      <c r="G45">
        <v>774.25300000000004</v>
      </c>
      <c r="I45">
        <v>42</v>
      </c>
      <c r="J45">
        <v>1160</v>
      </c>
      <c r="K45">
        <v>773.84699999999998</v>
      </c>
      <c r="M45" s="1">
        <f t="shared" si="1"/>
        <v>5.2163858830340359E-2</v>
      </c>
      <c r="N45" s="1">
        <f t="shared" si="2"/>
        <v>0.40600000000006276</v>
      </c>
      <c r="O45">
        <v>774.20383614116963</v>
      </c>
      <c r="U45">
        <v>42</v>
      </c>
      <c r="V45">
        <v>1160</v>
      </c>
      <c r="W45">
        <f t="shared" si="3"/>
        <v>774.49</v>
      </c>
      <c r="Y45">
        <v>42</v>
      </c>
      <c r="Z45">
        <v>1160</v>
      </c>
      <c r="AA45">
        <v>774.33699999999999</v>
      </c>
      <c r="AC45">
        <v>42</v>
      </c>
      <c r="AD45">
        <v>1160</v>
      </c>
      <c r="AE45">
        <v>774.05700000000002</v>
      </c>
      <c r="AG45" s="1">
        <f t="shared" si="4"/>
        <v>0.10446403717332942</v>
      </c>
      <c r="AH45" s="1">
        <f t="shared" si="5"/>
        <v>0.27999999999997272</v>
      </c>
      <c r="AI45">
        <v>774.38553596282668</v>
      </c>
    </row>
    <row r="46" spans="1:35" x14ac:dyDescent="0.25">
      <c r="A46">
        <v>43</v>
      </c>
      <c r="B46">
        <v>1185</v>
      </c>
      <c r="C46">
        <f t="shared" si="0"/>
        <v>774.25300000000004</v>
      </c>
      <c r="E46">
        <v>43</v>
      </c>
      <c r="F46">
        <v>1185</v>
      </c>
      <c r="G46">
        <v>774.24900000000002</v>
      </c>
      <c r="I46">
        <v>43</v>
      </c>
      <c r="J46">
        <v>1185</v>
      </c>
      <c r="K46">
        <v>773.84400000000005</v>
      </c>
      <c r="M46" s="1">
        <f t="shared" si="1"/>
        <v>5.4334424010562543E-2</v>
      </c>
      <c r="N46" s="1">
        <f t="shared" si="2"/>
        <v>0.40499999999997272</v>
      </c>
      <c r="O46">
        <v>774.19866557598948</v>
      </c>
      <c r="U46">
        <v>43</v>
      </c>
      <c r="V46">
        <v>1185</v>
      </c>
      <c r="W46">
        <f t="shared" si="3"/>
        <v>774.48900000000003</v>
      </c>
      <c r="Y46">
        <v>43</v>
      </c>
      <c r="Z46">
        <v>1185</v>
      </c>
      <c r="AA46">
        <v>774.32399999999996</v>
      </c>
      <c r="AC46">
        <v>43</v>
      </c>
      <c r="AD46">
        <v>1185</v>
      </c>
      <c r="AE46">
        <v>774.05600000000004</v>
      </c>
      <c r="AG46" s="1">
        <f t="shared" si="4"/>
        <v>0.11530841231763134</v>
      </c>
      <c r="AH46" s="1">
        <f t="shared" si="5"/>
        <v>0.26799999999991542</v>
      </c>
      <c r="AI46">
        <v>774.3736915876824</v>
      </c>
    </row>
    <row r="47" spans="1:35" x14ac:dyDescent="0.25">
      <c r="A47">
        <v>44</v>
      </c>
      <c r="B47">
        <v>1210</v>
      </c>
      <c r="C47">
        <f t="shared" si="0"/>
        <v>774.25400000000002</v>
      </c>
      <c r="E47">
        <v>44</v>
      </c>
      <c r="F47">
        <v>1210</v>
      </c>
      <c r="G47">
        <v>774.25</v>
      </c>
      <c r="I47">
        <v>44</v>
      </c>
      <c r="J47">
        <v>1210</v>
      </c>
      <c r="K47">
        <v>773.84500000000003</v>
      </c>
      <c r="M47" s="1">
        <f t="shared" si="1"/>
        <v>5.5504992616306481E-2</v>
      </c>
      <c r="N47" s="1">
        <f t="shared" si="2"/>
        <v>0.40499999999997272</v>
      </c>
      <c r="O47">
        <v>774.19849500738371</v>
      </c>
      <c r="U47">
        <v>44</v>
      </c>
      <c r="V47">
        <v>1210</v>
      </c>
      <c r="W47">
        <f t="shared" si="3"/>
        <v>774.48799999999994</v>
      </c>
      <c r="Y47">
        <v>44</v>
      </c>
      <c r="Z47">
        <v>1210</v>
      </c>
      <c r="AA47">
        <v>774.31600000000003</v>
      </c>
      <c r="AC47">
        <v>44</v>
      </c>
      <c r="AD47">
        <v>1210</v>
      </c>
      <c r="AE47">
        <v>774.05499999999995</v>
      </c>
      <c r="AG47" s="1">
        <f t="shared" si="4"/>
        <v>0.12115279080046548</v>
      </c>
      <c r="AH47" s="1">
        <f t="shared" si="5"/>
        <v>0.26100000000008095</v>
      </c>
      <c r="AI47">
        <v>774.36684720919948</v>
      </c>
    </row>
    <row r="48" spans="1:35" x14ac:dyDescent="0.25">
      <c r="A48">
        <v>45</v>
      </c>
      <c r="B48">
        <v>1235</v>
      </c>
      <c r="C48">
        <f t="shared" si="0"/>
        <v>774.25199999999995</v>
      </c>
      <c r="E48">
        <v>45</v>
      </c>
      <c r="F48">
        <v>1235</v>
      </c>
      <c r="G48">
        <v>774.25</v>
      </c>
      <c r="I48">
        <v>45</v>
      </c>
      <c r="J48">
        <v>1235</v>
      </c>
      <c r="K48">
        <v>773.84299999999996</v>
      </c>
      <c r="M48" s="1">
        <f t="shared" si="1"/>
        <v>5.4675560536793455E-2</v>
      </c>
      <c r="N48" s="1">
        <f t="shared" si="2"/>
        <v>0.40700000000003911</v>
      </c>
      <c r="O48">
        <v>774.19732443946316</v>
      </c>
      <c r="U48">
        <v>45</v>
      </c>
      <c r="V48">
        <v>1235</v>
      </c>
      <c r="W48">
        <f t="shared" si="3"/>
        <v>774.48699999999997</v>
      </c>
      <c r="Y48">
        <v>45</v>
      </c>
      <c r="Z48">
        <v>1235</v>
      </c>
      <c r="AA48">
        <v>774.31500000000005</v>
      </c>
      <c r="AC48">
        <v>45</v>
      </c>
      <c r="AD48">
        <v>1235</v>
      </c>
      <c r="AE48">
        <v>774.05399999999997</v>
      </c>
      <c r="AG48" s="1">
        <f t="shared" si="4"/>
        <v>0.11999717395747211</v>
      </c>
      <c r="AH48" s="1">
        <f t="shared" si="5"/>
        <v>0.26100000000008095</v>
      </c>
      <c r="AI48">
        <v>774.36700282604249</v>
      </c>
    </row>
    <row r="49" spans="1:35" x14ac:dyDescent="0.25">
      <c r="A49">
        <v>46</v>
      </c>
      <c r="B49">
        <v>1260</v>
      </c>
      <c r="C49">
        <f t="shared" si="0"/>
        <v>774.25199999999995</v>
      </c>
      <c r="E49">
        <v>46</v>
      </c>
      <c r="F49">
        <v>1260</v>
      </c>
      <c r="G49">
        <v>774.26199999999994</v>
      </c>
      <c r="I49">
        <v>46</v>
      </c>
      <c r="J49">
        <v>1260</v>
      </c>
      <c r="K49">
        <v>773.84299999999996</v>
      </c>
      <c r="M49" s="1">
        <f t="shared" si="1"/>
        <v>4.3846136678780567E-2</v>
      </c>
      <c r="N49" s="1">
        <f t="shared" si="2"/>
        <v>0.41899999999998272</v>
      </c>
      <c r="O49">
        <v>774.20815386332117</v>
      </c>
      <c r="U49">
        <v>46</v>
      </c>
      <c r="V49">
        <v>1260</v>
      </c>
      <c r="W49">
        <f t="shared" si="3"/>
        <v>774.48799999999994</v>
      </c>
      <c r="Y49">
        <v>46</v>
      </c>
      <c r="Z49">
        <v>1260</v>
      </c>
      <c r="AA49">
        <v>774.31200000000001</v>
      </c>
      <c r="AC49">
        <v>46</v>
      </c>
      <c r="AD49">
        <v>1260</v>
      </c>
      <c r="AE49">
        <v>774.05499999999995</v>
      </c>
      <c r="AG49" s="1">
        <f t="shared" si="4"/>
        <v>0.12284155577901856</v>
      </c>
      <c r="AH49" s="1">
        <f t="shared" si="5"/>
        <v>0.25700000000006185</v>
      </c>
      <c r="AI49">
        <v>774.36515844422092</v>
      </c>
    </row>
    <row r="50" spans="1:35" x14ac:dyDescent="0.25">
      <c r="A50">
        <v>47</v>
      </c>
      <c r="B50">
        <v>1285</v>
      </c>
      <c r="C50">
        <f t="shared" si="0"/>
        <v>774.25199999999995</v>
      </c>
      <c r="E50">
        <v>47</v>
      </c>
      <c r="F50">
        <v>1285</v>
      </c>
      <c r="G50">
        <v>774.255</v>
      </c>
      <c r="I50">
        <v>47</v>
      </c>
      <c r="J50">
        <v>1285</v>
      </c>
      <c r="K50">
        <v>773.84299999999996</v>
      </c>
      <c r="M50" s="1">
        <f t="shared" si="1"/>
        <v>5.2016699803516531E-2</v>
      </c>
      <c r="N50" s="1">
        <f t="shared" si="2"/>
        <v>0.41200000000003456</v>
      </c>
      <c r="O50">
        <v>774.19998330019644</v>
      </c>
      <c r="U50">
        <v>47</v>
      </c>
      <c r="V50">
        <v>1285</v>
      </c>
      <c r="W50">
        <f t="shared" si="3"/>
        <v>774.48699999999997</v>
      </c>
      <c r="Y50">
        <v>47</v>
      </c>
      <c r="Z50">
        <v>1285</v>
      </c>
      <c r="AA50">
        <v>774.32</v>
      </c>
      <c r="AC50">
        <v>47</v>
      </c>
      <c r="AD50">
        <v>1285</v>
      </c>
      <c r="AE50">
        <v>774.05399999999997</v>
      </c>
      <c r="AG50" s="1">
        <f t="shared" si="4"/>
        <v>0.11268594494549689</v>
      </c>
      <c r="AH50" s="1">
        <f t="shared" si="5"/>
        <v>0.2660000000000764</v>
      </c>
      <c r="AI50">
        <v>774.37431405505447</v>
      </c>
    </row>
    <row r="51" spans="1:35" x14ac:dyDescent="0.25">
      <c r="A51">
        <v>48</v>
      </c>
      <c r="B51">
        <v>1310</v>
      </c>
      <c r="C51">
        <f t="shared" si="0"/>
        <v>774.25</v>
      </c>
      <c r="E51">
        <v>48</v>
      </c>
      <c r="F51">
        <v>1310</v>
      </c>
      <c r="G51">
        <v>774.255</v>
      </c>
      <c r="I51">
        <v>48</v>
      </c>
      <c r="J51">
        <v>1310</v>
      </c>
      <c r="K51">
        <v>773.84100000000001</v>
      </c>
      <c r="M51" s="1">
        <f t="shared" si="1"/>
        <v>5.1187267724117191E-2</v>
      </c>
      <c r="N51" s="1">
        <f t="shared" si="2"/>
        <v>0.41399999999998727</v>
      </c>
      <c r="O51">
        <v>774.19881273227588</v>
      </c>
      <c r="U51">
        <v>48</v>
      </c>
      <c r="V51">
        <v>1310</v>
      </c>
      <c r="W51">
        <f t="shared" si="3"/>
        <v>774.48799999999994</v>
      </c>
      <c r="Y51">
        <v>48</v>
      </c>
      <c r="Z51">
        <v>1310</v>
      </c>
      <c r="AA51">
        <v>774.31700000000001</v>
      </c>
      <c r="AC51">
        <v>48</v>
      </c>
      <c r="AD51">
        <v>1310</v>
      </c>
      <c r="AE51">
        <v>774.05499999999995</v>
      </c>
      <c r="AG51" s="1">
        <f t="shared" si="4"/>
        <v>0.11553032676715702</v>
      </c>
      <c r="AH51" s="1">
        <f t="shared" si="5"/>
        <v>0.2620000000000573</v>
      </c>
      <c r="AI51">
        <v>774.37246967323279</v>
      </c>
    </row>
    <row r="52" spans="1:35" x14ac:dyDescent="0.25">
      <c r="A52">
        <v>49</v>
      </c>
      <c r="B52">
        <v>1335</v>
      </c>
      <c r="C52">
        <f t="shared" si="0"/>
        <v>774.25099999999998</v>
      </c>
      <c r="E52">
        <v>49</v>
      </c>
      <c r="F52">
        <v>1335</v>
      </c>
      <c r="G52">
        <v>774.25300000000004</v>
      </c>
      <c r="I52">
        <v>49</v>
      </c>
      <c r="J52">
        <v>1335</v>
      </c>
      <c r="K52">
        <v>773.84199999999998</v>
      </c>
      <c r="M52" s="1">
        <f t="shared" si="1"/>
        <v>5.535783427444585E-2</v>
      </c>
      <c r="N52" s="1">
        <f t="shared" si="2"/>
        <v>0.41100000000005821</v>
      </c>
      <c r="O52">
        <v>774.19564216572553</v>
      </c>
      <c r="U52">
        <v>49</v>
      </c>
      <c r="V52">
        <v>1335</v>
      </c>
      <c r="W52">
        <f t="shared" si="3"/>
        <v>774.48699999999997</v>
      </c>
      <c r="Y52">
        <v>49</v>
      </c>
      <c r="Z52">
        <v>1335</v>
      </c>
      <c r="AA52">
        <v>774.31799999999998</v>
      </c>
      <c r="AC52">
        <v>49</v>
      </c>
      <c r="AD52">
        <v>1335</v>
      </c>
      <c r="AE52">
        <v>774.05399999999997</v>
      </c>
      <c r="AG52" s="1">
        <f t="shared" si="4"/>
        <v>0.11237471125957654</v>
      </c>
      <c r="AH52" s="1">
        <f t="shared" si="5"/>
        <v>0.26400000000001</v>
      </c>
      <c r="AI52">
        <v>774.37462528874039</v>
      </c>
    </row>
    <row r="53" spans="1:35" x14ac:dyDescent="0.25">
      <c r="A53">
        <v>50</v>
      </c>
      <c r="B53">
        <v>1360</v>
      </c>
      <c r="C53">
        <f t="shared" si="0"/>
        <v>774.24900000000002</v>
      </c>
      <c r="E53">
        <v>50</v>
      </c>
      <c r="F53">
        <v>1360</v>
      </c>
      <c r="G53">
        <v>774.25400000000002</v>
      </c>
      <c r="I53">
        <v>50</v>
      </c>
      <c r="J53">
        <v>1360</v>
      </c>
      <c r="K53">
        <v>773.84</v>
      </c>
      <c r="M53" s="1">
        <f t="shared" si="1"/>
        <v>5.3528402880147041E-2</v>
      </c>
      <c r="N53" s="1">
        <f t="shared" si="2"/>
        <v>0.41399999999998727</v>
      </c>
      <c r="O53">
        <v>774.19547159711988</v>
      </c>
      <c r="U53">
        <v>50</v>
      </c>
      <c r="V53">
        <v>1360</v>
      </c>
      <c r="W53">
        <f t="shared" si="3"/>
        <v>774.48400000000004</v>
      </c>
      <c r="Y53">
        <v>50</v>
      </c>
      <c r="Z53">
        <v>1360</v>
      </c>
      <c r="AA53">
        <v>774.31700000000001</v>
      </c>
      <c r="AC53">
        <v>50</v>
      </c>
      <c r="AD53">
        <v>1360</v>
      </c>
      <c r="AE53">
        <v>774.05100000000004</v>
      </c>
      <c r="AG53" s="1">
        <f t="shared" si="4"/>
        <v>0.10921909441674416</v>
      </c>
      <c r="AH53" s="1">
        <f t="shared" si="5"/>
        <v>0.26599999999996271</v>
      </c>
      <c r="AI53">
        <v>774.37478090558329</v>
      </c>
    </row>
    <row r="54" spans="1:35" x14ac:dyDescent="0.25">
      <c r="A54">
        <v>51</v>
      </c>
      <c r="B54">
        <v>1385</v>
      </c>
      <c r="C54">
        <f t="shared" si="0"/>
        <v>774.24699999999996</v>
      </c>
      <c r="E54">
        <v>51</v>
      </c>
      <c r="F54">
        <v>1385</v>
      </c>
      <c r="G54">
        <v>774.25400000000002</v>
      </c>
      <c r="I54">
        <v>51</v>
      </c>
      <c r="J54">
        <v>1385</v>
      </c>
      <c r="K54">
        <v>773.83799999999997</v>
      </c>
      <c r="M54" s="1">
        <f t="shared" si="1"/>
        <v>5.2698970800747702E-2</v>
      </c>
      <c r="N54" s="1">
        <f t="shared" si="2"/>
        <v>0.41600000000005366</v>
      </c>
      <c r="O54">
        <v>774.19430102919921</v>
      </c>
      <c r="U54">
        <v>51</v>
      </c>
      <c r="V54">
        <v>1385</v>
      </c>
      <c r="W54">
        <f t="shared" si="3"/>
        <v>774.48400000000004</v>
      </c>
      <c r="Y54">
        <v>51</v>
      </c>
      <c r="Z54">
        <v>1385</v>
      </c>
      <c r="AA54">
        <v>774.31799999999998</v>
      </c>
      <c r="AC54">
        <v>51</v>
      </c>
      <c r="AD54">
        <v>1385</v>
      </c>
      <c r="AE54">
        <v>774.05100000000004</v>
      </c>
      <c r="AG54" s="1">
        <f t="shared" si="4"/>
        <v>0.10706347890914003</v>
      </c>
      <c r="AH54" s="1">
        <f t="shared" si="5"/>
        <v>0.26699999999993906</v>
      </c>
      <c r="AI54">
        <v>774.3769365210909</v>
      </c>
    </row>
    <row r="55" spans="1:35" x14ac:dyDescent="0.25">
      <c r="A55">
        <v>52</v>
      </c>
      <c r="B55">
        <v>1410</v>
      </c>
      <c r="C55">
        <f t="shared" si="0"/>
        <v>774.24699999999996</v>
      </c>
      <c r="E55">
        <v>52</v>
      </c>
      <c r="F55">
        <v>1410</v>
      </c>
      <c r="G55">
        <v>774.25599999999997</v>
      </c>
      <c r="I55">
        <v>52</v>
      </c>
      <c r="J55">
        <v>1410</v>
      </c>
      <c r="K55">
        <v>773.83799999999997</v>
      </c>
      <c r="M55" s="1">
        <f t="shared" si="1"/>
        <v>5.1869540091615818E-2</v>
      </c>
      <c r="N55" s="1">
        <f t="shared" si="2"/>
        <v>0.41800000000000637</v>
      </c>
      <c r="O55">
        <v>774.19513045990834</v>
      </c>
      <c r="U55">
        <v>52</v>
      </c>
      <c r="V55">
        <v>1410</v>
      </c>
      <c r="W55">
        <f t="shared" si="3"/>
        <v>774.48400000000004</v>
      </c>
      <c r="Y55">
        <v>52</v>
      </c>
      <c r="Z55">
        <v>1410</v>
      </c>
      <c r="AA55">
        <v>774.32399999999996</v>
      </c>
      <c r="AC55">
        <v>52</v>
      </c>
      <c r="AD55">
        <v>1410</v>
      </c>
      <c r="AE55">
        <v>774.05100000000004</v>
      </c>
      <c r="AG55" s="1">
        <f t="shared" si="4"/>
        <v>9.9907866740295503E-2</v>
      </c>
      <c r="AH55" s="1">
        <f t="shared" si="5"/>
        <v>0.27299999999991087</v>
      </c>
      <c r="AI55">
        <v>774.38409213325974</v>
      </c>
    </row>
    <row r="56" spans="1:35" x14ac:dyDescent="0.25">
      <c r="A56">
        <v>53</v>
      </c>
      <c r="B56">
        <v>1435</v>
      </c>
      <c r="C56">
        <f t="shared" si="0"/>
        <v>774.24599999999998</v>
      </c>
      <c r="E56">
        <v>53</v>
      </c>
      <c r="F56">
        <v>1435</v>
      </c>
      <c r="G56">
        <v>774.25599999999997</v>
      </c>
      <c r="I56">
        <v>53</v>
      </c>
      <c r="J56">
        <v>1435</v>
      </c>
      <c r="K56">
        <v>773.83699999999999</v>
      </c>
      <c r="M56" s="1">
        <f t="shared" si="1"/>
        <v>5.2040108012192832E-2</v>
      </c>
      <c r="N56" s="1">
        <f t="shared" si="2"/>
        <v>0.41899999999998272</v>
      </c>
      <c r="O56">
        <v>774.19395989198779</v>
      </c>
      <c r="U56">
        <v>53</v>
      </c>
      <c r="V56">
        <v>1435</v>
      </c>
      <c r="W56">
        <f t="shared" si="3"/>
        <v>774.48400000000004</v>
      </c>
      <c r="Y56">
        <v>53</v>
      </c>
      <c r="Z56">
        <v>1435</v>
      </c>
      <c r="AA56">
        <v>774.32799999999997</v>
      </c>
      <c r="AC56">
        <v>53</v>
      </c>
      <c r="AD56">
        <v>1435</v>
      </c>
      <c r="AE56">
        <v>774.05100000000004</v>
      </c>
      <c r="AG56" s="1">
        <f t="shared" si="4"/>
        <v>9.47522532359244E-2</v>
      </c>
      <c r="AH56" s="1">
        <f t="shared" si="5"/>
        <v>0.27699999999992997</v>
      </c>
      <c r="AI56">
        <v>774.38924774676411</v>
      </c>
    </row>
    <row r="57" spans="1:35" x14ac:dyDescent="0.25">
      <c r="A57">
        <v>54</v>
      </c>
      <c r="B57">
        <v>1460</v>
      </c>
      <c r="C57">
        <f t="shared" si="0"/>
        <v>774.24699999999996</v>
      </c>
      <c r="E57">
        <v>54</v>
      </c>
      <c r="F57">
        <v>1460</v>
      </c>
      <c r="G57">
        <v>774.25099999999998</v>
      </c>
      <c r="I57">
        <v>54</v>
      </c>
      <c r="J57">
        <v>1460</v>
      </c>
      <c r="K57">
        <v>773.83799999999997</v>
      </c>
      <c r="M57" s="1">
        <f t="shared" si="1"/>
        <v>5.921067250710621E-2</v>
      </c>
      <c r="N57" s="1">
        <f t="shared" si="2"/>
        <v>0.41300000000001091</v>
      </c>
      <c r="O57">
        <v>774.18778932749285</v>
      </c>
      <c r="U57">
        <v>54</v>
      </c>
      <c r="V57">
        <v>1460</v>
      </c>
      <c r="W57">
        <f t="shared" si="3"/>
        <v>774.48299999999995</v>
      </c>
      <c r="Y57">
        <v>54</v>
      </c>
      <c r="Z57">
        <v>1460</v>
      </c>
      <c r="AA57">
        <v>774.32500000000005</v>
      </c>
      <c r="AC57">
        <v>54</v>
      </c>
      <c r="AD57">
        <v>1460</v>
      </c>
      <c r="AE57">
        <v>774.05</v>
      </c>
      <c r="AG57" s="1">
        <f t="shared" si="4"/>
        <v>9.5596635057290769E-2</v>
      </c>
      <c r="AH57" s="1">
        <f t="shared" si="5"/>
        <v>0.27500000000009095</v>
      </c>
      <c r="AI57">
        <v>774.38740336494266</v>
      </c>
    </row>
    <row r="58" spans="1:35" x14ac:dyDescent="0.25">
      <c r="A58">
        <v>55</v>
      </c>
      <c r="B58">
        <v>1485</v>
      </c>
      <c r="C58">
        <f t="shared" si="0"/>
        <v>774.24400000000003</v>
      </c>
      <c r="E58">
        <v>55</v>
      </c>
      <c r="F58">
        <v>1485</v>
      </c>
      <c r="G58">
        <v>774.255</v>
      </c>
      <c r="I58">
        <v>55</v>
      </c>
      <c r="J58">
        <v>1485</v>
      </c>
      <c r="K58">
        <v>773.83500000000004</v>
      </c>
      <c r="M58" s="1">
        <f t="shared" si="1"/>
        <v>5.3381243168246328E-2</v>
      </c>
      <c r="N58" s="1">
        <f t="shared" si="2"/>
        <v>0.41999999999995907</v>
      </c>
      <c r="O58">
        <v>774.19061875683178</v>
      </c>
      <c r="U58">
        <v>55</v>
      </c>
      <c r="V58">
        <v>1485</v>
      </c>
      <c r="W58">
        <f t="shared" si="3"/>
        <v>774.48199999999997</v>
      </c>
      <c r="Y58">
        <v>55</v>
      </c>
      <c r="Z58">
        <v>1485</v>
      </c>
      <c r="AA58">
        <v>774.33399999999995</v>
      </c>
      <c r="AC58">
        <v>55</v>
      </c>
      <c r="AD58">
        <v>1485</v>
      </c>
      <c r="AE58">
        <v>774.04899999999998</v>
      </c>
      <c r="AG58" s="1">
        <f t="shared" si="4"/>
        <v>8.4441024891702909E-2</v>
      </c>
      <c r="AH58" s="1">
        <f t="shared" si="5"/>
        <v>0.28499999999996817</v>
      </c>
      <c r="AI58">
        <v>774.39755897510827</v>
      </c>
    </row>
    <row r="59" spans="1:35" x14ac:dyDescent="0.25">
      <c r="A59">
        <v>56</v>
      </c>
      <c r="B59">
        <v>1510</v>
      </c>
      <c r="C59">
        <f t="shared" si="0"/>
        <v>774.24400000000003</v>
      </c>
      <c r="E59">
        <v>56</v>
      </c>
      <c r="F59">
        <v>1510</v>
      </c>
      <c r="G59">
        <v>774.25400000000002</v>
      </c>
      <c r="I59">
        <v>56</v>
      </c>
      <c r="J59">
        <v>1510</v>
      </c>
      <c r="K59">
        <v>773.83500000000004</v>
      </c>
      <c r="M59" s="1">
        <f t="shared" si="1"/>
        <v>5.5551810403699164E-2</v>
      </c>
      <c r="N59" s="1">
        <f t="shared" si="2"/>
        <v>0.41899999999998272</v>
      </c>
      <c r="O59">
        <v>774.18844818959633</v>
      </c>
      <c r="U59">
        <v>56</v>
      </c>
      <c r="V59">
        <v>1510</v>
      </c>
      <c r="W59">
        <f t="shared" si="3"/>
        <v>774.48099999999999</v>
      </c>
      <c r="Y59">
        <v>56</v>
      </c>
      <c r="Z59">
        <v>1510</v>
      </c>
      <c r="AA59">
        <v>774.346</v>
      </c>
      <c r="AC59">
        <v>56</v>
      </c>
      <c r="AD59">
        <v>1510</v>
      </c>
      <c r="AE59">
        <v>774.048</v>
      </c>
      <c r="AG59" s="1">
        <f t="shared" si="4"/>
        <v>7.0285416729120698E-2</v>
      </c>
      <c r="AH59" s="1">
        <f t="shared" si="5"/>
        <v>0.29800000000000182</v>
      </c>
      <c r="AI59">
        <v>774.41071458327087</v>
      </c>
    </row>
    <row r="60" spans="1:35" x14ac:dyDescent="0.25">
      <c r="A60">
        <v>57</v>
      </c>
      <c r="B60">
        <v>1535</v>
      </c>
      <c r="C60">
        <f t="shared" si="0"/>
        <v>774.24299999999994</v>
      </c>
      <c r="E60">
        <v>57</v>
      </c>
      <c r="F60">
        <v>1535</v>
      </c>
      <c r="G60">
        <v>774.25</v>
      </c>
      <c r="I60">
        <v>57</v>
      </c>
      <c r="J60">
        <v>1535</v>
      </c>
      <c r="K60">
        <v>773.83399999999995</v>
      </c>
      <c r="M60" s="1">
        <f t="shared" si="1"/>
        <v>5.9722375583760368E-2</v>
      </c>
      <c r="N60" s="1">
        <f t="shared" si="2"/>
        <v>0.41600000000005366</v>
      </c>
      <c r="O60">
        <v>774.18327762441618</v>
      </c>
      <c r="U60">
        <v>57</v>
      </c>
      <c r="V60">
        <v>1535</v>
      </c>
      <c r="W60">
        <f t="shared" si="3"/>
        <v>774.48099999999999</v>
      </c>
      <c r="Y60">
        <v>57</v>
      </c>
      <c r="Z60">
        <v>1535</v>
      </c>
      <c r="AA60">
        <v>774.34100000000001</v>
      </c>
      <c r="AC60">
        <v>57</v>
      </c>
      <c r="AD60">
        <v>1535</v>
      </c>
      <c r="AE60">
        <v>774.048</v>
      </c>
      <c r="AG60" s="1">
        <f t="shared" si="4"/>
        <v>7.4129797215164217E-2</v>
      </c>
      <c r="AH60" s="1">
        <f t="shared" si="5"/>
        <v>0.29300000000000637</v>
      </c>
      <c r="AI60">
        <v>774.40687020278483</v>
      </c>
    </row>
    <row r="61" spans="1:35" x14ac:dyDescent="0.25">
      <c r="A61">
        <v>58</v>
      </c>
      <c r="B61">
        <v>1560</v>
      </c>
      <c r="C61">
        <f t="shared" si="0"/>
        <v>774.24099999999999</v>
      </c>
      <c r="E61">
        <v>58</v>
      </c>
      <c r="F61">
        <v>1560</v>
      </c>
      <c r="G61">
        <v>774.25400000000002</v>
      </c>
      <c r="I61">
        <v>58</v>
      </c>
      <c r="J61">
        <v>1560</v>
      </c>
      <c r="K61">
        <v>773.83199999999999</v>
      </c>
      <c r="M61" s="1">
        <f t="shared" si="1"/>
        <v>5.4892946244763152E-2</v>
      </c>
      <c r="N61" s="1">
        <f t="shared" si="2"/>
        <v>0.42200000000002547</v>
      </c>
      <c r="O61">
        <v>774.18610705375522</v>
      </c>
      <c r="U61">
        <v>58</v>
      </c>
      <c r="V61">
        <v>1560</v>
      </c>
      <c r="W61">
        <f t="shared" si="3"/>
        <v>774.47900000000004</v>
      </c>
      <c r="Y61">
        <v>58</v>
      </c>
      <c r="Z61">
        <v>1560</v>
      </c>
      <c r="AA61">
        <v>774.34500000000003</v>
      </c>
      <c r="AC61">
        <v>58</v>
      </c>
      <c r="AD61">
        <v>1560</v>
      </c>
      <c r="AE61">
        <v>774.04600000000005</v>
      </c>
      <c r="AG61" s="1">
        <f t="shared" si="4"/>
        <v>6.6974183710840407E-2</v>
      </c>
      <c r="AH61" s="1">
        <f t="shared" si="5"/>
        <v>0.29899999999997817</v>
      </c>
      <c r="AI61">
        <v>774.4120258162892</v>
      </c>
    </row>
    <row r="62" spans="1:35" x14ac:dyDescent="0.25">
      <c r="A62">
        <v>59</v>
      </c>
      <c r="B62">
        <v>1585</v>
      </c>
      <c r="C62">
        <f t="shared" si="0"/>
        <v>774.24099999999999</v>
      </c>
      <c r="E62">
        <v>59</v>
      </c>
      <c r="F62">
        <v>1585</v>
      </c>
      <c r="G62">
        <v>774.30399999999997</v>
      </c>
      <c r="I62">
        <v>59</v>
      </c>
      <c r="J62">
        <v>1585</v>
      </c>
      <c r="K62">
        <v>773.83199999999999</v>
      </c>
      <c r="M62" s="1">
        <f t="shared" si="1"/>
        <v>6.0635484211388757E-3</v>
      </c>
      <c r="N62" s="1">
        <f t="shared" si="2"/>
        <v>0.47199999999997999</v>
      </c>
      <c r="O62">
        <v>774.23493645157885</v>
      </c>
      <c r="U62">
        <v>59</v>
      </c>
      <c r="V62">
        <v>1585</v>
      </c>
      <c r="W62">
        <f t="shared" si="3"/>
        <v>774.48</v>
      </c>
      <c r="Y62">
        <v>59</v>
      </c>
      <c r="Z62">
        <v>1585</v>
      </c>
      <c r="AA62">
        <v>774.38099999999997</v>
      </c>
      <c r="AC62">
        <v>59</v>
      </c>
      <c r="AD62">
        <v>1585</v>
      </c>
      <c r="AE62">
        <v>774.04700000000003</v>
      </c>
      <c r="AG62" s="1">
        <f t="shared" si="4"/>
        <v>3.0818591573734011E-2</v>
      </c>
      <c r="AH62" s="1">
        <f t="shared" si="5"/>
        <v>0.33399999999994634</v>
      </c>
      <c r="AI62">
        <v>774.44918140842628</v>
      </c>
    </row>
    <row r="63" spans="1:35" x14ac:dyDescent="0.25">
      <c r="A63">
        <v>60</v>
      </c>
      <c r="B63">
        <v>1610</v>
      </c>
      <c r="C63">
        <f t="shared" si="0"/>
        <v>774.24</v>
      </c>
      <c r="E63">
        <v>60</v>
      </c>
      <c r="F63">
        <v>1610</v>
      </c>
      <c r="G63">
        <v>774.31700000000001</v>
      </c>
      <c r="I63">
        <v>60</v>
      </c>
      <c r="J63">
        <v>1610</v>
      </c>
      <c r="K63">
        <v>773.83100000000002</v>
      </c>
      <c r="M63" s="1">
        <f t="shared" si="1"/>
        <v>-6.7658747517498341E-3</v>
      </c>
      <c r="N63" s="1">
        <f t="shared" si="2"/>
        <v>0.48599999999999</v>
      </c>
      <c r="O63">
        <v>774.24676587475176</v>
      </c>
      <c r="U63">
        <v>60</v>
      </c>
      <c r="V63">
        <v>1610</v>
      </c>
      <c r="W63">
        <f t="shared" si="3"/>
        <v>774.47799999999995</v>
      </c>
      <c r="Y63">
        <v>60</v>
      </c>
      <c r="Z63">
        <v>1610</v>
      </c>
      <c r="AA63">
        <v>774.41200000000003</v>
      </c>
      <c r="AC63">
        <v>60</v>
      </c>
      <c r="AD63">
        <v>1610</v>
      </c>
      <c r="AE63">
        <v>774.04499999999996</v>
      </c>
      <c r="AG63" s="1">
        <f t="shared" si="4"/>
        <v>-3.3370039022884157E-3</v>
      </c>
      <c r="AH63" s="1">
        <f t="shared" si="5"/>
        <v>0.36700000000007549</v>
      </c>
      <c r="AI63">
        <v>774.48133700390224</v>
      </c>
    </row>
    <row r="64" spans="1:35" x14ac:dyDescent="0.25">
      <c r="A64">
        <v>61</v>
      </c>
      <c r="B64">
        <v>1635</v>
      </c>
      <c r="C64">
        <f t="shared" si="0"/>
        <v>774.23799999999994</v>
      </c>
      <c r="E64">
        <v>61</v>
      </c>
      <c r="F64">
        <v>1635</v>
      </c>
      <c r="G64">
        <v>774.31</v>
      </c>
      <c r="I64">
        <v>61</v>
      </c>
      <c r="J64">
        <v>1635</v>
      </c>
      <c r="K64">
        <v>773.82899999999995</v>
      </c>
      <c r="M64" s="1">
        <f t="shared" si="1"/>
        <v>-5.9531162696657702E-4</v>
      </c>
      <c r="N64" s="1">
        <f t="shared" si="2"/>
        <v>0.48099999999999454</v>
      </c>
      <c r="O64">
        <v>774.23859531162691</v>
      </c>
      <c r="U64">
        <v>61</v>
      </c>
      <c r="V64">
        <v>1635</v>
      </c>
      <c r="W64">
        <f t="shared" si="3"/>
        <v>774.47699999999998</v>
      </c>
      <c r="Y64">
        <v>61</v>
      </c>
      <c r="Z64">
        <v>1635</v>
      </c>
      <c r="AA64">
        <v>774.40899999999999</v>
      </c>
      <c r="AC64">
        <v>61</v>
      </c>
      <c r="AD64">
        <v>1635</v>
      </c>
      <c r="AE64">
        <v>774.04399999999998</v>
      </c>
      <c r="AG64" s="1">
        <f t="shared" si="4"/>
        <v>-2.4926220805809862E-3</v>
      </c>
      <c r="AH64" s="1">
        <f t="shared" si="5"/>
        <v>0.36500000000000909</v>
      </c>
      <c r="AI64">
        <v>774.47949262208056</v>
      </c>
    </row>
    <row r="65" spans="1:35" x14ac:dyDescent="0.25">
      <c r="A65">
        <v>62</v>
      </c>
      <c r="B65">
        <v>1660</v>
      </c>
      <c r="C65">
        <f t="shared" si="0"/>
        <v>774.23799999999994</v>
      </c>
      <c r="E65">
        <v>62</v>
      </c>
      <c r="F65">
        <v>1660</v>
      </c>
      <c r="G65">
        <v>774.31</v>
      </c>
      <c r="I65">
        <v>62</v>
      </c>
      <c r="J65">
        <v>1660</v>
      </c>
      <c r="K65">
        <v>773.82899999999995</v>
      </c>
      <c r="M65" s="1">
        <f t="shared" si="1"/>
        <v>5.7525629358678998E-4</v>
      </c>
      <c r="N65" s="1">
        <f t="shared" si="2"/>
        <v>0.48099999999999454</v>
      </c>
      <c r="O65">
        <v>774.23742474370636</v>
      </c>
      <c r="U65">
        <v>62</v>
      </c>
      <c r="V65">
        <v>1660</v>
      </c>
      <c r="W65">
        <f t="shared" si="3"/>
        <v>774.47699999999998</v>
      </c>
      <c r="Y65">
        <v>62</v>
      </c>
      <c r="Z65">
        <v>1660</v>
      </c>
      <c r="AA65">
        <v>774.40800000000002</v>
      </c>
      <c r="AC65">
        <v>62</v>
      </c>
      <c r="AD65">
        <v>1660</v>
      </c>
      <c r="AE65">
        <v>774.04399999999998</v>
      </c>
      <c r="AG65" s="1">
        <f t="shared" si="4"/>
        <v>-2.6482389235980008E-3</v>
      </c>
      <c r="AH65" s="1">
        <f t="shared" si="5"/>
        <v>0.36400000000003274</v>
      </c>
      <c r="AI65">
        <v>774.47964823892357</v>
      </c>
    </row>
    <row r="66" spans="1:35" x14ac:dyDescent="0.25">
      <c r="A66">
        <v>63</v>
      </c>
      <c r="B66">
        <v>1685</v>
      </c>
      <c r="C66">
        <f t="shared" si="0"/>
        <v>774.23699999999997</v>
      </c>
      <c r="E66">
        <v>63</v>
      </c>
      <c r="F66">
        <v>1685</v>
      </c>
      <c r="G66">
        <v>774.303</v>
      </c>
      <c r="I66">
        <v>63</v>
      </c>
      <c r="J66">
        <v>1685</v>
      </c>
      <c r="K66">
        <v>773.82799999999997</v>
      </c>
      <c r="M66" s="1">
        <f t="shared" si="1"/>
        <v>7.7458194183464002E-3</v>
      </c>
      <c r="N66" s="1">
        <f t="shared" si="2"/>
        <v>0.47500000000002274</v>
      </c>
      <c r="O66">
        <v>774.22925418058162</v>
      </c>
      <c r="U66">
        <v>63</v>
      </c>
      <c r="V66">
        <v>1685</v>
      </c>
      <c r="W66">
        <f t="shared" si="3"/>
        <v>774.47500000000002</v>
      </c>
      <c r="Y66">
        <v>63</v>
      </c>
      <c r="Z66">
        <v>1685</v>
      </c>
      <c r="AA66">
        <v>774.39599999999996</v>
      </c>
      <c r="AC66">
        <v>63</v>
      </c>
      <c r="AD66">
        <v>1685</v>
      </c>
      <c r="AE66">
        <v>774.04200000000003</v>
      </c>
      <c r="AG66" s="1">
        <f t="shared" si="4"/>
        <v>6.1961368885476986E-3</v>
      </c>
      <c r="AH66" s="1">
        <f t="shared" si="5"/>
        <v>0.35399999999992815</v>
      </c>
      <c r="AI66">
        <v>774.46880386311148</v>
      </c>
    </row>
    <row r="67" spans="1:35" x14ac:dyDescent="0.25">
      <c r="A67">
        <v>64</v>
      </c>
      <c r="B67">
        <v>1710</v>
      </c>
      <c r="C67">
        <f t="shared" si="0"/>
        <v>774.23299999999995</v>
      </c>
      <c r="E67">
        <v>64</v>
      </c>
      <c r="F67">
        <v>1710</v>
      </c>
      <c r="G67">
        <v>774.30799999999999</v>
      </c>
      <c r="I67">
        <v>64</v>
      </c>
      <c r="J67">
        <v>1710</v>
      </c>
      <c r="K67">
        <v>773.82399999999996</v>
      </c>
      <c r="M67" s="1">
        <f t="shared" si="1"/>
        <v>-8.3609235502990487E-5</v>
      </c>
      <c r="N67" s="1">
        <f t="shared" si="2"/>
        <v>0.48400000000003729</v>
      </c>
      <c r="O67">
        <v>774.23308360923545</v>
      </c>
      <c r="U67">
        <v>64</v>
      </c>
      <c r="V67">
        <v>1710</v>
      </c>
      <c r="W67">
        <f t="shared" si="3"/>
        <v>774.47199999999998</v>
      </c>
      <c r="Y67">
        <v>64</v>
      </c>
      <c r="Z67">
        <v>1710</v>
      </c>
      <c r="AA67">
        <v>774.39499999999998</v>
      </c>
      <c r="AC67">
        <v>64</v>
      </c>
      <c r="AD67">
        <v>1710</v>
      </c>
      <c r="AE67">
        <v>774.03899999999999</v>
      </c>
      <c r="AG67" s="1">
        <f t="shared" si="4"/>
        <v>3.0405200454879378E-3</v>
      </c>
      <c r="AH67" s="1">
        <f t="shared" si="5"/>
        <v>0.35599999999999454</v>
      </c>
      <c r="AI67">
        <v>774.46895947995449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R36"/>
  <sheetViews>
    <sheetView workbookViewId="0">
      <selection activeCell="A2" sqref="A2:MR36"/>
    </sheetView>
  </sheetViews>
  <sheetFormatPr defaultRowHeight="15" x14ac:dyDescent="0.25"/>
  <cols>
    <col min="1" max="1" width="19.5703125" bestFit="1" customWidth="1"/>
    <col min="2" max="2" width="6" customWidth="1"/>
    <col min="3" max="3" width="63.85546875" bestFit="1" customWidth="1"/>
    <col min="4" max="5" width="26" bestFit="1" customWidth="1"/>
    <col min="6" max="6" width="16.5703125" bestFit="1" customWidth="1"/>
    <col min="7" max="7" width="13.7109375" bestFit="1" customWidth="1"/>
    <col min="8" max="8" width="10.140625" bestFit="1" customWidth="1"/>
    <col min="9" max="9" width="11" bestFit="1" customWidth="1"/>
    <col min="10" max="10" width="7" bestFit="1" customWidth="1"/>
    <col min="11" max="11" width="15.140625" bestFit="1" customWidth="1"/>
    <col min="12" max="25" width="8.42578125" bestFit="1" customWidth="1"/>
    <col min="26" max="27" width="9.28515625" bestFit="1" customWidth="1"/>
    <col min="28" max="28" width="12.28515625" bestFit="1" customWidth="1"/>
    <col min="29" max="29" width="12.7109375" bestFit="1" customWidth="1"/>
    <col min="30" max="30" width="11.42578125" bestFit="1" customWidth="1"/>
    <col min="31" max="37" width="11.140625" bestFit="1" customWidth="1"/>
    <col min="38" max="38" width="12.140625" bestFit="1" customWidth="1"/>
    <col min="39" max="39" width="9.85546875" bestFit="1" customWidth="1"/>
    <col min="40" max="40" width="15.5703125" bestFit="1" customWidth="1"/>
    <col min="41" max="41" width="14.85546875" bestFit="1" customWidth="1"/>
    <col min="42" max="49" width="12.28515625" bestFit="1" customWidth="1"/>
    <col min="50" max="50" width="32.42578125" bestFit="1" customWidth="1"/>
    <col min="51" max="51" width="33.5703125" bestFit="1" customWidth="1"/>
    <col min="52" max="59" width="4" bestFit="1" customWidth="1"/>
    <col min="60" max="60" width="15.28515625" bestFit="1" customWidth="1"/>
    <col min="61" max="61" width="11.85546875" bestFit="1" customWidth="1"/>
    <col min="62" max="62" width="12.28515625" bestFit="1" customWidth="1"/>
    <col min="63" max="63" width="11.85546875" bestFit="1" customWidth="1"/>
    <col min="64" max="64" width="12.28515625" bestFit="1" customWidth="1"/>
    <col min="65" max="65" width="11.85546875" bestFit="1" customWidth="1"/>
    <col min="66" max="66" width="12.28515625" bestFit="1" customWidth="1"/>
    <col min="67" max="67" width="11.85546875" bestFit="1" customWidth="1"/>
    <col min="68" max="68" width="12.28515625" bestFit="1" customWidth="1"/>
    <col min="69" max="69" width="11.85546875" bestFit="1" customWidth="1"/>
    <col min="70" max="70" width="12.28515625" bestFit="1" customWidth="1"/>
    <col min="71" max="71" width="11.85546875" bestFit="1" customWidth="1"/>
    <col min="72" max="72" width="12.28515625" bestFit="1" customWidth="1"/>
    <col min="73" max="73" width="11.85546875" bestFit="1" customWidth="1"/>
    <col min="74" max="74" width="12.28515625" bestFit="1" customWidth="1"/>
    <col min="75" max="75" width="22" bestFit="1" customWidth="1"/>
    <col min="76" max="76" width="23" bestFit="1" customWidth="1"/>
    <col min="77" max="77" width="12.42578125" bestFit="1" customWidth="1"/>
    <col min="78" max="78" width="19.140625" bestFit="1" customWidth="1"/>
    <col min="79" max="79" width="18.140625" bestFit="1" customWidth="1"/>
    <col min="80" max="80" width="14.5703125" bestFit="1" customWidth="1"/>
    <col min="81" max="81" width="19.85546875" bestFit="1" customWidth="1"/>
    <col min="82" max="82" width="23.5703125" bestFit="1" customWidth="1"/>
    <col min="83" max="83" width="16.5703125" bestFit="1" customWidth="1"/>
    <col min="84" max="84" width="10.5703125" bestFit="1" customWidth="1"/>
    <col min="85" max="85" width="18.28515625" bestFit="1" customWidth="1"/>
    <col min="86" max="86" width="16.5703125" bestFit="1" customWidth="1"/>
    <col min="87" max="92" width="18.140625" bestFit="1" customWidth="1"/>
    <col min="93" max="98" width="27" bestFit="1" customWidth="1"/>
    <col min="99" max="104" width="18" bestFit="1" customWidth="1"/>
    <col min="105" max="105" width="5.140625" bestFit="1" customWidth="1"/>
    <col min="106" max="106" width="7.85546875" bestFit="1" customWidth="1"/>
    <col min="107" max="107" width="5.28515625" bestFit="1" customWidth="1"/>
    <col min="108" max="108" width="5.140625" bestFit="1" customWidth="1"/>
    <col min="109" max="109" width="8" bestFit="1" customWidth="1"/>
    <col min="110" max="110" width="6.28515625" customWidth="1"/>
    <col min="111" max="111" width="7" bestFit="1" customWidth="1"/>
    <col min="112" max="112" width="8.7109375" bestFit="1" customWidth="1"/>
    <col min="113" max="113" width="4.42578125" bestFit="1" customWidth="1"/>
    <col min="114" max="114" width="3.7109375" bestFit="1" customWidth="1"/>
    <col min="115" max="115" width="6.140625" bestFit="1" customWidth="1"/>
    <col min="116" max="116" width="4.85546875" bestFit="1" customWidth="1"/>
    <col min="117" max="117" width="8.42578125" bestFit="1" customWidth="1"/>
    <col min="118" max="124" width="15.140625" bestFit="1" customWidth="1"/>
    <col min="125" max="131" width="17.85546875" bestFit="1" customWidth="1"/>
    <col min="132" max="132" width="20.28515625" bestFit="1" customWidth="1"/>
    <col min="133" max="138" width="31.140625" bestFit="1" customWidth="1"/>
    <col min="139" max="139" width="14.28515625" bestFit="1" customWidth="1"/>
    <col min="140" max="146" width="19.5703125" bestFit="1" customWidth="1"/>
    <col min="147" max="153" width="26.28515625" bestFit="1" customWidth="1"/>
    <col min="154" max="160" width="27.85546875" bestFit="1" customWidth="1"/>
    <col min="161" max="167" width="27" bestFit="1" customWidth="1"/>
    <col min="168" max="174" width="32.5703125" bestFit="1" customWidth="1"/>
    <col min="175" max="181" width="28.5703125" bestFit="1" customWidth="1"/>
    <col min="182" max="188" width="35.7109375" bestFit="1" customWidth="1"/>
    <col min="189" max="195" width="33.85546875" bestFit="1" customWidth="1"/>
    <col min="196" max="202" width="35" bestFit="1" customWidth="1"/>
    <col min="203" max="209" width="14.7109375" bestFit="1" customWidth="1"/>
    <col min="210" max="216" width="18.85546875" bestFit="1" customWidth="1"/>
    <col min="217" max="223" width="25.7109375" bestFit="1" customWidth="1"/>
    <col min="224" max="224" width="9.42578125" bestFit="1" customWidth="1"/>
    <col min="226" max="226" width="8.140625" bestFit="1" customWidth="1"/>
    <col min="227" max="227" width="9.5703125" bestFit="1" customWidth="1"/>
    <col min="228" max="228" width="9.28515625" bestFit="1" customWidth="1"/>
    <col min="229" max="229" width="8.28515625" bestFit="1" customWidth="1"/>
    <col min="230" max="230" width="10.140625" bestFit="1" customWidth="1"/>
    <col min="231" max="231" width="9.85546875" bestFit="1" customWidth="1"/>
    <col min="232" max="232" width="8.85546875" bestFit="1" customWidth="1"/>
    <col min="233" max="233" width="10.28515625" bestFit="1" customWidth="1"/>
    <col min="234" max="234" width="10" bestFit="1" customWidth="1"/>
    <col min="235" max="235" width="9" bestFit="1" customWidth="1"/>
    <col min="236" max="236" width="9.42578125" bestFit="1" customWidth="1"/>
    <col min="238" max="238" width="8.140625" bestFit="1" customWidth="1"/>
    <col min="239" max="239" width="9.5703125" bestFit="1" customWidth="1"/>
    <col min="240" max="240" width="9.28515625" bestFit="1" customWidth="1"/>
    <col min="241" max="241" width="8.28515625" bestFit="1" customWidth="1"/>
    <col min="242" max="242" width="10.140625" bestFit="1" customWidth="1"/>
    <col min="243" max="243" width="9.85546875" bestFit="1" customWidth="1"/>
    <col min="244" max="244" width="8.85546875" bestFit="1" customWidth="1"/>
    <col min="245" max="245" width="10.28515625" bestFit="1" customWidth="1"/>
    <col min="246" max="246" width="10" bestFit="1" customWidth="1"/>
    <col min="247" max="247" width="9" bestFit="1" customWidth="1"/>
    <col min="248" max="248" width="9.42578125" bestFit="1" customWidth="1"/>
    <col min="250" max="250" width="8.140625" bestFit="1" customWidth="1"/>
    <col min="251" max="251" width="9.5703125" bestFit="1" customWidth="1"/>
    <col min="252" max="252" width="9.28515625" bestFit="1" customWidth="1"/>
    <col min="253" max="253" width="8.28515625" bestFit="1" customWidth="1"/>
    <col min="254" max="254" width="10.140625" bestFit="1" customWidth="1"/>
    <col min="255" max="255" width="9.85546875" bestFit="1" customWidth="1"/>
    <col min="256" max="256" width="8.85546875" bestFit="1" customWidth="1"/>
    <col min="257" max="257" width="10.28515625" bestFit="1" customWidth="1"/>
    <col min="258" max="258" width="10" bestFit="1" customWidth="1"/>
    <col min="259" max="259" width="9" bestFit="1" customWidth="1"/>
    <col min="260" max="260" width="9.42578125" bestFit="1" customWidth="1"/>
    <col min="262" max="262" width="8.140625" bestFit="1" customWidth="1"/>
    <col min="263" max="263" width="9.5703125" bestFit="1" customWidth="1"/>
    <col min="264" max="264" width="9.28515625" bestFit="1" customWidth="1"/>
    <col min="265" max="265" width="8.28515625" bestFit="1" customWidth="1"/>
    <col min="266" max="266" width="10.140625" bestFit="1" customWidth="1"/>
    <col min="267" max="267" width="9.85546875" bestFit="1" customWidth="1"/>
    <col min="268" max="268" width="8.85546875" bestFit="1" customWidth="1"/>
    <col min="269" max="269" width="10.28515625" bestFit="1" customWidth="1"/>
    <col min="270" max="270" width="10" bestFit="1" customWidth="1"/>
    <col min="271" max="271" width="9" bestFit="1" customWidth="1"/>
    <col min="272" max="272" width="9.42578125" bestFit="1" customWidth="1"/>
    <col min="274" max="274" width="8.140625" bestFit="1" customWidth="1"/>
    <col min="275" max="275" width="9.5703125" bestFit="1" customWidth="1"/>
    <col min="276" max="276" width="9.28515625" bestFit="1" customWidth="1"/>
    <col min="277" max="277" width="8.28515625" bestFit="1" customWidth="1"/>
    <col min="278" max="278" width="10.140625" bestFit="1" customWidth="1"/>
    <col min="279" max="279" width="9.85546875" bestFit="1" customWidth="1"/>
    <col min="280" max="280" width="8.85546875" bestFit="1" customWidth="1"/>
    <col min="281" max="281" width="10.28515625" bestFit="1" customWidth="1"/>
    <col min="282" max="282" width="10" bestFit="1" customWidth="1"/>
    <col min="283" max="283" width="9" bestFit="1" customWidth="1"/>
    <col min="284" max="284" width="9.42578125" bestFit="1" customWidth="1"/>
    <col min="286" max="286" width="8.140625" bestFit="1" customWidth="1"/>
    <col min="287" max="287" width="9.5703125" bestFit="1" customWidth="1"/>
    <col min="288" max="288" width="9.28515625" bestFit="1" customWidth="1"/>
    <col min="289" max="289" width="8.28515625" bestFit="1" customWidth="1"/>
    <col min="290" max="290" width="10.140625" bestFit="1" customWidth="1"/>
    <col min="291" max="291" width="9.85546875" bestFit="1" customWidth="1"/>
    <col min="292" max="292" width="8.85546875" bestFit="1" customWidth="1"/>
    <col min="293" max="293" width="10.28515625" bestFit="1" customWidth="1"/>
    <col min="294" max="294" width="10" bestFit="1" customWidth="1"/>
    <col min="295" max="295" width="9" bestFit="1" customWidth="1"/>
    <col min="296" max="296" width="9.42578125" bestFit="1" customWidth="1"/>
    <col min="298" max="298" width="8.140625" bestFit="1" customWidth="1"/>
    <col min="299" max="299" width="9.5703125" bestFit="1" customWidth="1"/>
    <col min="300" max="300" width="9.28515625" bestFit="1" customWidth="1"/>
    <col min="301" max="301" width="8.28515625" bestFit="1" customWidth="1"/>
    <col min="302" max="302" width="10.140625" bestFit="1" customWidth="1"/>
    <col min="303" max="303" width="9.85546875" bestFit="1" customWidth="1"/>
    <col min="304" max="304" width="8.85546875" bestFit="1" customWidth="1"/>
    <col min="305" max="305" width="10.285156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5546875" bestFit="1" customWidth="1"/>
    <col min="329" max="335" width="17.85546875" bestFit="1" customWidth="1"/>
    <col min="336" max="342" width="17" bestFit="1" customWidth="1"/>
    <col min="343" max="349" width="12.7109375" bestFit="1" customWidth="1"/>
    <col min="350" max="356" width="29" bestFit="1" customWidth="1"/>
  </cols>
  <sheetData>
    <row r="1" spans="1:356" x14ac:dyDescent="0.2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25">
      <c r="A2">
        <v>67</v>
      </c>
      <c r="B2" t="s">
        <v>385</v>
      </c>
      <c r="C2" s="3">
        <v>42816.274178240739</v>
      </c>
      <c r="D2">
        <v>35</v>
      </c>
      <c r="E2">
        <v>35</v>
      </c>
      <c r="F2">
        <v>682</v>
      </c>
      <c r="G2">
        <v>49</v>
      </c>
      <c r="H2">
        <v>1.1117999999999999</v>
      </c>
      <c r="I2">
        <v>549.73069999999996</v>
      </c>
      <c r="J2">
        <v>19820</v>
      </c>
      <c r="K2">
        <v>30</v>
      </c>
      <c r="L2">
        <v>139055</v>
      </c>
      <c r="M2">
        <v>239913</v>
      </c>
      <c r="N2">
        <v>139204</v>
      </c>
      <c r="O2">
        <v>139212</v>
      </c>
      <c r="P2">
        <v>139279</v>
      </c>
      <c r="Q2">
        <v>139329</v>
      </c>
      <c r="R2">
        <v>221036</v>
      </c>
      <c r="S2">
        <v>221028</v>
      </c>
      <c r="T2">
        <v>239939</v>
      </c>
      <c r="U2">
        <v>239632</v>
      </c>
      <c r="V2">
        <v>215400</v>
      </c>
      <c r="W2">
        <v>215426</v>
      </c>
      <c r="X2">
        <v>215491</v>
      </c>
      <c r="Y2">
        <v>215509</v>
      </c>
      <c r="Z2">
        <v>294074</v>
      </c>
      <c r="AA2">
        <v>294058</v>
      </c>
      <c r="AB2">
        <v>1366.77</v>
      </c>
      <c r="AC2">
        <v>49196.390599999999</v>
      </c>
      <c r="AD2">
        <v>4</v>
      </c>
      <c r="AE2">
        <v>0.37169999999999997</v>
      </c>
      <c r="AF2">
        <v>0.37169999999999997</v>
      </c>
      <c r="AG2">
        <v>0.37169999999999997</v>
      </c>
      <c r="AH2">
        <v>0.37169999999999997</v>
      </c>
      <c r="AI2">
        <v>0.37169999999999997</v>
      </c>
      <c r="AJ2">
        <v>0.37169999999999997</v>
      </c>
      <c r="AK2">
        <v>0.37169999999999997</v>
      </c>
      <c r="AL2">
        <v>1178.7109</v>
      </c>
      <c r="AM2">
        <v>1102.4956</v>
      </c>
      <c r="AN2">
        <v>1056</v>
      </c>
      <c r="AO2">
        <v>929.68460000000005</v>
      </c>
      <c r="AP2">
        <v>1051.7766999999999</v>
      </c>
      <c r="AQ2">
        <v>1004.0269</v>
      </c>
      <c r="AR2">
        <v>989.40110000000004</v>
      </c>
      <c r="AS2">
        <v>975.60159999999996</v>
      </c>
      <c r="AT2">
        <v>962.24900000000002</v>
      </c>
      <c r="AU2">
        <v>954.8</v>
      </c>
      <c r="AV2">
        <v>947.47119999999995</v>
      </c>
      <c r="AW2">
        <v>937.23220000000003</v>
      </c>
      <c r="AX2">
        <v>16</v>
      </c>
      <c r="AY2">
        <v>17</v>
      </c>
      <c r="AZ2">
        <v>32.907400000000003</v>
      </c>
      <c r="BA2">
        <v>21.978000000000002</v>
      </c>
      <c r="BB2">
        <v>15.1281</v>
      </c>
      <c r="BC2">
        <v>11.100099999999999</v>
      </c>
      <c r="BD2">
        <v>8.3279999999999994</v>
      </c>
      <c r="BE2">
        <v>6.4218999999999999</v>
      </c>
      <c r="BF2">
        <v>4.9452999999999996</v>
      </c>
      <c r="BG2">
        <v>4.1078999999999999</v>
      </c>
      <c r="BH2">
        <v>4.1266999999999996</v>
      </c>
      <c r="BI2">
        <v>107.85</v>
      </c>
      <c r="BJ2">
        <v>132.68</v>
      </c>
      <c r="BK2">
        <v>158.87</v>
      </c>
      <c r="BL2">
        <v>191.66</v>
      </c>
      <c r="BM2">
        <v>218.71</v>
      </c>
      <c r="BN2">
        <v>262.19</v>
      </c>
      <c r="BO2">
        <v>291.13</v>
      </c>
      <c r="BP2">
        <v>351.05</v>
      </c>
      <c r="BQ2">
        <v>388.3</v>
      </c>
      <c r="BR2">
        <v>459.44</v>
      </c>
      <c r="BS2">
        <v>500.36</v>
      </c>
      <c r="BT2">
        <v>597.9</v>
      </c>
      <c r="BU2">
        <v>602.73</v>
      </c>
      <c r="BV2">
        <v>729.59</v>
      </c>
      <c r="BW2">
        <v>0</v>
      </c>
      <c r="BX2">
        <v>46.9</v>
      </c>
      <c r="BY2">
        <v>0</v>
      </c>
      <c r="BZ2">
        <v>14.610001</v>
      </c>
      <c r="CA2">
        <v>10.0457</v>
      </c>
      <c r="CB2">
        <v>10.9109</v>
      </c>
      <c r="CC2">
        <v>-86.721699999999998</v>
      </c>
      <c r="CD2">
        <v>10.0457</v>
      </c>
      <c r="CE2">
        <v>6102816</v>
      </c>
      <c r="CF2">
        <v>2</v>
      </c>
      <c r="CI2">
        <v>3.8963999999999999</v>
      </c>
      <c r="CJ2">
        <v>6.6235999999999997</v>
      </c>
      <c r="CK2">
        <v>8.2279</v>
      </c>
      <c r="CL2">
        <v>10.25</v>
      </c>
      <c r="CM2">
        <v>11.0586</v>
      </c>
      <c r="CN2">
        <v>14.484999999999999</v>
      </c>
      <c r="CO2">
        <v>4.9240000000000004</v>
      </c>
      <c r="CP2">
        <v>7.3419999999999996</v>
      </c>
      <c r="CQ2">
        <v>8.8719999999999999</v>
      </c>
      <c r="CR2">
        <v>12.836</v>
      </c>
      <c r="CS2">
        <v>12.82</v>
      </c>
      <c r="CT2">
        <v>16.794</v>
      </c>
      <c r="CU2">
        <v>24.941600000000001</v>
      </c>
      <c r="CV2">
        <v>25.0626</v>
      </c>
      <c r="CW2">
        <v>25.0289</v>
      </c>
      <c r="CX2">
        <v>24.9786</v>
      </c>
      <c r="CY2">
        <v>25.122900000000001</v>
      </c>
      <c r="CZ2">
        <v>25.005199999999999</v>
      </c>
      <c r="DB2">
        <v>12583</v>
      </c>
      <c r="DC2">
        <v>569</v>
      </c>
      <c r="DD2">
        <v>1</v>
      </c>
      <c r="DF2" t="s">
        <v>420</v>
      </c>
      <c r="DG2">
        <v>406</v>
      </c>
      <c r="DH2">
        <v>1118</v>
      </c>
      <c r="DI2">
        <v>9</v>
      </c>
      <c r="DJ2">
        <v>8</v>
      </c>
      <c r="DK2">
        <v>35</v>
      </c>
      <c r="DL2">
        <v>23.75</v>
      </c>
      <c r="DM2">
        <v>14.610001</v>
      </c>
      <c r="DN2">
        <v>1471.8785</v>
      </c>
      <c r="DO2">
        <v>1364.6713999999999</v>
      </c>
      <c r="DP2">
        <v>1141.7715000000001</v>
      </c>
      <c r="DQ2">
        <v>1079.2428</v>
      </c>
      <c r="DR2">
        <v>946.97140000000002</v>
      </c>
      <c r="DS2">
        <v>1014.7571</v>
      </c>
      <c r="DT2">
        <v>820.98569999999995</v>
      </c>
      <c r="DU2">
        <v>53.372900000000001</v>
      </c>
      <c r="DV2">
        <v>50.857100000000003</v>
      </c>
      <c r="DW2">
        <v>52.761400000000002</v>
      </c>
      <c r="DX2">
        <v>57.607900000000001</v>
      </c>
      <c r="DY2">
        <v>71.469300000000004</v>
      </c>
      <c r="DZ2">
        <v>55.200699999999998</v>
      </c>
      <c r="EA2">
        <v>85.470699999999994</v>
      </c>
      <c r="EB2">
        <v>32.907400000000003</v>
      </c>
      <c r="EC2">
        <v>21.978000000000002</v>
      </c>
      <c r="ED2">
        <v>15.1281</v>
      </c>
      <c r="EE2">
        <v>11.100099999999999</v>
      </c>
      <c r="EF2">
        <v>8.3279999999999994</v>
      </c>
      <c r="EG2">
        <v>6.4218999999999999</v>
      </c>
      <c r="EH2">
        <v>4.9452999999999996</v>
      </c>
      <c r="EI2">
        <v>4.1078999999999999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2.1999999999999999E-5</v>
      </c>
      <c r="EY2">
        <v>9.9999999999999995E-7</v>
      </c>
      <c r="EZ2">
        <v>-1.7E-5</v>
      </c>
      <c r="FA2">
        <v>-3.9999999999999998E-6</v>
      </c>
      <c r="FB2">
        <v>-1.5E-5</v>
      </c>
      <c r="FC2">
        <v>-1.1E-5</v>
      </c>
      <c r="FD2">
        <v>-1.8E-5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8.4477999999999998E-2</v>
      </c>
      <c r="FM2">
        <v>8.0618999999999996E-2</v>
      </c>
      <c r="FN2">
        <v>7.8085000000000002E-2</v>
      </c>
      <c r="FO2">
        <v>8.0656000000000005E-2</v>
      </c>
      <c r="FP2">
        <v>9.1068999999999997E-2</v>
      </c>
      <c r="FQ2">
        <v>0.106159</v>
      </c>
      <c r="FR2">
        <v>0.10128</v>
      </c>
      <c r="FS2">
        <v>-0.22515099999999999</v>
      </c>
      <c r="FT2">
        <v>-0.221717</v>
      </c>
      <c r="FU2">
        <v>-0.21928600000000001</v>
      </c>
      <c r="FV2">
        <v>-0.22254299999999999</v>
      </c>
      <c r="FW2">
        <v>-0.23003799999999999</v>
      </c>
      <c r="FX2">
        <v>-0.22912099999999999</v>
      </c>
      <c r="FY2">
        <v>-0.22408</v>
      </c>
      <c r="FZ2">
        <v>-1.3973150000000001</v>
      </c>
      <c r="GA2">
        <v>-1.3666609999999999</v>
      </c>
      <c r="GB2">
        <v>-1.345072</v>
      </c>
      <c r="GC2">
        <v>-1.3742369999999999</v>
      </c>
      <c r="GD2">
        <v>-1.4411659999999999</v>
      </c>
      <c r="GE2">
        <v>-1.4337949999999999</v>
      </c>
      <c r="GF2">
        <v>-1.3889450000000001</v>
      </c>
      <c r="GG2">
        <v>-0.34586899999999998</v>
      </c>
      <c r="GH2">
        <v>-0.31863900000000001</v>
      </c>
      <c r="GI2">
        <v>-0.30349300000000001</v>
      </c>
      <c r="GJ2">
        <v>-0.33563700000000002</v>
      </c>
      <c r="GK2">
        <v>-0.40970099999999998</v>
      </c>
      <c r="GL2">
        <v>-0.44824900000000001</v>
      </c>
      <c r="GM2">
        <v>-0.40367999999999998</v>
      </c>
      <c r="GN2">
        <v>-0.39736300000000002</v>
      </c>
      <c r="GO2">
        <v>-0.36538599999999999</v>
      </c>
      <c r="GP2">
        <v>-0.34316999999999998</v>
      </c>
      <c r="GQ2">
        <v>-0.373081</v>
      </c>
      <c r="GR2">
        <v>-0.44094699999999998</v>
      </c>
      <c r="GS2">
        <v>-0.43269200000000002</v>
      </c>
      <c r="GT2">
        <v>-0.38692500000000002</v>
      </c>
      <c r="GU2">
        <v>0.419651</v>
      </c>
      <c r="GV2">
        <v>0.39343899999999998</v>
      </c>
      <c r="GW2">
        <v>0.36441400000000002</v>
      </c>
      <c r="GX2">
        <v>0.33052199999999998</v>
      </c>
      <c r="GY2">
        <v>0.54059299999999999</v>
      </c>
      <c r="GZ2">
        <v>0.45770899999999998</v>
      </c>
      <c r="HA2">
        <v>0.405528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-1.4474320000000001</v>
      </c>
      <c r="HJ2">
        <v>-1.428855</v>
      </c>
      <c r="HK2">
        <v>-1.4159120000000001</v>
      </c>
      <c r="HL2">
        <v>-1.4337219999999999</v>
      </c>
      <c r="HM2">
        <v>-1.4785710000000001</v>
      </c>
      <c r="HN2">
        <v>0</v>
      </c>
      <c r="HO2">
        <v>0</v>
      </c>
      <c r="HQ2">
        <v>1402.08</v>
      </c>
      <c r="HR2">
        <v>0</v>
      </c>
      <c r="HT2">
        <v>1422.2728999999999</v>
      </c>
      <c r="HU2">
        <v>0</v>
      </c>
      <c r="HW2">
        <v>742.04300000000001</v>
      </c>
      <c r="HX2">
        <v>0</v>
      </c>
      <c r="HZ2">
        <v>741.85</v>
      </c>
      <c r="IA2">
        <v>0</v>
      </c>
      <c r="IC2">
        <v>1407.16</v>
      </c>
      <c r="ID2">
        <v>0</v>
      </c>
      <c r="IF2">
        <v>1430.579</v>
      </c>
      <c r="IG2">
        <v>0</v>
      </c>
      <c r="II2">
        <v>763.947</v>
      </c>
      <c r="IJ2">
        <v>0</v>
      </c>
      <c r="IL2">
        <v>763.73400000000004</v>
      </c>
      <c r="IM2">
        <v>0</v>
      </c>
      <c r="IO2">
        <v>1417.0150000000001</v>
      </c>
      <c r="IP2">
        <v>0</v>
      </c>
      <c r="IR2">
        <v>1450.7460000000001</v>
      </c>
      <c r="IS2">
        <v>0</v>
      </c>
      <c r="IU2">
        <v>777.98400000000004</v>
      </c>
      <c r="IV2">
        <v>0</v>
      </c>
      <c r="IX2">
        <v>778.07100000000003</v>
      </c>
      <c r="IY2">
        <v>0</v>
      </c>
      <c r="JA2">
        <v>1497.5840000000001</v>
      </c>
      <c r="JB2">
        <v>0</v>
      </c>
      <c r="JD2">
        <v>1502.6639</v>
      </c>
      <c r="JE2">
        <v>0</v>
      </c>
      <c r="JG2">
        <v>753.68299999999999</v>
      </c>
      <c r="JH2">
        <v>0</v>
      </c>
      <c r="JJ2">
        <v>753.726</v>
      </c>
      <c r="JK2">
        <v>0</v>
      </c>
      <c r="JM2">
        <v>1452.1179999999999</v>
      </c>
      <c r="JN2">
        <v>0</v>
      </c>
      <c r="JP2">
        <v>1453.8710000000001</v>
      </c>
      <c r="JQ2">
        <v>0</v>
      </c>
      <c r="JS2">
        <v>702.9</v>
      </c>
      <c r="JT2">
        <v>0</v>
      </c>
      <c r="JV2">
        <v>702.7</v>
      </c>
      <c r="JW2">
        <v>0</v>
      </c>
      <c r="JY2">
        <v>1505.356</v>
      </c>
      <c r="JZ2">
        <v>0</v>
      </c>
      <c r="KB2">
        <v>1511.5291</v>
      </c>
      <c r="KC2">
        <v>0</v>
      </c>
      <c r="KE2">
        <v>745.09699999999998</v>
      </c>
      <c r="KF2">
        <v>0.10199999999999999</v>
      </c>
      <c r="KH2">
        <v>745.36300000000006</v>
      </c>
      <c r="KI2">
        <v>0.10199999999999999</v>
      </c>
      <c r="KK2">
        <v>1472.057</v>
      </c>
      <c r="KL2">
        <v>0</v>
      </c>
      <c r="KN2">
        <v>1479.6769999999999</v>
      </c>
      <c r="KO2">
        <v>0</v>
      </c>
      <c r="KQ2">
        <v>774.27599999999995</v>
      </c>
      <c r="KR2">
        <v>2.5000000000000001E-2</v>
      </c>
      <c r="KT2">
        <v>774.50699999999995</v>
      </c>
      <c r="KU2">
        <v>2.5000000000000001E-2</v>
      </c>
      <c r="KV2">
        <v>124.341351923</v>
      </c>
      <c r="KW2">
        <v>110.01844359659999</v>
      </c>
      <c r="KX2">
        <v>89.1552275775</v>
      </c>
      <c r="KY2">
        <v>87.047407276800001</v>
      </c>
      <c r="KZ2">
        <v>86.239738426599999</v>
      </c>
      <c r="LA2">
        <v>107.72559897890001</v>
      </c>
      <c r="LB2">
        <v>83.149431695999994</v>
      </c>
      <c r="LC2">
        <v>0</v>
      </c>
      <c r="LD2">
        <v>0</v>
      </c>
      <c r="LE2">
        <v>0</v>
      </c>
      <c r="LF2">
        <v>0</v>
      </c>
      <c r="LG2">
        <v>0</v>
      </c>
      <c r="LH2">
        <v>-23.278693599999997</v>
      </c>
      <c r="LI2">
        <v>-5.6916319999999994</v>
      </c>
      <c r="LJ2">
        <v>-3.074093E-2</v>
      </c>
      <c r="LK2">
        <v>-1.3666609999999999E-3</v>
      </c>
      <c r="LL2">
        <v>2.2866224000000001E-2</v>
      </c>
      <c r="LM2">
        <v>5.4969479999999998E-3</v>
      </c>
      <c r="LN2">
        <v>2.161749E-2</v>
      </c>
      <c r="LO2">
        <v>1.5771744999999997E-2</v>
      </c>
      <c r="LP2">
        <v>2.5001010000000004E-2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-18.460031550099998</v>
      </c>
      <c r="MF2">
        <v>-16.205055486900001</v>
      </c>
      <c r="MG2">
        <v>-16.012715570200001</v>
      </c>
      <c r="MH2">
        <v>-19.335342732300003</v>
      </c>
      <c r="MI2">
        <v>-29.281043679300002</v>
      </c>
      <c r="MJ2">
        <v>-24.743658574299999</v>
      </c>
      <c r="MK2">
        <v>-34.502812175999999</v>
      </c>
      <c r="ML2">
        <v>105.85057944290001</v>
      </c>
      <c r="MM2">
        <v>93.812021448699994</v>
      </c>
      <c r="MN2">
        <v>73.165378231299997</v>
      </c>
      <c r="MO2">
        <v>67.717561492499996</v>
      </c>
      <c r="MP2">
        <v>56.980312237299998</v>
      </c>
      <c r="MQ2">
        <v>59.719018549600008</v>
      </c>
      <c r="MR2">
        <v>42.979988529999993</v>
      </c>
    </row>
    <row r="3" spans="1:356" x14ac:dyDescent="0.25">
      <c r="A3">
        <v>67</v>
      </c>
      <c r="B3" t="s">
        <v>386</v>
      </c>
      <c r="C3" s="3">
        <v>42816.275150462963</v>
      </c>
      <c r="D3">
        <v>39.165100000000002</v>
      </c>
      <c r="E3">
        <v>36.896300000000004</v>
      </c>
      <c r="F3">
        <v>35</v>
      </c>
      <c r="G3">
        <v>54</v>
      </c>
      <c r="H3">
        <v>1.1447000000000001</v>
      </c>
      <c r="I3">
        <v>543.84289999999999</v>
      </c>
      <c r="J3">
        <v>19194</v>
      </c>
      <c r="K3">
        <v>30</v>
      </c>
      <c r="L3">
        <v>139055</v>
      </c>
      <c r="M3">
        <v>239913</v>
      </c>
      <c r="N3">
        <v>139204</v>
      </c>
      <c r="O3">
        <v>139212</v>
      </c>
      <c r="P3">
        <v>139279</v>
      </c>
      <c r="Q3">
        <v>139329</v>
      </c>
      <c r="R3">
        <v>221036</v>
      </c>
      <c r="S3">
        <v>221028</v>
      </c>
      <c r="T3">
        <v>239939</v>
      </c>
      <c r="U3">
        <v>239632</v>
      </c>
      <c r="V3">
        <v>215400</v>
      </c>
      <c r="W3">
        <v>215426</v>
      </c>
      <c r="X3">
        <v>215491</v>
      </c>
      <c r="Y3">
        <v>215509</v>
      </c>
      <c r="Z3">
        <v>294074</v>
      </c>
      <c r="AA3">
        <v>294058</v>
      </c>
      <c r="AB3">
        <v>1366.77</v>
      </c>
      <c r="AC3">
        <v>49216.117200000001</v>
      </c>
      <c r="AD3">
        <v>4</v>
      </c>
      <c r="AE3">
        <v>0.80640000000000001</v>
      </c>
      <c r="AF3">
        <v>0.80640000000000001</v>
      </c>
      <c r="AG3">
        <v>0.80640000000000001</v>
      </c>
      <c r="AH3">
        <v>0.80640000000000001</v>
      </c>
      <c r="AI3">
        <v>0.80640000000000001</v>
      </c>
      <c r="AJ3">
        <v>0.80640000000000001</v>
      </c>
      <c r="AK3">
        <v>0.80640000000000001</v>
      </c>
      <c r="AL3">
        <v>1204.4921999999999</v>
      </c>
      <c r="AM3">
        <v>1115.9847</v>
      </c>
      <c r="AN3">
        <v>1071.3334</v>
      </c>
      <c r="AO3">
        <v>892.82389999999998</v>
      </c>
      <c r="AP3">
        <v>1052.3429000000001</v>
      </c>
      <c r="AQ3">
        <v>984.90039999999999</v>
      </c>
      <c r="AR3">
        <v>964.29309999999998</v>
      </c>
      <c r="AS3">
        <v>946.06150000000002</v>
      </c>
      <c r="AT3">
        <v>927.92690000000005</v>
      </c>
      <c r="AU3">
        <v>917.24959999999999</v>
      </c>
      <c r="AV3">
        <v>905.53639999999996</v>
      </c>
      <c r="AW3">
        <v>890.39149999999995</v>
      </c>
      <c r="AX3">
        <v>15.8</v>
      </c>
      <c r="AY3">
        <v>17.600000000000001</v>
      </c>
      <c r="AZ3">
        <v>32.319200000000002</v>
      </c>
      <c r="BA3">
        <v>21.3492</v>
      </c>
      <c r="BB3">
        <v>14.205500000000001</v>
      </c>
      <c r="BC3">
        <v>10.188599999999999</v>
      </c>
      <c r="BD3">
        <v>7.4485000000000001</v>
      </c>
      <c r="BE3">
        <v>5.5853000000000002</v>
      </c>
      <c r="BF3">
        <v>4.3003999999999998</v>
      </c>
      <c r="BG3">
        <v>3.5966</v>
      </c>
      <c r="BH3">
        <v>3.6217999999999999</v>
      </c>
      <c r="BI3">
        <v>80.91</v>
      </c>
      <c r="BJ3">
        <v>118.82</v>
      </c>
      <c r="BK3">
        <v>124</v>
      </c>
      <c r="BL3">
        <v>177.3</v>
      </c>
      <c r="BM3">
        <v>175.62</v>
      </c>
      <c r="BN3">
        <v>249</v>
      </c>
      <c r="BO3">
        <v>237.22</v>
      </c>
      <c r="BP3">
        <v>342.31</v>
      </c>
      <c r="BQ3">
        <v>323.35000000000002</v>
      </c>
      <c r="BR3">
        <v>459.36</v>
      </c>
      <c r="BS3">
        <v>418.35</v>
      </c>
      <c r="BT3">
        <v>598.39</v>
      </c>
      <c r="BU3">
        <v>505.51</v>
      </c>
      <c r="BV3">
        <v>723.1</v>
      </c>
      <c r="BW3">
        <v>0</v>
      </c>
      <c r="BX3">
        <v>46.7</v>
      </c>
      <c r="BY3">
        <v>0</v>
      </c>
      <c r="BZ3">
        <v>-14.188890000000001</v>
      </c>
      <c r="CA3">
        <v>-9.7753999999999994</v>
      </c>
      <c r="CB3">
        <v>11.259600000000001</v>
      </c>
      <c r="CC3">
        <v>-116.4281</v>
      </c>
      <c r="CD3">
        <v>-9.7753999999999994</v>
      </c>
      <c r="CE3">
        <v>2103648</v>
      </c>
      <c r="CF3">
        <v>1</v>
      </c>
      <c r="CI3">
        <v>3.9449999999999998</v>
      </c>
      <c r="CJ3">
        <v>6.9493</v>
      </c>
      <c r="CK3">
        <v>8.7886000000000006</v>
      </c>
      <c r="CL3">
        <v>10.7279</v>
      </c>
      <c r="CM3">
        <v>12.141400000000001</v>
      </c>
      <c r="CN3">
        <v>15.395</v>
      </c>
      <c r="CO3">
        <v>4.3209999999999997</v>
      </c>
      <c r="CP3">
        <v>7.2403000000000004</v>
      </c>
      <c r="CQ3">
        <v>9.1065000000000005</v>
      </c>
      <c r="CR3">
        <v>11.4145</v>
      </c>
      <c r="CS3">
        <v>12.7468</v>
      </c>
      <c r="CT3">
        <v>16.238700000000001</v>
      </c>
      <c r="CU3">
        <v>24.822199999999999</v>
      </c>
      <c r="CV3">
        <v>24.8964</v>
      </c>
      <c r="CW3">
        <v>24.9726</v>
      </c>
      <c r="CX3">
        <v>24.957100000000001</v>
      </c>
      <c r="CY3">
        <v>24.99</v>
      </c>
      <c r="CZ3">
        <v>24.862400000000001</v>
      </c>
      <c r="DB3">
        <v>12583</v>
      </c>
      <c r="DC3">
        <v>569</v>
      </c>
      <c r="DD3">
        <v>2</v>
      </c>
      <c r="DF3" t="s">
        <v>421</v>
      </c>
      <c r="DG3">
        <v>356</v>
      </c>
      <c r="DH3">
        <v>1254</v>
      </c>
      <c r="DI3">
        <v>8</v>
      </c>
      <c r="DJ3">
        <v>5</v>
      </c>
      <c r="DK3">
        <v>35</v>
      </c>
      <c r="DL3">
        <v>25.166668000000001</v>
      </c>
      <c r="DM3">
        <v>-14.188890000000001</v>
      </c>
      <c r="DN3">
        <v>1703.7141999999999</v>
      </c>
      <c r="DO3">
        <v>1702.0786000000001</v>
      </c>
      <c r="DP3">
        <v>1496.1713999999999</v>
      </c>
      <c r="DQ3">
        <v>1433.3857</v>
      </c>
      <c r="DR3">
        <v>1306.6143</v>
      </c>
      <c r="DS3">
        <v>1289.5427999999999</v>
      </c>
      <c r="DT3">
        <v>1053.1713999999999</v>
      </c>
      <c r="DU3">
        <v>55.665700000000001</v>
      </c>
      <c r="DV3">
        <v>57.1464</v>
      </c>
      <c r="DW3">
        <v>52.3521</v>
      </c>
      <c r="DX3">
        <v>50.6479</v>
      </c>
      <c r="DY3">
        <v>51.659300000000002</v>
      </c>
      <c r="DZ3">
        <v>52.2836</v>
      </c>
      <c r="EA3">
        <v>94.134299999999996</v>
      </c>
      <c r="EB3">
        <v>32.319200000000002</v>
      </c>
      <c r="EC3">
        <v>21.3492</v>
      </c>
      <c r="ED3">
        <v>14.205500000000001</v>
      </c>
      <c r="EE3">
        <v>10.188599999999999</v>
      </c>
      <c r="EF3">
        <v>7.4485000000000001</v>
      </c>
      <c r="EG3">
        <v>5.5853000000000002</v>
      </c>
      <c r="EH3">
        <v>4.3003999999999998</v>
      </c>
      <c r="EI3">
        <v>3.5966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1.225E-2</v>
      </c>
      <c r="EY3">
        <v>1.0355E-2</v>
      </c>
      <c r="EZ3">
        <v>9.7549999999999998E-3</v>
      </c>
      <c r="FA3">
        <v>4.8799999999999998E-3</v>
      </c>
      <c r="FB3">
        <v>1.1169E-2</v>
      </c>
      <c r="FC3">
        <v>6.0850000000000001E-3</v>
      </c>
      <c r="FD3">
        <v>5.3759999999999997E-3</v>
      </c>
      <c r="FE3">
        <v>-1.9000000000000001E-5</v>
      </c>
      <c r="FF3">
        <v>-5.1999999999999997E-5</v>
      </c>
      <c r="FG3">
        <v>-1.07E-4</v>
      </c>
      <c r="FH3">
        <v>-6.9999999999999994E-5</v>
      </c>
      <c r="FI3">
        <v>-8.0000000000000007E-5</v>
      </c>
      <c r="FJ3">
        <v>-1.173E-3</v>
      </c>
      <c r="FK3">
        <v>-6.4099999999999997E-4</v>
      </c>
      <c r="FL3">
        <v>8.1321000000000004E-2</v>
      </c>
      <c r="FM3">
        <v>7.7580999999999997E-2</v>
      </c>
      <c r="FN3">
        <v>7.5122999999999995E-2</v>
      </c>
      <c r="FO3">
        <v>7.7598E-2</v>
      </c>
      <c r="FP3">
        <v>8.7593000000000004E-2</v>
      </c>
      <c r="FQ3">
        <v>0.101757</v>
      </c>
      <c r="FR3">
        <v>9.7089999999999996E-2</v>
      </c>
      <c r="FS3">
        <v>-0.27931299999999998</v>
      </c>
      <c r="FT3">
        <v>-0.27537600000000001</v>
      </c>
      <c r="FU3">
        <v>-0.27260800000000002</v>
      </c>
      <c r="FV3">
        <v>-0.27662500000000001</v>
      </c>
      <c r="FW3">
        <v>-0.28624300000000003</v>
      </c>
      <c r="FX3">
        <v>-0.284746</v>
      </c>
      <c r="FY3">
        <v>-0.27842699999999998</v>
      </c>
      <c r="FZ3">
        <v>-1.367713</v>
      </c>
      <c r="GA3">
        <v>-1.3399300000000001</v>
      </c>
      <c r="GB3">
        <v>-1.3204929999999999</v>
      </c>
      <c r="GC3">
        <v>-1.3489100000000001</v>
      </c>
      <c r="GD3">
        <v>-1.416733</v>
      </c>
      <c r="GE3">
        <v>-1.4050309999999999</v>
      </c>
      <c r="GF3">
        <v>-1.3607260000000001</v>
      </c>
      <c r="GG3">
        <v>-0.44057200000000002</v>
      </c>
      <c r="GH3">
        <v>-0.40501900000000002</v>
      </c>
      <c r="GI3">
        <v>-0.38511699999999999</v>
      </c>
      <c r="GJ3">
        <v>-0.42599100000000001</v>
      </c>
      <c r="GK3">
        <v>-0.51896699999999996</v>
      </c>
      <c r="GL3">
        <v>-0.56950500000000004</v>
      </c>
      <c r="GM3">
        <v>-0.51260899999999998</v>
      </c>
      <c r="GN3">
        <v>-0.367558</v>
      </c>
      <c r="GO3">
        <v>-0.340165</v>
      </c>
      <c r="GP3">
        <v>-0.32116400000000001</v>
      </c>
      <c r="GQ3">
        <v>-0.34895999999999999</v>
      </c>
      <c r="GR3">
        <v>-0.41491800000000001</v>
      </c>
      <c r="GS3">
        <v>-0.40480699999999997</v>
      </c>
      <c r="GT3">
        <v>-0.36173899999999998</v>
      </c>
      <c r="GU3">
        <v>0.40816799999999998</v>
      </c>
      <c r="GV3">
        <v>0.37406200000000001</v>
      </c>
      <c r="GW3">
        <v>0.34335199999999999</v>
      </c>
      <c r="GX3">
        <v>0.27908100000000002</v>
      </c>
      <c r="GY3">
        <v>0.44396999999999998</v>
      </c>
      <c r="GZ3">
        <v>0.371091</v>
      </c>
      <c r="HA3">
        <v>0.32558399999999998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-1.8546320000000001</v>
      </c>
      <c r="HJ3">
        <v>-1.8309740000000001</v>
      </c>
      <c r="HK3">
        <v>-1.815536</v>
      </c>
      <c r="HL3">
        <v>-1.8394539999999999</v>
      </c>
      <c r="HM3">
        <v>-1.8980429999999999</v>
      </c>
      <c r="HN3">
        <v>0</v>
      </c>
      <c r="HO3">
        <v>0</v>
      </c>
      <c r="HQ3">
        <v>1402.08</v>
      </c>
      <c r="HR3">
        <v>0</v>
      </c>
      <c r="HT3">
        <v>1422.2728999999999</v>
      </c>
      <c r="HU3">
        <v>0</v>
      </c>
      <c r="HW3">
        <v>742.04300000000001</v>
      </c>
      <c r="HX3">
        <v>0</v>
      </c>
      <c r="HZ3">
        <v>741.85</v>
      </c>
      <c r="IA3">
        <v>0</v>
      </c>
      <c r="IC3">
        <v>1407.16</v>
      </c>
      <c r="ID3">
        <v>0</v>
      </c>
      <c r="IF3">
        <v>1430.579</v>
      </c>
      <c r="IG3">
        <v>0</v>
      </c>
      <c r="II3">
        <v>763.947</v>
      </c>
      <c r="IJ3">
        <v>0</v>
      </c>
      <c r="IL3">
        <v>763.73400000000004</v>
      </c>
      <c r="IM3">
        <v>0</v>
      </c>
      <c r="IO3">
        <v>1417.0150000000001</v>
      </c>
      <c r="IP3">
        <v>0</v>
      </c>
      <c r="IR3">
        <v>1450.7460000000001</v>
      </c>
      <c r="IS3">
        <v>0</v>
      </c>
      <c r="IU3">
        <v>777.98400000000004</v>
      </c>
      <c r="IV3">
        <v>0</v>
      </c>
      <c r="IX3">
        <v>778.07100000000003</v>
      </c>
      <c r="IY3">
        <v>0</v>
      </c>
      <c r="JA3">
        <v>1497.5840000000001</v>
      </c>
      <c r="JB3">
        <v>0</v>
      </c>
      <c r="JD3">
        <v>1502.6639</v>
      </c>
      <c r="JE3">
        <v>0</v>
      </c>
      <c r="JG3">
        <v>753.68299999999999</v>
      </c>
      <c r="JH3">
        <v>0</v>
      </c>
      <c r="JJ3">
        <v>753.726</v>
      </c>
      <c r="JK3">
        <v>0</v>
      </c>
      <c r="JM3">
        <v>1452.1179999999999</v>
      </c>
      <c r="JN3">
        <v>0</v>
      </c>
      <c r="JP3">
        <v>1453.8710000000001</v>
      </c>
      <c r="JQ3">
        <v>0</v>
      </c>
      <c r="JS3">
        <v>702.9</v>
      </c>
      <c r="JT3">
        <v>0</v>
      </c>
      <c r="JV3">
        <v>702.7</v>
      </c>
      <c r="JW3">
        <v>0</v>
      </c>
      <c r="JY3">
        <v>1505.356</v>
      </c>
      <c r="JZ3">
        <v>0</v>
      </c>
      <c r="KB3">
        <v>1511.5291</v>
      </c>
      <c r="KC3">
        <v>0</v>
      </c>
      <c r="KE3">
        <v>745.09699999999998</v>
      </c>
      <c r="KF3">
        <v>0.10199999999999999</v>
      </c>
      <c r="KH3">
        <v>745.36300000000006</v>
      </c>
      <c r="KI3">
        <v>0.10199999999999999</v>
      </c>
      <c r="KK3">
        <v>1472.057</v>
      </c>
      <c r="KL3">
        <v>0</v>
      </c>
      <c r="KN3">
        <v>1479.6769999999999</v>
      </c>
      <c r="KO3">
        <v>0</v>
      </c>
      <c r="KQ3">
        <v>774.27599999999995</v>
      </c>
      <c r="KR3">
        <v>2.5000000000000001E-2</v>
      </c>
      <c r="KT3">
        <v>774.50699999999995</v>
      </c>
      <c r="KU3">
        <v>2.5000000000000001E-2</v>
      </c>
      <c r="KV3">
        <v>138.54774245819999</v>
      </c>
      <c r="KW3">
        <v>132.0489598666</v>
      </c>
      <c r="KX3">
        <v>112.39688408219999</v>
      </c>
      <c r="KY3">
        <v>111.2278635486</v>
      </c>
      <c r="KZ3">
        <v>114.4502663799</v>
      </c>
      <c r="LA3">
        <v>131.22000669959999</v>
      </c>
      <c r="LB3">
        <v>102.25241122599999</v>
      </c>
      <c r="LC3">
        <v>0</v>
      </c>
      <c r="LD3">
        <v>0</v>
      </c>
      <c r="LE3">
        <v>0</v>
      </c>
      <c r="LF3">
        <v>0</v>
      </c>
      <c r="LG3">
        <v>0</v>
      </c>
      <c r="LH3">
        <v>-28.930193599999999</v>
      </c>
      <c r="LI3">
        <v>-7.0720457999999997</v>
      </c>
      <c r="LJ3">
        <v>-16.728497702999999</v>
      </c>
      <c r="LK3">
        <v>-13.80529879</v>
      </c>
      <c r="LL3">
        <v>-12.740116463999998</v>
      </c>
      <c r="LM3">
        <v>-6.4882570999999993</v>
      </c>
      <c r="LN3">
        <v>-15.710152237000001</v>
      </c>
      <c r="LO3">
        <v>-6.9015122719999997</v>
      </c>
      <c r="LP3">
        <v>-6.4430376099999993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-24.524748780400003</v>
      </c>
      <c r="MF3">
        <v>-23.145377781600001</v>
      </c>
      <c r="MG3">
        <v>-20.161683695699999</v>
      </c>
      <c r="MH3">
        <v>-21.575549568900001</v>
      </c>
      <c r="MI3">
        <v>-26.8094719431</v>
      </c>
      <c r="MJ3">
        <v>-29.775771618</v>
      </c>
      <c r="MK3">
        <v>-48.254089388699995</v>
      </c>
      <c r="ML3">
        <v>97.294495974799986</v>
      </c>
      <c r="MM3">
        <v>95.098283295000002</v>
      </c>
      <c r="MN3">
        <v>79.495083922499987</v>
      </c>
      <c r="MO3">
        <v>83.164056879699999</v>
      </c>
      <c r="MP3">
        <v>71.930642199799991</v>
      </c>
      <c r="MQ3">
        <v>65.612529209599984</v>
      </c>
      <c r="MR3">
        <v>40.483238427299995</v>
      </c>
    </row>
    <row r="4" spans="1:356" x14ac:dyDescent="0.25">
      <c r="A4">
        <v>67</v>
      </c>
      <c r="B4" t="s">
        <v>387</v>
      </c>
      <c r="C4" s="3">
        <v>42816.275983796295</v>
      </c>
      <c r="D4">
        <v>42.440100000000001</v>
      </c>
      <c r="E4">
        <v>38.744</v>
      </c>
      <c r="F4">
        <v>17</v>
      </c>
      <c r="G4">
        <v>54</v>
      </c>
      <c r="H4">
        <v>1.1447000000000001</v>
      </c>
      <c r="I4">
        <v>546.14819999999997</v>
      </c>
      <c r="J4">
        <v>19275</v>
      </c>
      <c r="K4">
        <v>30</v>
      </c>
      <c r="L4">
        <v>139055</v>
      </c>
      <c r="M4">
        <v>239913</v>
      </c>
      <c r="N4">
        <v>139204</v>
      </c>
      <c r="O4">
        <v>139212</v>
      </c>
      <c r="P4">
        <v>139279</v>
      </c>
      <c r="Q4">
        <v>139329</v>
      </c>
      <c r="R4">
        <v>221036</v>
      </c>
      <c r="S4">
        <v>221028</v>
      </c>
      <c r="T4">
        <v>239939</v>
      </c>
      <c r="U4">
        <v>239632</v>
      </c>
      <c r="V4">
        <v>215400</v>
      </c>
      <c r="W4">
        <v>215426</v>
      </c>
      <c r="X4">
        <v>215491</v>
      </c>
      <c r="Y4">
        <v>215509</v>
      </c>
      <c r="Z4">
        <v>294074</v>
      </c>
      <c r="AA4">
        <v>294058</v>
      </c>
      <c r="AB4">
        <v>1366.77</v>
      </c>
      <c r="AC4">
        <v>49235.820299999999</v>
      </c>
      <c r="AD4">
        <v>4</v>
      </c>
      <c r="AE4">
        <v>1.2428999999999999</v>
      </c>
      <c r="AF4">
        <v>1.2428999999999999</v>
      </c>
      <c r="AG4">
        <v>1.2428999999999999</v>
      </c>
      <c r="AH4">
        <v>1.2428999999999999</v>
      </c>
      <c r="AI4">
        <v>1.2428999999999999</v>
      </c>
      <c r="AJ4">
        <v>1.2428999999999999</v>
      </c>
      <c r="AK4">
        <v>1.2428999999999999</v>
      </c>
      <c r="AL4">
        <v>1164.6484</v>
      </c>
      <c r="AM4">
        <v>1094.2674999999999</v>
      </c>
      <c r="AN4">
        <v>1049.8334</v>
      </c>
      <c r="AO4">
        <v>875.87570000000005</v>
      </c>
      <c r="AP4">
        <v>1042.5408</v>
      </c>
      <c r="AQ4">
        <v>975.95479999999998</v>
      </c>
      <c r="AR4">
        <v>956.26139999999998</v>
      </c>
      <c r="AS4">
        <v>938.55939999999998</v>
      </c>
      <c r="AT4">
        <v>920.86890000000005</v>
      </c>
      <c r="AU4">
        <v>910.43510000000003</v>
      </c>
      <c r="AV4">
        <v>899.06349999999998</v>
      </c>
      <c r="AW4">
        <v>884.65740000000005</v>
      </c>
      <c r="AX4">
        <v>16</v>
      </c>
      <c r="AY4">
        <v>19.2</v>
      </c>
      <c r="AZ4">
        <v>32.11</v>
      </c>
      <c r="BA4">
        <v>21.262599999999999</v>
      </c>
      <c r="BB4">
        <v>14.303800000000001</v>
      </c>
      <c r="BC4">
        <v>10.279</v>
      </c>
      <c r="BD4">
        <v>7.5221</v>
      </c>
      <c r="BE4">
        <v>5.6666999999999996</v>
      </c>
      <c r="BF4">
        <v>4.3472</v>
      </c>
      <c r="BG4">
        <v>3.5977000000000001</v>
      </c>
      <c r="BH4">
        <v>3.6187</v>
      </c>
      <c r="BI4">
        <v>80.489999999999995</v>
      </c>
      <c r="BJ4">
        <v>118.87</v>
      </c>
      <c r="BK4">
        <v>122.83</v>
      </c>
      <c r="BL4">
        <v>175.58</v>
      </c>
      <c r="BM4">
        <v>174.01</v>
      </c>
      <c r="BN4">
        <v>246.02</v>
      </c>
      <c r="BO4">
        <v>237.09</v>
      </c>
      <c r="BP4">
        <v>336.8</v>
      </c>
      <c r="BQ4">
        <v>320.39999999999998</v>
      </c>
      <c r="BR4">
        <v>451.85</v>
      </c>
      <c r="BS4">
        <v>411.29</v>
      </c>
      <c r="BT4">
        <v>592.04999999999995</v>
      </c>
      <c r="BU4">
        <v>502.08</v>
      </c>
      <c r="BV4">
        <v>720.87</v>
      </c>
      <c r="BW4">
        <v>0</v>
      </c>
      <c r="BX4">
        <v>46.6</v>
      </c>
      <c r="BY4">
        <v>0</v>
      </c>
      <c r="BZ4">
        <v>-20.366667</v>
      </c>
      <c r="CA4">
        <v>-9.0341000000000005</v>
      </c>
      <c r="CB4">
        <v>18.754300000000001</v>
      </c>
      <c r="CC4">
        <v>-112.36069999999999</v>
      </c>
      <c r="CD4">
        <v>-9.0341000000000005</v>
      </c>
      <c r="CE4">
        <v>2103648</v>
      </c>
      <c r="CF4">
        <v>2</v>
      </c>
      <c r="CI4">
        <v>4.1029</v>
      </c>
      <c r="CJ4">
        <v>7.2693000000000003</v>
      </c>
      <c r="CK4">
        <v>9.0642999999999994</v>
      </c>
      <c r="CL4">
        <v>11.2264</v>
      </c>
      <c r="CM4">
        <v>12.7357</v>
      </c>
      <c r="CN4">
        <v>15.266400000000001</v>
      </c>
      <c r="CO4">
        <v>4.5523999999999996</v>
      </c>
      <c r="CP4">
        <v>7.5904999999999996</v>
      </c>
      <c r="CQ4">
        <v>9.4032</v>
      </c>
      <c r="CR4">
        <v>12.376200000000001</v>
      </c>
      <c r="CS4">
        <v>13.5032</v>
      </c>
      <c r="CT4">
        <v>16.209499999999998</v>
      </c>
      <c r="CU4">
        <v>24.9499</v>
      </c>
      <c r="CV4">
        <v>24.997199999999999</v>
      </c>
      <c r="CW4">
        <v>24.991199999999999</v>
      </c>
      <c r="CX4">
        <v>24.973800000000001</v>
      </c>
      <c r="CY4">
        <v>24.930399999999999</v>
      </c>
      <c r="CZ4">
        <v>25.076599999999999</v>
      </c>
      <c r="DB4">
        <v>12583</v>
      </c>
      <c r="DC4">
        <v>569</v>
      </c>
      <c r="DD4">
        <v>3</v>
      </c>
      <c r="DF4" t="s">
        <v>421</v>
      </c>
      <c r="DG4">
        <v>356</v>
      </c>
      <c r="DH4">
        <v>1254</v>
      </c>
      <c r="DI4">
        <v>8</v>
      </c>
      <c r="DJ4">
        <v>5</v>
      </c>
      <c r="DK4">
        <v>35</v>
      </c>
      <c r="DL4">
        <v>37.833336000000003</v>
      </c>
      <c r="DM4">
        <v>-20.366667</v>
      </c>
      <c r="DN4">
        <v>1726.1713999999999</v>
      </c>
      <c r="DO4">
        <v>1743.2786000000001</v>
      </c>
      <c r="DP4">
        <v>1548.6570999999999</v>
      </c>
      <c r="DQ4">
        <v>1469.6285</v>
      </c>
      <c r="DR4">
        <v>1317.9641999999999</v>
      </c>
      <c r="DS4">
        <v>1363.0714</v>
      </c>
      <c r="DT4">
        <v>1202.1786</v>
      </c>
      <c r="DU4">
        <v>51.868600000000001</v>
      </c>
      <c r="DV4">
        <v>53.631399999999999</v>
      </c>
      <c r="DW4">
        <v>52.066400000000002</v>
      </c>
      <c r="DX4">
        <v>51.1736</v>
      </c>
      <c r="DY4">
        <v>51.865000000000002</v>
      </c>
      <c r="DZ4">
        <v>71.414299999999997</v>
      </c>
      <c r="EA4">
        <v>81.516400000000004</v>
      </c>
      <c r="EB4">
        <v>32.11</v>
      </c>
      <c r="EC4">
        <v>21.262599999999999</v>
      </c>
      <c r="ED4">
        <v>14.303800000000001</v>
      </c>
      <c r="EE4">
        <v>10.279</v>
      </c>
      <c r="EF4">
        <v>7.5221</v>
      </c>
      <c r="EG4">
        <v>5.6666999999999996</v>
      </c>
      <c r="EH4">
        <v>4.3472</v>
      </c>
      <c r="EI4">
        <v>3.5977000000000001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1.0506E-2</v>
      </c>
      <c r="EY4">
        <v>7.9920000000000008E-3</v>
      </c>
      <c r="EZ4">
        <v>6.6940000000000003E-3</v>
      </c>
      <c r="FA4">
        <v>3.1459999999999999E-3</v>
      </c>
      <c r="FB4">
        <v>7.7780000000000002E-3</v>
      </c>
      <c r="FC4">
        <v>4.2240000000000003E-3</v>
      </c>
      <c r="FD4">
        <v>3.6440000000000001E-3</v>
      </c>
      <c r="FE4">
        <v>-1.9000000000000001E-5</v>
      </c>
      <c r="FF4">
        <v>-4.5000000000000003E-5</v>
      </c>
      <c r="FG4">
        <v>-9.2999999999999997E-5</v>
      </c>
      <c r="FH4">
        <v>-6.0000000000000002E-5</v>
      </c>
      <c r="FI4">
        <v>-6.9999999999999994E-5</v>
      </c>
      <c r="FJ4">
        <v>-1.1620000000000001E-3</v>
      </c>
      <c r="FK4">
        <v>-6.2299999999999996E-4</v>
      </c>
      <c r="FL4">
        <v>8.1332000000000002E-2</v>
      </c>
      <c r="FM4">
        <v>7.7588000000000004E-2</v>
      </c>
      <c r="FN4">
        <v>7.5129000000000001E-2</v>
      </c>
      <c r="FO4">
        <v>7.7605999999999994E-2</v>
      </c>
      <c r="FP4">
        <v>8.7609999999999993E-2</v>
      </c>
      <c r="FQ4">
        <v>0.101753</v>
      </c>
      <c r="FR4">
        <v>9.7045999999999993E-2</v>
      </c>
      <c r="FS4">
        <v>-0.27917399999999998</v>
      </c>
      <c r="FT4">
        <v>-0.27527099999999999</v>
      </c>
      <c r="FU4">
        <v>-0.27252799999999999</v>
      </c>
      <c r="FV4">
        <v>-0.27652399999999999</v>
      </c>
      <c r="FW4">
        <v>-0.28604099999999999</v>
      </c>
      <c r="FX4">
        <v>-0.28471999999999997</v>
      </c>
      <c r="FY4">
        <v>-0.27865200000000001</v>
      </c>
      <c r="FZ4">
        <v>-1.367826</v>
      </c>
      <c r="GA4">
        <v>-1.3400589999999999</v>
      </c>
      <c r="GB4">
        <v>-1.3208489999999999</v>
      </c>
      <c r="GC4">
        <v>-1.3491280000000001</v>
      </c>
      <c r="GD4">
        <v>-1.4162809999999999</v>
      </c>
      <c r="GE4">
        <v>-1.4059470000000001</v>
      </c>
      <c r="GF4">
        <v>-1.3633329999999999</v>
      </c>
      <c r="GG4">
        <v>-0.44031399999999998</v>
      </c>
      <c r="GH4">
        <v>-0.40465899999999999</v>
      </c>
      <c r="GI4">
        <v>-0.38472400000000001</v>
      </c>
      <c r="GJ4">
        <v>-0.42561199999999999</v>
      </c>
      <c r="GK4">
        <v>-0.51882600000000001</v>
      </c>
      <c r="GL4">
        <v>-0.56876300000000002</v>
      </c>
      <c r="GM4">
        <v>-0.51103200000000004</v>
      </c>
      <c r="GN4">
        <v>-0.367672</v>
      </c>
      <c r="GO4">
        <v>-0.34057500000000002</v>
      </c>
      <c r="GP4">
        <v>-0.32168200000000002</v>
      </c>
      <c r="GQ4">
        <v>-0.349387</v>
      </c>
      <c r="GR4">
        <v>-0.41465400000000002</v>
      </c>
      <c r="GS4">
        <v>-0.40573700000000001</v>
      </c>
      <c r="GT4">
        <v>-0.36420799999999998</v>
      </c>
      <c r="GU4">
        <v>0.40816999999999998</v>
      </c>
      <c r="GV4">
        <v>0.37419400000000003</v>
      </c>
      <c r="GW4">
        <v>0.34377200000000002</v>
      </c>
      <c r="GX4">
        <v>0.279339</v>
      </c>
      <c r="GY4">
        <v>0.44602000000000003</v>
      </c>
      <c r="GZ4">
        <v>0.37418200000000001</v>
      </c>
      <c r="HA4">
        <v>0.325434</v>
      </c>
      <c r="HB4">
        <v>0</v>
      </c>
      <c r="HC4">
        <v>-5</v>
      </c>
      <c r="HD4">
        <v>-5</v>
      </c>
      <c r="HE4">
        <v>-5</v>
      </c>
      <c r="HF4">
        <v>-5</v>
      </c>
      <c r="HG4">
        <v>0</v>
      </c>
      <c r="HH4">
        <v>0</v>
      </c>
      <c r="HI4">
        <v>-1.8543430000000001</v>
      </c>
      <c r="HJ4">
        <v>-1.8305979999999999</v>
      </c>
      <c r="HK4">
        <v>-1.8152520000000001</v>
      </c>
      <c r="HL4">
        <v>-1.839329</v>
      </c>
      <c r="HM4">
        <v>-1.8980669999999999</v>
      </c>
      <c r="HN4">
        <v>0</v>
      </c>
      <c r="HO4">
        <v>0</v>
      </c>
      <c r="HQ4">
        <v>1402.08</v>
      </c>
      <c r="HR4">
        <v>0</v>
      </c>
      <c r="HT4">
        <v>1422.2728999999999</v>
      </c>
      <c r="HU4">
        <v>0</v>
      </c>
      <c r="HW4">
        <v>742.04300000000001</v>
      </c>
      <c r="HX4">
        <v>0</v>
      </c>
      <c r="HZ4">
        <v>741.85</v>
      </c>
      <c r="IA4">
        <v>0</v>
      </c>
      <c r="IC4">
        <v>1407.16</v>
      </c>
      <c r="ID4">
        <v>0</v>
      </c>
      <c r="IF4">
        <v>1430.579</v>
      </c>
      <c r="IG4">
        <v>0</v>
      </c>
      <c r="II4">
        <v>763.947</v>
      </c>
      <c r="IJ4">
        <v>0</v>
      </c>
      <c r="IL4">
        <v>763.73400000000004</v>
      </c>
      <c r="IM4">
        <v>0</v>
      </c>
      <c r="IO4">
        <v>1417.0150000000001</v>
      </c>
      <c r="IP4">
        <v>0</v>
      </c>
      <c r="IR4">
        <v>1450.7460000000001</v>
      </c>
      <c r="IS4">
        <v>0</v>
      </c>
      <c r="IU4">
        <v>777.98400000000004</v>
      </c>
      <c r="IV4">
        <v>0</v>
      </c>
      <c r="IX4">
        <v>778.07100000000003</v>
      </c>
      <c r="IY4">
        <v>0</v>
      </c>
      <c r="JA4">
        <v>1497.5840000000001</v>
      </c>
      <c r="JB4">
        <v>0</v>
      </c>
      <c r="JD4">
        <v>1502.6639</v>
      </c>
      <c r="JE4">
        <v>0</v>
      </c>
      <c r="JG4">
        <v>753.68299999999999</v>
      </c>
      <c r="JH4">
        <v>0</v>
      </c>
      <c r="JJ4">
        <v>753.726</v>
      </c>
      <c r="JK4">
        <v>0</v>
      </c>
      <c r="JM4">
        <v>1452.1179999999999</v>
      </c>
      <c r="JN4">
        <v>0</v>
      </c>
      <c r="JP4">
        <v>1453.8710000000001</v>
      </c>
      <c r="JQ4">
        <v>0</v>
      </c>
      <c r="JS4">
        <v>702.9</v>
      </c>
      <c r="JT4">
        <v>0</v>
      </c>
      <c r="JV4">
        <v>702.7</v>
      </c>
      <c r="JW4">
        <v>0</v>
      </c>
      <c r="JY4">
        <v>1505.356</v>
      </c>
      <c r="JZ4">
        <v>0</v>
      </c>
      <c r="KB4">
        <v>1511.5291</v>
      </c>
      <c r="KC4">
        <v>0</v>
      </c>
      <c r="KE4">
        <v>745.09699999999998</v>
      </c>
      <c r="KF4">
        <v>0.10199999999999999</v>
      </c>
      <c r="KH4">
        <v>745.36300000000006</v>
      </c>
      <c r="KI4">
        <v>0.10199999999999999</v>
      </c>
      <c r="KK4">
        <v>1472.057</v>
      </c>
      <c r="KL4">
        <v>0</v>
      </c>
      <c r="KN4">
        <v>1479.6769999999999</v>
      </c>
      <c r="KO4">
        <v>0</v>
      </c>
      <c r="KQ4">
        <v>774.27599999999995</v>
      </c>
      <c r="KR4">
        <v>2.5000000000000001E-2</v>
      </c>
      <c r="KT4">
        <v>774.50699999999995</v>
      </c>
      <c r="KU4">
        <v>2.5000000000000001E-2</v>
      </c>
      <c r="KV4">
        <v>140.3929723048</v>
      </c>
      <c r="KW4">
        <v>135.25750001680001</v>
      </c>
      <c r="KX4">
        <v>116.3490592659</v>
      </c>
      <c r="KY4">
        <v>114.05198937099999</v>
      </c>
      <c r="KZ4">
        <v>115.46684356199998</v>
      </c>
      <c r="LA4">
        <v>138.69660416420001</v>
      </c>
      <c r="LB4">
        <v>116.66662441559998</v>
      </c>
      <c r="LC4">
        <v>0</v>
      </c>
      <c r="LD4">
        <v>0</v>
      </c>
      <c r="LE4">
        <v>0</v>
      </c>
      <c r="LF4">
        <v>0</v>
      </c>
      <c r="LG4">
        <v>0</v>
      </c>
      <c r="LH4">
        <v>-28.927551999999995</v>
      </c>
      <c r="LI4">
        <v>-7.0777608000000001</v>
      </c>
      <c r="LJ4">
        <v>-14.344391262</v>
      </c>
      <c r="LK4">
        <v>-10.649448873000001</v>
      </c>
      <c r="LL4">
        <v>-8.7189242489999987</v>
      </c>
      <c r="LM4">
        <v>-4.1634090080000004</v>
      </c>
      <c r="LN4">
        <v>-10.916693947999999</v>
      </c>
      <c r="LO4">
        <v>-4.3050097140000005</v>
      </c>
      <c r="LP4">
        <v>-4.1186289930000006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9.1529899999999991</v>
      </c>
      <c r="LZ4">
        <v>9.0762600000000013</v>
      </c>
      <c r="MA4">
        <v>9.1966450000000002</v>
      </c>
      <c r="MB4">
        <v>9.490335</v>
      </c>
      <c r="MC4">
        <v>0</v>
      </c>
      <c r="MD4">
        <v>0</v>
      </c>
      <c r="ME4">
        <v>-22.838470740399998</v>
      </c>
      <c r="MF4">
        <v>-21.702428692599998</v>
      </c>
      <c r="MG4">
        <v>-20.031193673600001</v>
      </c>
      <c r="MH4">
        <v>-21.780098243200001</v>
      </c>
      <c r="MI4">
        <v>-26.90891049</v>
      </c>
      <c r="MJ4">
        <v>-40.617811510899998</v>
      </c>
      <c r="MK4">
        <v>-41.657488924800006</v>
      </c>
      <c r="ML4">
        <v>103.2101103024</v>
      </c>
      <c r="MM4">
        <v>112.05861245120002</v>
      </c>
      <c r="MN4">
        <v>96.675201343300003</v>
      </c>
      <c r="MO4">
        <v>97.305127119799991</v>
      </c>
      <c r="MP4">
        <v>87.131574123999982</v>
      </c>
      <c r="MQ4">
        <v>64.846230939300028</v>
      </c>
      <c r="MR4">
        <v>63.812745697799983</v>
      </c>
    </row>
    <row r="5" spans="1:356" x14ac:dyDescent="0.25">
      <c r="A5">
        <v>67</v>
      </c>
      <c r="B5" t="s">
        <v>388</v>
      </c>
      <c r="C5" s="3">
        <v>42816.276932870373</v>
      </c>
      <c r="D5">
        <v>44.859400000000001</v>
      </c>
      <c r="E5">
        <v>40.485600000000005</v>
      </c>
      <c r="F5">
        <v>27</v>
      </c>
      <c r="G5">
        <v>57</v>
      </c>
      <c r="H5">
        <v>1.1447000000000001</v>
      </c>
      <c r="I5">
        <v>546.15250000000003</v>
      </c>
      <c r="J5">
        <v>19274</v>
      </c>
      <c r="K5">
        <v>30</v>
      </c>
      <c r="L5">
        <v>139055</v>
      </c>
      <c r="M5">
        <v>239913</v>
      </c>
      <c r="N5">
        <v>139204</v>
      </c>
      <c r="O5">
        <v>139212</v>
      </c>
      <c r="P5">
        <v>139279</v>
      </c>
      <c r="Q5">
        <v>139329</v>
      </c>
      <c r="R5">
        <v>221036</v>
      </c>
      <c r="S5">
        <v>221028</v>
      </c>
      <c r="T5">
        <v>239939</v>
      </c>
      <c r="U5">
        <v>239632</v>
      </c>
      <c r="V5">
        <v>215400</v>
      </c>
      <c r="W5">
        <v>215426</v>
      </c>
      <c r="X5">
        <v>215491</v>
      </c>
      <c r="Y5">
        <v>215509</v>
      </c>
      <c r="Z5">
        <v>294074</v>
      </c>
      <c r="AA5">
        <v>294058</v>
      </c>
      <c r="AB5">
        <v>1366.77</v>
      </c>
      <c r="AC5">
        <v>49252.140599999999</v>
      </c>
      <c r="AD5">
        <v>4</v>
      </c>
      <c r="AE5">
        <v>1.6795</v>
      </c>
      <c r="AF5">
        <v>1.6795</v>
      </c>
      <c r="AG5">
        <v>1.6795</v>
      </c>
      <c r="AH5">
        <v>1.6795</v>
      </c>
      <c r="AI5">
        <v>1.6795</v>
      </c>
      <c r="AJ5">
        <v>1.6795</v>
      </c>
      <c r="AK5">
        <v>1.6795</v>
      </c>
      <c r="AL5">
        <v>1204.4921999999999</v>
      </c>
      <c r="AM5">
        <v>1125.9834000000001</v>
      </c>
      <c r="AN5">
        <v>1077.5</v>
      </c>
      <c r="AO5">
        <v>882.24379999999996</v>
      </c>
      <c r="AP5">
        <v>1061.1102000000001</v>
      </c>
      <c r="AQ5">
        <v>990.30849999999998</v>
      </c>
      <c r="AR5">
        <v>967.74519999999995</v>
      </c>
      <c r="AS5">
        <v>947.58529999999996</v>
      </c>
      <c r="AT5">
        <v>927.37810000000002</v>
      </c>
      <c r="AU5">
        <v>915.16880000000003</v>
      </c>
      <c r="AV5">
        <v>900.85649999999998</v>
      </c>
      <c r="AW5">
        <v>884.37490000000003</v>
      </c>
      <c r="AX5">
        <v>16</v>
      </c>
      <c r="AY5">
        <v>19</v>
      </c>
      <c r="AZ5">
        <v>32.3264</v>
      </c>
      <c r="BA5">
        <v>20.889299999999999</v>
      </c>
      <c r="BB5">
        <v>13.8452</v>
      </c>
      <c r="BC5">
        <v>9.8934999999999995</v>
      </c>
      <c r="BD5">
        <v>7.2602000000000002</v>
      </c>
      <c r="BE5">
        <v>5.4500999999999999</v>
      </c>
      <c r="BF5">
        <v>4.2724000000000002</v>
      </c>
      <c r="BG5">
        <v>3.5966999999999998</v>
      </c>
      <c r="BH5">
        <v>3.6173999999999999</v>
      </c>
      <c r="BI5">
        <v>77.44</v>
      </c>
      <c r="BJ5">
        <v>118.5</v>
      </c>
      <c r="BK5">
        <v>119.23</v>
      </c>
      <c r="BL5">
        <v>177.72</v>
      </c>
      <c r="BM5">
        <v>168.83</v>
      </c>
      <c r="BN5">
        <v>250.66</v>
      </c>
      <c r="BO5">
        <v>228.62</v>
      </c>
      <c r="BP5">
        <v>342.56</v>
      </c>
      <c r="BQ5">
        <v>309.14999999999998</v>
      </c>
      <c r="BR5">
        <v>460.11</v>
      </c>
      <c r="BS5">
        <v>392.58</v>
      </c>
      <c r="BT5">
        <v>590.97</v>
      </c>
      <c r="BU5">
        <v>474.11</v>
      </c>
      <c r="BV5">
        <v>705.01</v>
      </c>
      <c r="BW5">
        <v>0</v>
      </c>
      <c r="BX5">
        <v>46.3</v>
      </c>
      <c r="BY5">
        <v>0</v>
      </c>
      <c r="BZ5">
        <v>11.077778</v>
      </c>
      <c r="CA5">
        <v>13.7706</v>
      </c>
      <c r="CB5">
        <v>13.8904</v>
      </c>
      <c r="CC5">
        <v>-43.727400000000003</v>
      </c>
      <c r="CD5">
        <v>13.7706</v>
      </c>
      <c r="CE5">
        <v>2103648</v>
      </c>
      <c r="CF5">
        <v>1</v>
      </c>
      <c r="CI5">
        <v>4.1170999999999998</v>
      </c>
      <c r="CJ5">
        <v>7.1185999999999998</v>
      </c>
      <c r="CK5">
        <v>8.9893000000000001</v>
      </c>
      <c r="CL5">
        <v>11.2493</v>
      </c>
      <c r="CM5">
        <v>12.891400000000001</v>
      </c>
      <c r="CN5">
        <v>15.4129</v>
      </c>
      <c r="CO5">
        <v>4.5292000000000003</v>
      </c>
      <c r="CP5">
        <v>7.4908000000000001</v>
      </c>
      <c r="CQ5">
        <v>9.26</v>
      </c>
      <c r="CR5">
        <v>11.858499999999999</v>
      </c>
      <c r="CS5">
        <v>13.1769</v>
      </c>
      <c r="CT5">
        <v>16.0031</v>
      </c>
      <c r="CU5">
        <v>24.894600000000001</v>
      </c>
      <c r="CV5">
        <v>24.8903</v>
      </c>
      <c r="CW5">
        <v>24.960899999999999</v>
      </c>
      <c r="CX5">
        <v>25.0124</v>
      </c>
      <c r="CY5">
        <v>24.996300000000002</v>
      </c>
      <c r="CZ5">
        <v>24.952999999999999</v>
      </c>
      <c r="DB5">
        <v>12583</v>
      </c>
      <c r="DC5">
        <v>569</v>
      </c>
      <c r="DD5">
        <v>4</v>
      </c>
      <c r="DF5" t="s">
        <v>421</v>
      </c>
      <c r="DG5">
        <v>356</v>
      </c>
      <c r="DH5">
        <v>1254</v>
      </c>
      <c r="DI5">
        <v>8</v>
      </c>
      <c r="DJ5">
        <v>5</v>
      </c>
      <c r="DK5">
        <v>35</v>
      </c>
      <c r="DL5">
        <v>28</v>
      </c>
      <c r="DM5">
        <v>11.077778</v>
      </c>
      <c r="DN5">
        <v>1747.2357</v>
      </c>
      <c r="DO5">
        <v>1692.75</v>
      </c>
      <c r="DP5">
        <v>1502.8429000000001</v>
      </c>
      <c r="DQ5">
        <v>1400.7141999999999</v>
      </c>
      <c r="DR5">
        <v>1292.1786</v>
      </c>
      <c r="DS5">
        <v>1185.1929</v>
      </c>
      <c r="DT5">
        <v>1079.6500000000001</v>
      </c>
      <c r="DU5">
        <v>58.445700000000002</v>
      </c>
      <c r="DV5">
        <v>59.988599999999998</v>
      </c>
      <c r="DW5">
        <v>53.619300000000003</v>
      </c>
      <c r="DX5">
        <v>52.054299999999998</v>
      </c>
      <c r="DY5">
        <v>48.395000000000003</v>
      </c>
      <c r="DZ5">
        <v>83.8</v>
      </c>
      <c r="EA5">
        <v>73.483599999999996</v>
      </c>
      <c r="EB5">
        <v>32.3264</v>
      </c>
      <c r="EC5">
        <v>20.889299999999999</v>
      </c>
      <c r="ED5">
        <v>13.8452</v>
      </c>
      <c r="EE5">
        <v>9.8934999999999995</v>
      </c>
      <c r="EF5">
        <v>7.2602000000000002</v>
      </c>
      <c r="EG5">
        <v>5.4500999999999999</v>
      </c>
      <c r="EH5">
        <v>4.2724000000000002</v>
      </c>
      <c r="EI5">
        <v>3.5966999999999998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1.1780000000000001E-2</v>
      </c>
      <c r="EY5">
        <v>8.7030000000000007E-3</v>
      </c>
      <c r="EZ5">
        <v>6.9160000000000003E-3</v>
      </c>
      <c r="FA5">
        <v>2.5240000000000002E-3</v>
      </c>
      <c r="FB5">
        <v>7.9620000000000003E-3</v>
      </c>
      <c r="FC5">
        <v>4.2649999999999997E-3</v>
      </c>
      <c r="FD5">
        <v>3.5950000000000001E-3</v>
      </c>
      <c r="FE5">
        <v>-1.9000000000000001E-5</v>
      </c>
      <c r="FF5">
        <v>-4.6E-5</v>
      </c>
      <c r="FG5">
        <v>-9.3999999999999994E-5</v>
      </c>
      <c r="FH5">
        <v>-6.0999999999999999E-5</v>
      </c>
      <c r="FI5">
        <v>-7.2000000000000002E-5</v>
      </c>
      <c r="FJ5">
        <v>-1.152E-3</v>
      </c>
      <c r="FK5">
        <v>-6.0599999999999998E-4</v>
      </c>
      <c r="FL5">
        <v>8.1322000000000005E-2</v>
      </c>
      <c r="FM5">
        <v>7.7591999999999994E-2</v>
      </c>
      <c r="FN5">
        <v>7.5132000000000004E-2</v>
      </c>
      <c r="FO5">
        <v>7.7613000000000001E-2</v>
      </c>
      <c r="FP5">
        <v>8.7605000000000002E-2</v>
      </c>
      <c r="FQ5">
        <v>0.101824</v>
      </c>
      <c r="FR5">
        <v>9.7087000000000007E-2</v>
      </c>
      <c r="FS5">
        <v>-0.27930100000000002</v>
      </c>
      <c r="FT5">
        <v>-0.27522799999999997</v>
      </c>
      <c r="FU5">
        <v>-0.27248699999999998</v>
      </c>
      <c r="FV5">
        <v>-0.27643600000000002</v>
      </c>
      <c r="FW5">
        <v>-0.28609200000000001</v>
      </c>
      <c r="FX5">
        <v>-0.28432200000000002</v>
      </c>
      <c r="FY5">
        <v>-0.27842800000000001</v>
      </c>
      <c r="FZ5">
        <v>-1.3679859999999999</v>
      </c>
      <c r="GA5">
        <v>-1.3390649999999999</v>
      </c>
      <c r="GB5">
        <v>-1.3198749999999999</v>
      </c>
      <c r="GC5">
        <v>-1.3478159999999999</v>
      </c>
      <c r="GD5">
        <v>-1.415891</v>
      </c>
      <c r="GE5">
        <v>-1.4024700000000001</v>
      </c>
      <c r="GF5">
        <v>-1.3610880000000001</v>
      </c>
      <c r="GG5">
        <v>-0.440388</v>
      </c>
      <c r="GH5">
        <v>-0.40517799999999998</v>
      </c>
      <c r="GI5">
        <v>-0.38521300000000003</v>
      </c>
      <c r="GJ5">
        <v>-0.42628199999999999</v>
      </c>
      <c r="GK5">
        <v>-0.51917599999999997</v>
      </c>
      <c r="GL5">
        <v>-0.57076099999999996</v>
      </c>
      <c r="GM5">
        <v>-0.51234000000000002</v>
      </c>
      <c r="GN5">
        <v>-0.36783700000000003</v>
      </c>
      <c r="GO5">
        <v>-0.33961200000000002</v>
      </c>
      <c r="GP5">
        <v>-0.320772</v>
      </c>
      <c r="GQ5">
        <v>-0.34808</v>
      </c>
      <c r="GR5">
        <v>-0.414215</v>
      </c>
      <c r="GS5">
        <v>-0.40220099999999998</v>
      </c>
      <c r="GT5">
        <v>-0.36208000000000001</v>
      </c>
      <c r="GU5">
        <v>0.40633799999999998</v>
      </c>
      <c r="GV5">
        <v>0.371311</v>
      </c>
      <c r="GW5">
        <v>0.33743200000000001</v>
      </c>
      <c r="GX5">
        <v>0.27395799999999998</v>
      </c>
      <c r="GY5">
        <v>0.43791000000000002</v>
      </c>
      <c r="GZ5">
        <v>0.37135800000000002</v>
      </c>
      <c r="HA5">
        <v>0.32534000000000002</v>
      </c>
      <c r="HB5">
        <v>0</v>
      </c>
      <c r="HC5">
        <v>-5</v>
      </c>
      <c r="HD5">
        <v>-5</v>
      </c>
      <c r="HE5">
        <v>-5</v>
      </c>
      <c r="HF5">
        <v>-5</v>
      </c>
      <c r="HG5">
        <v>0</v>
      </c>
      <c r="HH5">
        <v>0</v>
      </c>
      <c r="HI5">
        <v>-1.8540909999999999</v>
      </c>
      <c r="HJ5">
        <v>-1.8303640000000001</v>
      </c>
      <c r="HK5">
        <v>-1.814994</v>
      </c>
      <c r="HL5">
        <v>-1.839005</v>
      </c>
      <c r="HM5">
        <v>-1.8976729999999999</v>
      </c>
      <c r="HN5">
        <v>0</v>
      </c>
      <c r="HO5">
        <v>0</v>
      </c>
      <c r="HQ5">
        <v>1402.08</v>
      </c>
      <c r="HR5">
        <v>0</v>
      </c>
      <c r="HT5">
        <v>1422.2728999999999</v>
      </c>
      <c r="HU5">
        <v>0</v>
      </c>
      <c r="HW5">
        <v>742.04300000000001</v>
      </c>
      <c r="HX5">
        <v>0</v>
      </c>
      <c r="HZ5">
        <v>741.85</v>
      </c>
      <c r="IA5">
        <v>0</v>
      </c>
      <c r="IC5">
        <v>1407.16</v>
      </c>
      <c r="ID5">
        <v>0</v>
      </c>
      <c r="IF5">
        <v>1430.579</v>
      </c>
      <c r="IG5">
        <v>0</v>
      </c>
      <c r="II5">
        <v>763.947</v>
      </c>
      <c r="IJ5">
        <v>0</v>
      </c>
      <c r="IL5">
        <v>763.73400000000004</v>
      </c>
      <c r="IM5">
        <v>0</v>
      </c>
      <c r="IO5">
        <v>1417.0150000000001</v>
      </c>
      <c r="IP5">
        <v>0</v>
      </c>
      <c r="IR5">
        <v>1450.7460000000001</v>
      </c>
      <c r="IS5">
        <v>0</v>
      </c>
      <c r="IU5">
        <v>777.98400000000004</v>
      </c>
      <c r="IV5">
        <v>0</v>
      </c>
      <c r="IX5">
        <v>778.07100000000003</v>
      </c>
      <c r="IY5">
        <v>0</v>
      </c>
      <c r="JA5">
        <v>1497.5840000000001</v>
      </c>
      <c r="JB5">
        <v>0</v>
      </c>
      <c r="JD5">
        <v>1502.6639</v>
      </c>
      <c r="JE5">
        <v>0</v>
      </c>
      <c r="JG5">
        <v>753.68299999999999</v>
      </c>
      <c r="JH5">
        <v>0</v>
      </c>
      <c r="JJ5">
        <v>753.726</v>
      </c>
      <c r="JK5">
        <v>0</v>
      </c>
      <c r="JM5">
        <v>1452.1179999999999</v>
      </c>
      <c r="JN5">
        <v>0</v>
      </c>
      <c r="JP5">
        <v>1453.8710000000001</v>
      </c>
      <c r="JQ5">
        <v>0</v>
      </c>
      <c r="JS5">
        <v>702.9</v>
      </c>
      <c r="JT5">
        <v>0</v>
      </c>
      <c r="JV5">
        <v>702.7</v>
      </c>
      <c r="JW5">
        <v>0</v>
      </c>
      <c r="JY5">
        <v>1505.356</v>
      </c>
      <c r="JZ5">
        <v>0</v>
      </c>
      <c r="KB5">
        <v>1511.5291</v>
      </c>
      <c r="KC5">
        <v>0</v>
      </c>
      <c r="KE5">
        <v>745.09699999999998</v>
      </c>
      <c r="KF5">
        <v>0.10199999999999999</v>
      </c>
      <c r="KH5">
        <v>745.36300000000006</v>
      </c>
      <c r="KI5">
        <v>0.10199999999999999</v>
      </c>
      <c r="KK5">
        <v>1472.057</v>
      </c>
      <c r="KL5">
        <v>0</v>
      </c>
      <c r="KN5">
        <v>1479.6769999999999</v>
      </c>
      <c r="KO5">
        <v>0</v>
      </c>
      <c r="KQ5">
        <v>774.27599999999995</v>
      </c>
      <c r="KR5">
        <v>2.5000000000000001E-2</v>
      </c>
      <c r="KT5">
        <v>774.50699999999995</v>
      </c>
      <c r="KU5">
        <v>2.5000000000000001E-2</v>
      </c>
      <c r="KV5">
        <v>142.08870159540001</v>
      </c>
      <c r="KW5">
        <v>131.34385799999998</v>
      </c>
      <c r="KX5">
        <v>112.91159276280001</v>
      </c>
      <c r="KY5">
        <v>108.71363120459999</v>
      </c>
      <c r="KZ5">
        <v>113.201306253</v>
      </c>
      <c r="LA5">
        <v>120.68108184960001</v>
      </c>
      <c r="LB5">
        <v>104.81997955000001</v>
      </c>
      <c r="LC5">
        <v>0</v>
      </c>
      <c r="LD5">
        <v>0</v>
      </c>
      <c r="LE5">
        <v>0</v>
      </c>
      <c r="LF5">
        <v>0</v>
      </c>
      <c r="LG5">
        <v>0</v>
      </c>
      <c r="LH5">
        <v>-28.8871152</v>
      </c>
      <c r="LI5">
        <v>-7.0720711999999999</v>
      </c>
      <c r="LJ5">
        <v>-16.088883345999999</v>
      </c>
      <c r="LK5">
        <v>-11.592285705000002</v>
      </c>
      <c r="LL5">
        <v>-9.0041872499999993</v>
      </c>
      <c r="LM5">
        <v>-3.3196708080000006</v>
      </c>
      <c r="LN5">
        <v>-11.171379990000002</v>
      </c>
      <c r="LO5">
        <v>-4.3658891099999995</v>
      </c>
      <c r="LP5">
        <v>-4.0682920320000004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9.1518200000000007</v>
      </c>
      <c r="LZ5">
        <v>9.0749700000000004</v>
      </c>
      <c r="MA5">
        <v>9.1950249999999993</v>
      </c>
      <c r="MB5">
        <v>9.4883649999999999</v>
      </c>
      <c r="MC5">
        <v>0</v>
      </c>
      <c r="MD5">
        <v>0</v>
      </c>
      <c r="ME5">
        <v>-25.738784931600001</v>
      </c>
      <c r="MF5">
        <v>-24.306060970799997</v>
      </c>
      <c r="MG5">
        <v>-20.654851410900001</v>
      </c>
      <c r="MH5">
        <v>-22.189811112599998</v>
      </c>
      <c r="MI5">
        <v>-25.125522520000001</v>
      </c>
      <c r="MJ5">
        <v>-47.829771799999996</v>
      </c>
      <c r="MK5">
        <v>-37.648587624000001</v>
      </c>
      <c r="ML5">
        <v>100.26103331780001</v>
      </c>
      <c r="MM5">
        <v>104.59733132420001</v>
      </c>
      <c r="MN5">
        <v>92.327524101900025</v>
      </c>
      <c r="MO5">
        <v>92.399174283999997</v>
      </c>
      <c r="MP5">
        <v>86.392768742999991</v>
      </c>
      <c r="MQ5">
        <v>39.598305739600015</v>
      </c>
      <c r="MR5">
        <v>56.031028694000014</v>
      </c>
    </row>
    <row r="6" spans="1:356" x14ac:dyDescent="0.25">
      <c r="A6">
        <v>67</v>
      </c>
      <c r="B6" t="s">
        <v>389</v>
      </c>
      <c r="C6" s="3">
        <v>42816.277881944443</v>
      </c>
      <c r="D6">
        <v>46.573500000000003</v>
      </c>
      <c r="E6">
        <v>41.787600000000005</v>
      </c>
      <c r="F6">
        <v>24</v>
      </c>
      <c r="G6">
        <v>46</v>
      </c>
      <c r="H6">
        <v>1.1447000000000001</v>
      </c>
      <c r="I6">
        <v>446.83819999999997</v>
      </c>
      <c r="J6">
        <v>15794</v>
      </c>
      <c r="K6">
        <v>30</v>
      </c>
      <c r="L6">
        <v>139055</v>
      </c>
      <c r="M6">
        <v>239913</v>
      </c>
      <c r="N6">
        <v>139204</v>
      </c>
      <c r="O6">
        <v>139212</v>
      </c>
      <c r="P6">
        <v>139279</v>
      </c>
      <c r="Q6">
        <v>139329</v>
      </c>
      <c r="R6">
        <v>221036</v>
      </c>
      <c r="S6">
        <v>221028</v>
      </c>
      <c r="T6">
        <v>239939</v>
      </c>
      <c r="U6">
        <v>239632</v>
      </c>
      <c r="V6">
        <v>215400</v>
      </c>
      <c r="W6">
        <v>215426</v>
      </c>
      <c r="X6">
        <v>215491</v>
      </c>
      <c r="Y6">
        <v>215509</v>
      </c>
      <c r="Z6">
        <v>294074</v>
      </c>
      <c r="AA6">
        <v>294058</v>
      </c>
      <c r="AB6">
        <v>1366.77</v>
      </c>
      <c r="AC6">
        <v>49271.863299999997</v>
      </c>
      <c r="AD6">
        <v>4</v>
      </c>
      <c r="AE6">
        <v>2.0366</v>
      </c>
      <c r="AF6">
        <v>2.0366</v>
      </c>
      <c r="AG6">
        <v>2.0366</v>
      </c>
      <c r="AH6">
        <v>2.0366</v>
      </c>
      <c r="AI6">
        <v>2.0366</v>
      </c>
      <c r="AJ6">
        <v>2.0366</v>
      </c>
      <c r="AK6">
        <v>2.0366</v>
      </c>
      <c r="AL6">
        <v>1164.6484</v>
      </c>
      <c r="AM6">
        <v>1102.7085</v>
      </c>
      <c r="AN6">
        <v>1055.1666</v>
      </c>
      <c r="AO6">
        <v>873.7047</v>
      </c>
      <c r="AP6">
        <v>1040.5260000000001</v>
      </c>
      <c r="AQ6">
        <v>972.58150000000001</v>
      </c>
      <c r="AR6">
        <v>952.24180000000001</v>
      </c>
      <c r="AS6">
        <v>933.97929999999997</v>
      </c>
      <c r="AT6">
        <v>915.48130000000003</v>
      </c>
      <c r="AU6">
        <v>904.41719999999998</v>
      </c>
      <c r="AV6">
        <v>892.00549999999998</v>
      </c>
      <c r="AW6">
        <v>876.79250000000002</v>
      </c>
      <c r="AX6">
        <v>16</v>
      </c>
      <c r="AY6">
        <v>22.4</v>
      </c>
      <c r="AZ6">
        <v>32.0578</v>
      </c>
      <c r="BA6">
        <v>21.055099999999999</v>
      </c>
      <c r="BB6">
        <v>14.133699999999999</v>
      </c>
      <c r="BC6">
        <v>10.147399999999999</v>
      </c>
      <c r="BD6">
        <v>7.4322999999999997</v>
      </c>
      <c r="BE6">
        <v>5.5952000000000002</v>
      </c>
      <c r="BF6">
        <v>4.3227000000000002</v>
      </c>
      <c r="BG6">
        <v>3.5962999999999998</v>
      </c>
      <c r="BH6">
        <v>3.6124000000000001</v>
      </c>
      <c r="BI6">
        <v>79.92</v>
      </c>
      <c r="BJ6">
        <v>111.98</v>
      </c>
      <c r="BK6">
        <v>121.91</v>
      </c>
      <c r="BL6">
        <v>166.73</v>
      </c>
      <c r="BM6">
        <v>172.42</v>
      </c>
      <c r="BN6">
        <v>233.97</v>
      </c>
      <c r="BO6">
        <v>233.79</v>
      </c>
      <c r="BP6">
        <v>319.64999999999998</v>
      </c>
      <c r="BQ6">
        <v>317.37</v>
      </c>
      <c r="BR6">
        <v>429.3</v>
      </c>
      <c r="BS6">
        <v>407.47</v>
      </c>
      <c r="BT6">
        <v>559.61</v>
      </c>
      <c r="BU6">
        <v>494.97</v>
      </c>
      <c r="BV6">
        <v>677.3</v>
      </c>
      <c r="BW6">
        <v>0</v>
      </c>
      <c r="BX6">
        <v>46.8</v>
      </c>
      <c r="BY6">
        <v>0</v>
      </c>
      <c r="BZ6">
        <v>-9.8444450000000003</v>
      </c>
      <c r="CA6">
        <v>-5.2628000000000004</v>
      </c>
      <c r="CB6">
        <v>6.9863</v>
      </c>
      <c r="CC6">
        <v>-12.469900000000001</v>
      </c>
      <c r="CD6">
        <v>-5.2628000000000004</v>
      </c>
      <c r="CE6">
        <v>2103648</v>
      </c>
      <c r="CF6">
        <v>2</v>
      </c>
      <c r="CI6">
        <v>4.1043000000000003</v>
      </c>
      <c r="CJ6">
        <v>7.1906999999999996</v>
      </c>
      <c r="CK6">
        <v>9.1036000000000001</v>
      </c>
      <c r="CL6">
        <v>11.3436</v>
      </c>
      <c r="CM6">
        <v>12.73</v>
      </c>
      <c r="CN6">
        <v>15.457100000000001</v>
      </c>
      <c r="CO6">
        <v>4.3825000000000003</v>
      </c>
      <c r="CP6">
        <v>7.6302000000000003</v>
      </c>
      <c r="CQ6">
        <v>9.5650999999999993</v>
      </c>
      <c r="CR6">
        <v>11.9619</v>
      </c>
      <c r="CS6">
        <v>13.639699999999999</v>
      </c>
      <c r="CT6">
        <v>16.517499999999998</v>
      </c>
      <c r="CU6">
        <v>24.926100000000002</v>
      </c>
      <c r="CV6">
        <v>24.946300000000001</v>
      </c>
      <c r="CW6">
        <v>24.9575</v>
      </c>
      <c r="CX6">
        <v>25.095099999999999</v>
      </c>
      <c r="CY6">
        <v>24.899799999999999</v>
      </c>
      <c r="CZ6">
        <v>24.9438</v>
      </c>
      <c r="DB6">
        <v>12583</v>
      </c>
      <c r="DC6">
        <v>569</v>
      </c>
      <c r="DD6">
        <v>5</v>
      </c>
      <c r="DF6" t="s">
        <v>421</v>
      </c>
      <c r="DG6">
        <v>356</v>
      </c>
      <c r="DH6">
        <v>1254</v>
      </c>
      <c r="DI6">
        <v>8</v>
      </c>
      <c r="DJ6">
        <v>5</v>
      </c>
      <c r="DK6">
        <v>35</v>
      </c>
      <c r="DL6">
        <v>41.166663999999997</v>
      </c>
      <c r="DM6">
        <v>-9.8444450000000003</v>
      </c>
      <c r="DN6">
        <v>1752.4357</v>
      </c>
      <c r="DO6">
        <v>1769.05</v>
      </c>
      <c r="DP6">
        <v>1568.1285</v>
      </c>
      <c r="DQ6">
        <v>1483.6713999999999</v>
      </c>
      <c r="DR6">
        <v>1313.7786000000001</v>
      </c>
      <c r="DS6">
        <v>1321.9857</v>
      </c>
      <c r="DT6">
        <v>1222.2</v>
      </c>
      <c r="DU6">
        <v>55.012900000000002</v>
      </c>
      <c r="DV6">
        <v>55.753599999999999</v>
      </c>
      <c r="DW6">
        <v>55.113599999999998</v>
      </c>
      <c r="DX6">
        <v>52.83</v>
      </c>
      <c r="DY6">
        <v>50.1586</v>
      </c>
      <c r="DZ6">
        <v>71.180700000000002</v>
      </c>
      <c r="EA6">
        <v>81.390699999999995</v>
      </c>
      <c r="EB6">
        <v>32.0578</v>
      </c>
      <c r="EC6">
        <v>21.055099999999999</v>
      </c>
      <c r="ED6">
        <v>14.133699999999999</v>
      </c>
      <c r="EE6">
        <v>10.147399999999999</v>
      </c>
      <c r="EF6">
        <v>7.4322999999999997</v>
      </c>
      <c r="EG6">
        <v>5.5952000000000002</v>
      </c>
      <c r="EH6">
        <v>4.3227000000000002</v>
      </c>
      <c r="EI6">
        <v>3.5962999999999998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1.3847999999999999E-2</v>
      </c>
      <c r="EY6">
        <v>1.0357E-2</v>
      </c>
      <c r="EZ6">
        <v>8.1259999999999995E-3</v>
      </c>
      <c r="FA6">
        <v>2.5720000000000001E-3</v>
      </c>
      <c r="FB6">
        <v>9.2499999999999995E-3</v>
      </c>
      <c r="FC6">
        <v>4.764E-3</v>
      </c>
      <c r="FD6">
        <v>4.0029999999999996E-3</v>
      </c>
      <c r="FE6">
        <v>-2.0000000000000002E-5</v>
      </c>
      <c r="FF6">
        <v>-3.6000000000000001E-5</v>
      </c>
      <c r="FG6">
        <v>-7.4999999999999993E-5</v>
      </c>
      <c r="FH6">
        <v>-4.8000000000000001E-5</v>
      </c>
      <c r="FI6">
        <v>-5.8E-5</v>
      </c>
      <c r="FJ6">
        <v>-1.139E-3</v>
      </c>
      <c r="FK6">
        <v>-5.8900000000000001E-4</v>
      </c>
      <c r="FL6">
        <v>8.1333000000000003E-2</v>
      </c>
      <c r="FM6">
        <v>7.7590999999999993E-2</v>
      </c>
      <c r="FN6">
        <v>7.5129000000000001E-2</v>
      </c>
      <c r="FO6">
        <v>7.7608999999999997E-2</v>
      </c>
      <c r="FP6">
        <v>8.7613999999999997E-2</v>
      </c>
      <c r="FQ6">
        <v>0.10177600000000001</v>
      </c>
      <c r="FR6">
        <v>9.7030000000000005E-2</v>
      </c>
      <c r="FS6">
        <v>-0.279167</v>
      </c>
      <c r="FT6">
        <v>-0.27521200000000001</v>
      </c>
      <c r="FU6">
        <v>-0.27249699999999999</v>
      </c>
      <c r="FV6">
        <v>-0.27646300000000001</v>
      </c>
      <c r="FW6">
        <v>-0.28595700000000002</v>
      </c>
      <c r="FX6">
        <v>-0.28455000000000003</v>
      </c>
      <c r="FY6">
        <v>-0.27872400000000003</v>
      </c>
      <c r="FZ6">
        <v>-1.3684970000000001</v>
      </c>
      <c r="GA6">
        <v>-1.33988</v>
      </c>
      <c r="GB6">
        <v>-1.3209139999999999</v>
      </c>
      <c r="GC6">
        <v>-1.348986</v>
      </c>
      <c r="GD6">
        <v>-1.4159839999999999</v>
      </c>
      <c r="GE6">
        <v>-1.4055150000000001</v>
      </c>
      <c r="GF6">
        <v>-1.3645370000000001</v>
      </c>
      <c r="GG6">
        <v>-0.43989099999999998</v>
      </c>
      <c r="GH6">
        <v>-0.40431899999999998</v>
      </c>
      <c r="GI6">
        <v>-0.38434299999999999</v>
      </c>
      <c r="GJ6">
        <v>-0.42527500000000001</v>
      </c>
      <c r="GK6">
        <v>-0.51848399999999994</v>
      </c>
      <c r="GL6">
        <v>-0.568801</v>
      </c>
      <c r="GM6">
        <v>-0.51027400000000001</v>
      </c>
      <c r="GN6">
        <v>-0.36836000000000002</v>
      </c>
      <c r="GO6">
        <v>-0.34109400000000001</v>
      </c>
      <c r="GP6">
        <v>-0.32232300000000003</v>
      </c>
      <c r="GQ6">
        <v>-0.34987800000000002</v>
      </c>
      <c r="GR6">
        <v>-0.415072</v>
      </c>
      <c r="GS6">
        <v>-0.40529500000000002</v>
      </c>
      <c r="GT6">
        <v>-0.36534899999999998</v>
      </c>
      <c r="GU6">
        <v>0.40764400000000001</v>
      </c>
      <c r="GV6">
        <v>0.37334000000000001</v>
      </c>
      <c r="GW6">
        <v>0.34187000000000001</v>
      </c>
      <c r="GX6">
        <v>0.27726099999999998</v>
      </c>
      <c r="GY6">
        <v>0.44290499999999999</v>
      </c>
      <c r="GZ6">
        <v>0.37199300000000002</v>
      </c>
      <c r="HA6">
        <v>0.32497900000000002</v>
      </c>
      <c r="HB6">
        <v>0</v>
      </c>
      <c r="HC6">
        <v>-10</v>
      </c>
      <c r="HD6">
        <v>-10</v>
      </c>
      <c r="HE6">
        <v>-10</v>
      </c>
      <c r="HF6">
        <v>-10</v>
      </c>
      <c r="HG6">
        <v>0</v>
      </c>
      <c r="HH6">
        <v>0</v>
      </c>
      <c r="HI6">
        <v>-1.854285</v>
      </c>
      <c r="HJ6">
        <v>-1.830344</v>
      </c>
      <c r="HK6">
        <v>-1.814999</v>
      </c>
      <c r="HL6">
        <v>-1.839073</v>
      </c>
      <c r="HM6">
        <v>-1.897796</v>
      </c>
      <c r="HN6">
        <v>0</v>
      </c>
      <c r="HO6">
        <v>0</v>
      </c>
      <c r="HQ6">
        <v>1402.08</v>
      </c>
      <c r="HR6">
        <v>0</v>
      </c>
      <c r="HT6">
        <v>1422.2728999999999</v>
      </c>
      <c r="HU6">
        <v>0</v>
      </c>
      <c r="HW6">
        <v>742.04300000000001</v>
      </c>
      <c r="HX6">
        <v>0</v>
      </c>
      <c r="HZ6">
        <v>741.85</v>
      </c>
      <c r="IA6">
        <v>0</v>
      </c>
      <c r="IC6">
        <v>1407.16</v>
      </c>
      <c r="ID6">
        <v>0</v>
      </c>
      <c r="IF6">
        <v>1430.579</v>
      </c>
      <c r="IG6">
        <v>0</v>
      </c>
      <c r="II6">
        <v>763.947</v>
      </c>
      <c r="IJ6">
        <v>0</v>
      </c>
      <c r="IL6">
        <v>763.73400000000004</v>
      </c>
      <c r="IM6">
        <v>0</v>
      </c>
      <c r="IO6">
        <v>1417.0150000000001</v>
      </c>
      <c r="IP6">
        <v>0</v>
      </c>
      <c r="IR6">
        <v>1450.7460000000001</v>
      </c>
      <c r="IS6">
        <v>0</v>
      </c>
      <c r="IU6">
        <v>777.98400000000004</v>
      </c>
      <c r="IV6">
        <v>0</v>
      </c>
      <c r="IX6">
        <v>778.07100000000003</v>
      </c>
      <c r="IY6">
        <v>0</v>
      </c>
      <c r="JA6">
        <v>1497.5840000000001</v>
      </c>
      <c r="JB6">
        <v>0</v>
      </c>
      <c r="JD6">
        <v>1502.6639</v>
      </c>
      <c r="JE6">
        <v>0</v>
      </c>
      <c r="JG6">
        <v>753.68299999999999</v>
      </c>
      <c r="JH6">
        <v>0</v>
      </c>
      <c r="JJ6">
        <v>753.726</v>
      </c>
      <c r="JK6">
        <v>0</v>
      </c>
      <c r="JM6">
        <v>1452.1179999999999</v>
      </c>
      <c r="JN6">
        <v>0</v>
      </c>
      <c r="JP6">
        <v>1453.8710000000001</v>
      </c>
      <c r="JQ6">
        <v>0</v>
      </c>
      <c r="JS6">
        <v>702.9</v>
      </c>
      <c r="JT6">
        <v>0</v>
      </c>
      <c r="JV6">
        <v>702.7</v>
      </c>
      <c r="JW6">
        <v>0</v>
      </c>
      <c r="JY6">
        <v>1505.356</v>
      </c>
      <c r="JZ6">
        <v>0</v>
      </c>
      <c r="KB6">
        <v>1511.5291</v>
      </c>
      <c r="KC6">
        <v>0</v>
      </c>
      <c r="KE6">
        <v>745.09699999999998</v>
      </c>
      <c r="KF6">
        <v>0.10199999999999999</v>
      </c>
      <c r="KH6">
        <v>745.36300000000006</v>
      </c>
      <c r="KI6">
        <v>0.10199999999999999</v>
      </c>
      <c r="KK6">
        <v>1472.057</v>
      </c>
      <c r="KL6">
        <v>0</v>
      </c>
      <c r="KN6">
        <v>1479.6769999999999</v>
      </c>
      <c r="KO6">
        <v>0</v>
      </c>
      <c r="KQ6">
        <v>774.27599999999995</v>
      </c>
      <c r="KR6">
        <v>2.5000000000000001E-2</v>
      </c>
      <c r="KT6">
        <v>774.50699999999995</v>
      </c>
      <c r="KU6">
        <v>2.5000000000000001E-2</v>
      </c>
      <c r="KV6">
        <v>142.53085278809999</v>
      </c>
      <c r="KW6">
        <v>137.26235854999999</v>
      </c>
      <c r="KX6">
        <v>117.8119260765</v>
      </c>
      <c r="KY6">
        <v>115.14625368259999</v>
      </c>
      <c r="KZ6">
        <v>115.10539826040001</v>
      </c>
      <c r="LA6">
        <v>134.54641660320002</v>
      </c>
      <c r="LB6">
        <v>118.59006600000001</v>
      </c>
      <c r="LC6">
        <v>0</v>
      </c>
      <c r="LD6">
        <v>0</v>
      </c>
      <c r="LE6">
        <v>0</v>
      </c>
      <c r="LF6">
        <v>0</v>
      </c>
      <c r="LG6">
        <v>0</v>
      </c>
      <c r="LH6">
        <v>-28.91028</v>
      </c>
      <c r="LI6">
        <v>-7.0795896000000003</v>
      </c>
      <c r="LJ6">
        <v>-18.923576516000001</v>
      </c>
      <c r="LK6">
        <v>-13.828901479999999</v>
      </c>
      <c r="LL6">
        <v>-10.634678613999997</v>
      </c>
      <c r="LM6">
        <v>-3.404840664</v>
      </c>
      <c r="LN6">
        <v>-13.015724927999997</v>
      </c>
      <c r="LO6">
        <v>-5.0949918749999998</v>
      </c>
      <c r="LP6">
        <v>-4.6585293180000003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18.303439999999998</v>
      </c>
      <c r="LZ6">
        <v>18.149989999999999</v>
      </c>
      <c r="MA6">
        <v>18.390729999999998</v>
      </c>
      <c r="MB6">
        <v>18.977959999999999</v>
      </c>
      <c r="MC6">
        <v>0</v>
      </c>
      <c r="MD6">
        <v>0</v>
      </c>
      <c r="ME6">
        <v>-24.199679593900001</v>
      </c>
      <c r="MF6">
        <v>-22.542239798399997</v>
      </c>
      <c r="MG6">
        <v>-21.182526364799998</v>
      </c>
      <c r="MH6">
        <v>-22.46727825</v>
      </c>
      <c r="MI6">
        <v>-26.006431562399996</v>
      </c>
      <c r="MJ6">
        <v>-40.4876533407</v>
      </c>
      <c r="MK6">
        <v>-41.531558051799998</v>
      </c>
      <c r="ML6">
        <v>99.407596678199994</v>
      </c>
      <c r="MM6">
        <v>119.19465727159999</v>
      </c>
      <c r="MN6">
        <v>104.14471109770001</v>
      </c>
      <c r="MO6">
        <v>107.66486476859998</v>
      </c>
      <c r="MP6">
        <v>95.061201770000011</v>
      </c>
      <c r="MQ6">
        <v>60.05349138750001</v>
      </c>
      <c r="MR6">
        <v>65.320389030200005</v>
      </c>
    </row>
    <row r="7" spans="1:356" x14ac:dyDescent="0.25">
      <c r="A7">
        <v>67</v>
      </c>
      <c r="B7" t="s">
        <v>390</v>
      </c>
      <c r="C7" s="3">
        <v>42816.278877314813</v>
      </c>
      <c r="D7">
        <v>47.923900000000003</v>
      </c>
      <c r="E7">
        <v>43.152300000000004</v>
      </c>
      <c r="F7">
        <v>39</v>
      </c>
      <c r="G7">
        <v>54</v>
      </c>
      <c r="H7">
        <v>1.173</v>
      </c>
      <c r="I7">
        <v>551.13760000000002</v>
      </c>
      <c r="J7">
        <v>19416</v>
      </c>
      <c r="K7">
        <v>30</v>
      </c>
      <c r="L7">
        <v>139055</v>
      </c>
      <c r="M7">
        <v>239913</v>
      </c>
      <c r="N7">
        <v>139204</v>
      </c>
      <c r="O7">
        <v>139212</v>
      </c>
      <c r="P7">
        <v>139279</v>
      </c>
      <c r="Q7">
        <v>139329</v>
      </c>
      <c r="R7">
        <v>221036</v>
      </c>
      <c r="S7">
        <v>221028</v>
      </c>
      <c r="T7">
        <v>239939</v>
      </c>
      <c r="U7">
        <v>239632</v>
      </c>
      <c r="V7">
        <v>215400</v>
      </c>
      <c r="W7">
        <v>215426</v>
      </c>
      <c r="X7">
        <v>215491</v>
      </c>
      <c r="Y7">
        <v>215509</v>
      </c>
      <c r="Z7">
        <v>294074</v>
      </c>
      <c r="AA7">
        <v>294058</v>
      </c>
      <c r="AB7">
        <v>1366.77</v>
      </c>
      <c r="AC7">
        <v>49291.566400000003</v>
      </c>
      <c r="AD7">
        <v>4</v>
      </c>
      <c r="AE7">
        <v>2.4984999999999999</v>
      </c>
      <c r="AF7">
        <v>2.4984999999999999</v>
      </c>
      <c r="AG7">
        <v>2.4984999999999999</v>
      </c>
      <c r="AH7">
        <v>2.4984999999999999</v>
      </c>
      <c r="AI7">
        <v>2.4984999999999999</v>
      </c>
      <c r="AJ7">
        <v>2.4984999999999999</v>
      </c>
      <c r="AK7">
        <v>2.4984999999999999</v>
      </c>
      <c r="AL7">
        <v>1193.9453000000001</v>
      </c>
      <c r="AM7">
        <v>1120.0677000000001</v>
      </c>
      <c r="AN7">
        <v>1073.6666</v>
      </c>
      <c r="AO7">
        <v>890.62099999999998</v>
      </c>
      <c r="AP7">
        <v>1056.6569999999999</v>
      </c>
      <c r="AQ7">
        <v>990.51400000000001</v>
      </c>
      <c r="AR7">
        <v>969.77430000000004</v>
      </c>
      <c r="AS7">
        <v>951.06920000000002</v>
      </c>
      <c r="AT7">
        <v>932.03470000000004</v>
      </c>
      <c r="AU7">
        <v>920.67129999999997</v>
      </c>
      <c r="AV7">
        <v>907.4511</v>
      </c>
      <c r="AW7">
        <v>891.279</v>
      </c>
      <c r="AX7">
        <v>16</v>
      </c>
      <c r="AY7">
        <v>18.399999999999999</v>
      </c>
      <c r="AZ7">
        <v>32.441000000000003</v>
      </c>
      <c r="BA7">
        <v>21.135999999999999</v>
      </c>
      <c r="BB7">
        <v>14.0151</v>
      </c>
      <c r="BC7">
        <v>10.039899999999999</v>
      </c>
      <c r="BD7">
        <v>7.3672000000000004</v>
      </c>
      <c r="BE7">
        <v>5.4935999999999998</v>
      </c>
      <c r="BF7">
        <v>4.2487000000000004</v>
      </c>
      <c r="BG7">
        <v>3.5973999999999999</v>
      </c>
      <c r="BH7">
        <v>3.6132</v>
      </c>
      <c r="BI7">
        <v>83.84</v>
      </c>
      <c r="BJ7">
        <v>121.88</v>
      </c>
      <c r="BK7">
        <v>127.76</v>
      </c>
      <c r="BL7">
        <v>182.11</v>
      </c>
      <c r="BM7">
        <v>180.76</v>
      </c>
      <c r="BN7">
        <v>256.06</v>
      </c>
      <c r="BO7">
        <v>245.17</v>
      </c>
      <c r="BP7">
        <v>350.44</v>
      </c>
      <c r="BQ7">
        <v>332.49</v>
      </c>
      <c r="BR7">
        <v>472.7</v>
      </c>
      <c r="BS7">
        <v>426.18</v>
      </c>
      <c r="BT7">
        <v>614.01</v>
      </c>
      <c r="BU7">
        <v>515.53</v>
      </c>
      <c r="BV7">
        <v>733.37</v>
      </c>
      <c r="BW7">
        <v>49.3</v>
      </c>
      <c r="BX7">
        <v>46.8</v>
      </c>
      <c r="BY7">
        <v>28.657299999999999</v>
      </c>
      <c r="BZ7">
        <v>-4</v>
      </c>
      <c r="CA7">
        <v>-1.2038</v>
      </c>
      <c r="CB7">
        <v>3.218</v>
      </c>
      <c r="CC7">
        <v>-0.61040000000000005</v>
      </c>
      <c r="CD7">
        <v>-1.2038</v>
      </c>
      <c r="CE7">
        <v>6211141</v>
      </c>
      <c r="CF7">
        <v>1</v>
      </c>
      <c r="CI7">
        <v>4.0121000000000002</v>
      </c>
      <c r="CJ7">
        <v>7.0213999999999999</v>
      </c>
      <c r="CK7">
        <v>8.7850000000000001</v>
      </c>
      <c r="CL7">
        <v>10.8536</v>
      </c>
      <c r="CM7">
        <v>12.367100000000001</v>
      </c>
      <c r="CN7">
        <v>15.3729</v>
      </c>
      <c r="CO7">
        <v>4.5294999999999996</v>
      </c>
      <c r="CP7">
        <v>7.5738000000000003</v>
      </c>
      <c r="CQ7">
        <v>9.282</v>
      </c>
      <c r="CR7">
        <v>11.308199999999999</v>
      </c>
      <c r="CS7">
        <v>13.1311</v>
      </c>
      <c r="CT7">
        <v>17.506599999999999</v>
      </c>
      <c r="CU7">
        <v>24.9102</v>
      </c>
      <c r="CV7">
        <v>24.872599999999998</v>
      </c>
      <c r="CW7">
        <v>24.939399999999999</v>
      </c>
      <c r="CX7">
        <v>25.083100000000002</v>
      </c>
      <c r="CY7">
        <v>25.002400000000002</v>
      </c>
      <c r="CZ7">
        <v>25.057600000000001</v>
      </c>
      <c r="DB7">
        <v>12583</v>
      </c>
      <c r="DC7">
        <v>569</v>
      </c>
      <c r="DD7">
        <v>6</v>
      </c>
      <c r="DF7" t="s">
        <v>422</v>
      </c>
      <c r="DG7">
        <v>356</v>
      </c>
      <c r="DH7">
        <v>1253</v>
      </c>
      <c r="DI7">
        <v>8</v>
      </c>
      <c r="DJ7">
        <v>5</v>
      </c>
      <c r="DK7">
        <v>35</v>
      </c>
      <c r="DL7">
        <v>26.5</v>
      </c>
      <c r="DM7">
        <v>-4</v>
      </c>
      <c r="DN7">
        <v>1683.0714</v>
      </c>
      <c r="DO7">
        <v>1626.3286000000001</v>
      </c>
      <c r="DP7">
        <v>1438.8643</v>
      </c>
      <c r="DQ7">
        <v>1328.5215000000001</v>
      </c>
      <c r="DR7">
        <v>1236.5643</v>
      </c>
      <c r="DS7">
        <v>1179.1570999999999</v>
      </c>
      <c r="DT7">
        <v>951.30709999999999</v>
      </c>
      <c r="DU7">
        <v>58.177900000000001</v>
      </c>
      <c r="DV7">
        <v>59.948599999999999</v>
      </c>
      <c r="DW7">
        <v>55.69</v>
      </c>
      <c r="DX7">
        <v>53.7607</v>
      </c>
      <c r="DY7">
        <v>48.941400000000002</v>
      </c>
      <c r="DZ7">
        <v>67.365700000000004</v>
      </c>
      <c r="EA7">
        <v>82.547899999999998</v>
      </c>
      <c r="EB7">
        <v>32.441000000000003</v>
      </c>
      <c r="EC7">
        <v>21.135999999999999</v>
      </c>
      <c r="ED7">
        <v>14.0151</v>
      </c>
      <c r="EE7">
        <v>10.039899999999999</v>
      </c>
      <c r="EF7">
        <v>7.3672000000000004</v>
      </c>
      <c r="EG7">
        <v>5.4935999999999998</v>
      </c>
      <c r="EH7">
        <v>4.2487000000000004</v>
      </c>
      <c r="EI7">
        <v>3.5973999999999999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1.5299E-2</v>
      </c>
      <c r="EY7">
        <v>1.1547E-2</v>
      </c>
      <c r="EZ7">
        <v>9.129E-3</v>
      </c>
      <c r="FA7">
        <v>2.666E-3</v>
      </c>
      <c r="FB7">
        <v>1.0246999999999999E-2</v>
      </c>
      <c r="FC7">
        <v>5.5420000000000001E-3</v>
      </c>
      <c r="FD7">
        <v>4.7149999999999996E-3</v>
      </c>
      <c r="FE7">
        <v>-2.0000000000000002E-5</v>
      </c>
      <c r="FF7">
        <v>-3.4E-5</v>
      </c>
      <c r="FG7">
        <v>-7.2000000000000002E-5</v>
      </c>
      <c r="FH7">
        <v>-4.5000000000000003E-5</v>
      </c>
      <c r="FI7">
        <v>-5.5999999999999999E-5</v>
      </c>
      <c r="FJ7">
        <v>-6.87E-4</v>
      </c>
      <c r="FK7">
        <v>-3.2899999999999997E-4</v>
      </c>
      <c r="FL7">
        <v>8.1412999999999999E-2</v>
      </c>
      <c r="FM7">
        <v>7.7678999999999998E-2</v>
      </c>
      <c r="FN7">
        <v>7.5217999999999993E-2</v>
      </c>
      <c r="FO7">
        <v>7.7704999999999996E-2</v>
      </c>
      <c r="FP7">
        <v>8.7708999999999995E-2</v>
      </c>
      <c r="FQ7">
        <v>0.101936</v>
      </c>
      <c r="FR7">
        <v>9.7281000000000006E-2</v>
      </c>
      <c r="FS7">
        <v>-0.27821099999999999</v>
      </c>
      <c r="FT7">
        <v>-0.27412500000000001</v>
      </c>
      <c r="FU7">
        <v>-0.271368</v>
      </c>
      <c r="FV7">
        <v>-0.27526</v>
      </c>
      <c r="FW7">
        <v>-0.284885</v>
      </c>
      <c r="FX7">
        <v>-0.28325899999999998</v>
      </c>
      <c r="FY7">
        <v>-0.27685300000000002</v>
      </c>
      <c r="FZ7">
        <v>-1.3680699999999999</v>
      </c>
      <c r="GA7">
        <v>-1.338462</v>
      </c>
      <c r="GB7">
        <v>-1.319151</v>
      </c>
      <c r="GC7">
        <v>-1.346792</v>
      </c>
      <c r="GD7">
        <v>-1.41489</v>
      </c>
      <c r="GE7">
        <v>-1.4022539999999999</v>
      </c>
      <c r="GF7">
        <v>-1.3573379999999999</v>
      </c>
      <c r="GG7">
        <v>-0.43884800000000002</v>
      </c>
      <c r="GH7">
        <v>-0.40374900000000002</v>
      </c>
      <c r="GI7">
        <v>-0.38393300000000002</v>
      </c>
      <c r="GJ7">
        <v>-0.42498000000000002</v>
      </c>
      <c r="GK7">
        <v>-0.51755700000000004</v>
      </c>
      <c r="GL7">
        <v>-0.56843500000000002</v>
      </c>
      <c r="GM7">
        <v>-0.51226799999999995</v>
      </c>
      <c r="GN7">
        <v>-0.36791800000000002</v>
      </c>
      <c r="GO7">
        <v>-0.33971200000000001</v>
      </c>
      <c r="GP7">
        <v>-0.32066299999999998</v>
      </c>
      <c r="GQ7">
        <v>-0.34767700000000001</v>
      </c>
      <c r="GR7">
        <v>-0.41381200000000001</v>
      </c>
      <c r="GS7">
        <v>-0.40293899999999999</v>
      </c>
      <c r="GT7">
        <v>-0.359209</v>
      </c>
      <c r="GU7">
        <v>0.407165</v>
      </c>
      <c r="GV7">
        <v>0.37284400000000001</v>
      </c>
      <c r="GW7">
        <v>0.34126899999999999</v>
      </c>
      <c r="GX7">
        <v>0.27677099999999999</v>
      </c>
      <c r="GY7">
        <v>0.441353</v>
      </c>
      <c r="GZ7">
        <v>0.371473</v>
      </c>
      <c r="HA7">
        <v>0.32557000000000003</v>
      </c>
      <c r="HB7">
        <v>0</v>
      </c>
      <c r="HC7">
        <v>-10</v>
      </c>
      <c r="HD7">
        <v>-10</v>
      </c>
      <c r="HE7">
        <v>-10</v>
      </c>
      <c r="HF7">
        <v>-10</v>
      </c>
      <c r="HG7">
        <v>-10</v>
      </c>
      <c r="HH7">
        <v>10</v>
      </c>
      <c r="HI7">
        <v>-1.8476729999999999</v>
      </c>
      <c r="HJ7">
        <v>-1.823796</v>
      </c>
      <c r="HK7">
        <v>-1.8084290000000001</v>
      </c>
      <c r="HL7">
        <v>-1.8322700000000001</v>
      </c>
      <c r="HM7">
        <v>-1.890631</v>
      </c>
      <c r="HN7">
        <v>0</v>
      </c>
      <c r="HO7">
        <v>0</v>
      </c>
      <c r="HQ7">
        <v>1402.08</v>
      </c>
      <c r="HR7">
        <v>0</v>
      </c>
      <c r="HT7">
        <v>1422.2728999999999</v>
      </c>
      <c r="HU7">
        <v>0</v>
      </c>
      <c r="HW7">
        <v>742.04300000000001</v>
      </c>
      <c r="HX7">
        <v>0</v>
      </c>
      <c r="HZ7">
        <v>741.85</v>
      </c>
      <c r="IA7">
        <v>0</v>
      </c>
      <c r="IC7">
        <v>1407.16</v>
      </c>
      <c r="ID7">
        <v>0</v>
      </c>
      <c r="IF7">
        <v>1430.579</v>
      </c>
      <c r="IG7">
        <v>0</v>
      </c>
      <c r="II7">
        <v>763.947</v>
      </c>
      <c r="IJ7">
        <v>0</v>
      </c>
      <c r="IL7">
        <v>763.73400000000004</v>
      </c>
      <c r="IM7">
        <v>0</v>
      </c>
      <c r="IO7">
        <v>1417.0150000000001</v>
      </c>
      <c r="IP7">
        <v>0</v>
      </c>
      <c r="IR7">
        <v>1450.7460000000001</v>
      </c>
      <c r="IS7">
        <v>0</v>
      </c>
      <c r="IU7">
        <v>777.98400000000004</v>
      </c>
      <c r="IV7">
        <v>0</v>
      </c>
      <c r="IX7">
        <v>778.07100000000003</v>
      </c>
      <c r="IY7">
        <v>0</v>
      </c>
      <c r="JA7">
        <v>1497.5840000000001</v>
      </c>
      <c r="JB7">
        <v>0</v>
      </c>
      <c r="JD7">
        <v>1502.6639</v>
      </c>
      <c r="JE7">
        <v>0</v>
      </c>
      <c r="JG7">
        <v>753.68299999999999</v>
      </c>
      <c r="JH7">
        <v>0</v>
      </c>
      <c r="JJ7">
        <v>753.726</v>
      </c>
      <c r="JK7">
        <v>0</v>
      </c>
      <c r="JM7">
        <v>1452.1179999999999</v>
      </c>
      <c r="JN7">
        <v>0</v>
      </c>
      <c r="JP7">
        <v>1453.8710000000001</v>
      </c>
      <c r="JQ7">
        <v>0</v>
      </c>
      <c r="JS7">
        <v>702.9</v>
      </c>
      <c r="JT7">
        <v>0</v>
      </c>
      <c r="JV7">
        <v>702.7</v>
      </c>
      <c r="JW7">
        <v>0</v>
      </c>
      <c r="JY7">
        <v>1505.356</v>
      </c>
      <c r="JZ7">
        <v>0</v>
      </c>
      <c r="KB7">
        <v>1511.5291</v>
      </c>
      <c r="KC7">
        <v>0</v>
      </c>
      <c r="KE7">
        <v>745.09699999999998</v>
      </c>
      <c r="KF7">
        <v>0.10199999999999999</v>
      </c>
      <c r="KH7">
        <v>745.36300000000006</v>
      </c>
      <c r="KI7">
        <v>0.10199999999999999</v>
      </c>
      <c r="KK7">
        <v>1472.057</v>
      </c>
      <c r="KL7">
        <v>0</v>
      </c>
      <c r="KN7">
        <v>1479.6769999999999</v>
      </c>
      <c r="KO7">
        <v>0</v>
      </c>
      <c r="KQ7">
        <v>774.27599999999995</v>
      </c>
      <c r="KR7">
        <v>2.5000000000000001E-2</v>
      </c>
      <c r="KT7">
        <v>774.50699999999995</v>
      </c>
      <c r="KU7">
        <v>2.5000000000000001E-2</v>
      </c>
      <c r="KV7">
        <v>137.02389188820001</v>
      </c>
      <c r="KW7">
        <v>126.33157931940001</v>
      </c>
      <c r="KX7">
        <v>108.22849491739998</v>
      </c>
      <c r="KY7">
        <v>103.2327631575</v>
      </c>
      <c r="KZ7">
        <v>108.45781818869999</v>
      </c>
      <c r="LA7">
        <v>120.19855814559999</v>
      </c>
      <c r="LB7">
        <v>92.544105995100011</v>
      </c>
      <c r="LC7">
        <v>0</v>
      </c>
      <c r="LD7">
        <v>0</v>
      </c>
      <c r="LE7">
        <v>0</v>
      </c>
      <c r="LF7">
        <v>0</v>
      </c>
      <c r="LG7">
        <v>0</v>
      </c>
      <c r="LH7">
        <v>-28.779114399999997</v>
      </c>
      <c r="LI7">
        <v>-7.0320662</v>
      </c>
      <c r="LJ7">
        <v>-20.90274153</v>
      </c>
      <c r="LK7">
        <v>-15.409713006</v>
      </c>
      <c r="LL7">
        <v>-11.947550607</v>
      </c>
      <c r="LM7">
        <v>-3.529941832</v>
      </c>
      <c r="LN7">
        <v>-14.419143989999998</v>
      </c>
      <c r="LO7">
        <v>-6.8079431699999988</v>
      </c>
      <c r="LP7">
        <v>-5.9532844679999988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18.237960000000001</v>
      </c>
      <c r="LZ7">
        <v>18.084289999999999</v>
      </c>
      <c r="MA7">
        <v>18.322700000000001</v>
      </c>
      <c r="MB7">
        <v>18.906309999999998</v>
      </c>
      <c r="MC7">
        <v>0</v>
      </c>
      <c r="MD7">
        <v>0</v>
      </c>
      <c r="ME7">
        <v>-25.531255059200003</v>
      </c>
      <c r="MF7">
        <v>-24.204187301400001</v>
      </c>
      <c r="MG7">
        <v>-21.38122877</v>
      </c>
      <c r="MH7">
        <v>-22.847222286000001</v>
      </c>
      <c r="MI7">
        <v>-25.329964159800003</v>
      </c>
      <c r="MJ7">
        <v>-38.293021679500001</v>
      </c>
      <c r="MK7">
        <v>-42.286647637199998</v>
      </c>
      <c r="ML7">
        <v>90.589895299000005</v>
      </c>
      <c r="MM7">
        <v>104.95563901200001</v>
      </c>
      <c r="MN7">
        <v>92.984005540399977</v>
      </c>
      <c r="MO7">
        <v>95.17829903949999</v>
      </c>
      <c r="MP7">
        <v>87.615020038899985</v>
      </c>
      <c r="MQ7">
        <v>46.31847889609999</v>
      </c>
      <c r="MR7">
        <v>37.272107689900018</v>
      </c>
    </row>
    <row r="8" spans="1:356" x14ac:dyDescent="0.25">
      <c r="A8">
        <v>67</v>
      </c>
      <c r="B8" t="s">
        <v>391</v>
      </c>
      <c r="C8" s="3">
        <v>42816.279803240737</v>
      </c>
      <c r="D8">
        <v>49.234699999999997</v>
      </c>
      <c r="E8">
        <v>44.436800000000005</v>
      </c>
      <c r="F8">
        <v>25</v>
      </c>
      <c r="G8">
        <v>51</v>
      </c>
      <c r="H8">
        <v>1.173</v>
      </c>
      <c r="I8">
        <v>550.55240000000003</v>
      </c>
      <c r="J8">
        <v>19398</v>
      </c>
      <c r="K8">
        <v>30</v>
      </c>
      <c r="L8">
        <v>139055</v>
      </c>
      <c r="M8">
        <v>239913</v>
      </c>
      <c r="N8">
        <v>139204</v>
      </c>
      <c r="O8">
        <v>139212</v>
      </c>
      <c r="P8">
        <v>139279</v>
      </c>
      <c r="Q8">
        <v>139329</v>
      </c>
      <c r="R8">
        <v>221036</v>
      </c>
      <c r="S8">
        <v>221028</v>
      </c>
      <c r="T8">
        <v>239939</v>
      </c>
      <c r="U8">
        <v>239632</v>
      </c>
      <c r="V8">
        <v>215400</v>
      </c>
      <c r="W8">
        <v>215426</v>
      </c>
      <c r="X8">
        <v>215491</v>
      </c>
      <c r="Y8">
        <v>215509</v>
      </c>
      <c r="Z8">
        <v>294074</v>
      </c>
      <c r="AA8">
        <v>294058</v>
      </c>
      <c r="AB8">
        <v>1366.77</v>
      </c>
      <c r="AC8">
        <v>49311.289100000002</v>
      </c>
      <c r="AD8">
        <v>4</v>
      </c>
      <c r="AE8">
        <v>2.9599000000000002</v>
      </c>
      <c r="AF8">
        <v>2.9599000000000002</v>
      </c>
      <c r="AG8">
        <v>2.9599000000000002</v>
      </c>
      <c r="AH8">
        <v>2.9599000000000002</v>
      </c>
      <c r="AI8">
        <v>2.9599000000000002</v>
      </c>
      <c r="AJ8">
        <v>2.9599000000000002</v>
      </c>
      <c r="AK8">
        <v>2.9599000000000002</v>
      </c>
      <c r="AL8">
        <v>1166.9921999999999</v>
      </c>
      <c r="AM8">
        <v>1097.6858999999999</v>
      </c>
      <c r="AN8">
        <v>1056.5</v>
      </c>
      <c r="AO8">
        <v>886.6404</v>
      </c>
      <c r="AP8">
        <v>1041.8240000000001</v>
      </c>
      <c r="AQ8">
        <v>980.25120000000004</v>
      </c>
      <c r="AR8">
        <v>961.6318</v>
      </c>
      <c r="AS8">
        <v>944.70730000000003</v>
      </c>
      <c r="AT8">
        <v>927.63940000000002</v>
      </c>
      <c r="AU8">
        <v>917.69979999999998</v>
      </c>
      <c r="AV8">
        <v>905.73649999999998</v>
      </c>
      <c r="AW8">
        <v>891.83669999999995</v>
      </c>
      <c r="AX8">
        <v>15.8</v>
      </c>
      <c r="AY8">
        <v>21</v>
      </c>
      <c r="AZ8">
        <v>32.439900000000002</v>
      </c>
      <c r="BA8">
        <v>21.453900000000001</v>
      </c>
      <c r="BB8">
        <v>14.338900000000001</v>
      </c>
      <c r="BC8">
        <v>10.283799999999999</v>
      </c>
      <c r="BD8">
        <v>7.5237999999999996</v>
      </c>
      <c r="BE8">
        <v>5.6074999999999999</v>
      </c>
      <c r="BF8">
        <v>4.3418000000000001</v>
      </c>
      <c r="BG8">
        <v>3.5949</v>
      </c>
      <c r="BH8">
        <v>3.6093000000000002</v>
      </c>
      <c r="BI8">
        <v>88.41</v>
      </c>
      <c r="BJ8">
        <v>124.96</v>
      </c>
      <c r="BK8">
        <v>133.66</v>
      </c>
      <c r="BL8">
        <v>184.72</v>
      </c>
      <c r="BM8">
        <v>188.61</v>
      </c>
      <c r="BN8">
        <v>259.08</v>
      </c>
      <c r="BO8">
        <v>256.32</v>
      </c>
      <c r="BP8">
        <v>354.69</v>
      </c>
      <c r="BQ8">
        <v>348.7</v>
      </c>
      <c r="BR8">
        <v>479.54</v>
      </c>
      <c r="BS8">
        <v>449.99</v>
      </c>
      <c r="BT8">
        <v>623.32000000000005</v>
      </c>
      <c r="BU8">
        <v>550.41999999999996</v>
      </c>
      <c r="BV8">
        <v>756.06</v>
      </c>
      <c r="BW8">
        <v>50.5</v>
      </c>
      <c r="BX8">
        <v>46.6</v>
      </c>
      <c r="BY8">
        <v>24.684899999999999</v>
      </c>
      <c r="BZ8">
        <v>3.93</v>
      </c>
      <c r="CA8">
        <v>3.7118000000000002</v>
      </c>
      <c r="CB8">
        <v>3.7118000000000002</v>
      </c>
      <c r="CC8">
        <v>-0.60060000000000002</v>
      </c>
      <c r="CD8">
        <v>3.7118000000000002</v>
      </c>
      <c r="CE8">
        <v>5401326</v>
      </c>
      <c r="CF8">
        <v>2</v>
      </c>
      <c r="CI8">
        <v>3.9979</v>
      </c>
      <c r="CJ8">
        <v>6.9550000000000001</v>
      </c>
      <c r="CK8">
        <v>8.5693000000000001</v>
      </c>
      <c r="CL8">
        <v>10.73</v>
      </c>
      <c r="CM8">
        <v>11.984999999999999</v>
      </c>
      <c r="CN8">
        <v>14.685</v>
      </c>
      <c r="CO8">
        <v>4.7195999999999998</v>
      </c>
      <c r="CP8">
        <v>7.3838999999999997</v>
      </c>
      <c r="CQ8">
        <v>9.3767999999999994</v>
      </c>
      <c r="CR8">
        <v>11.7286</v>
      </c>
      <c r="CS8">
        <v>12.980399999999999</v>
      </c>
      <c r="CT8">
        <v>16.803599999999999</v>
      </c>
      <c r="CU8">
        <v>24.906600000000001</v>
      </c>
      <c r="CV8">
        <v>24.919899999999998</v>
      </c>
      <c r="CW8">
        <v>25.0107</v>
      </c>
      <c r="CX8">
        <v>25.053799999999999</v>
      </c>
      <c r="CY8">
        <v>24.991399999999999</v>
      </c>
      <c r="CZ8">
        <v>24.956099999999999</v>
      </c>
      <c r="DB8">
        <v>12583</v>
      </c>
      <c r="DC8">
        <v>569</v>
      </c>
      <c r="DD8">
        <v>7</v>
      </c>
      <c r="DF8" t="s">
        <v>422</v>
      </c>
      <c r="DG8">
        <v>356</v>
      </c>
      <c r="DH8">
        <v>1253</v>
      </c>
      <c r="DI8">
        <v>8</v>
      </c>
      <c r="DJ8">
        <v>5</v>
      </c>
      <c r="DK8">
        <v>35</v>
      </c>
      <c r="DL8">
        <v>33.166663999999997</v>
      </c>
      <c r="DM8">
        <v>3.93</v>
      </c>
      <c r="DN8">
        <v>1634.1357</v>
      </c>
      <c r="DO8">
        <v>1624.7643</v>
      </c>
      <c r="DP8">
        <v>1454.9429</v>
      </c>
      <c r="DQ8">
        <v>1358.9</v>
      </c>
      <c r="DR8">
        <v>1252.4928</v>
      </c>
      <c r="DS8">
        <v>1166.3715</v>
      </c>
      <c r="DT8">
        <v>1140.8499999999999</v>
      </c>
      <c r="DU8">
        <v>51.763599999999997</v>
      </c>
      <c r="DV8">
        <v>51.24</v>
      </c>
      <c r="DW8">
        <v>51.471400000000003</v>
      </c>
      <c r="DX8">
        <v>49.954300000000003</v>
      </c>
      <c r="DY8">
        <v>51.62</v>
      </c>
      <c r="DZ8">
        <v>69.553600000000003</v>
      </c>
      <c r="EA8">
        <v>79.929299999999998</v>
      </c>
      <c r="EB8">
        <v>32.439900000000002</v>
      </c>
      <c r="EC8">
        <v>21.453900000000001</v>
      </c>
      <c r="ED8">
        <v>14.338900000000001</v>
      </c>
      <c r="EE8">
        <v>10.283799999999999</v>
      </c>
      <c r="EF8">
        <v>7.5237999999999996</v>
      </c>
      <c r="EG8">
        <v>5.6074999999999999</v>
      </c>
      <c r="EH8">
        <v>4.3418000000000001</v>
      </c>
      <c r="EI8">
        <v>3.5949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1.7114999999999998E-2</v>
      </c>
      <c r="EY8">
        <v>1.4272999999999999E-2</v>
      </c>
      <c r="EZ8">
        <v>1.0482E-2</v>
      </c>
      <c r="FA8">
        <v>3.078E-3</v>
      </c>
      <c r="FB8">
        <v>1.2840000000000001E-2</v>
      </c>
      <c r="FC8">
        <v>6.4400000000000004E-3</v>
      </c>
      <c r="FD8">
        <v>5.535E-3</v>
      </c>
      <c r="FE8">
        <v>-2.0000000000000002E-5</v>
      </c>
      <c r="FF8">
        <v>-3.3000000000000003E-5</v>
      </c>
      <c r="FG8">
        <v>-6.7999999999999999E-5</v>
      </c>
      <c r="FH8">
        <v>-4.3000000000000002E-5</v>
      </c>
      <c r="FI8">
        <v>-5.3999999999999998E-5</v>
      </c>
      <c r="FJ8">
        <v>-6.3400000000000001E-4</v>
      </c>
      <c r="FK8">
        <v>-2.9E-4</v>
      </c>
      <c r="FL8">
        <v>8.1430000000000002E-2</v>
      </c>
      <c r="FM8">
        <v>7.7684000000000003E-2</v>
      </c>
      <c r="FN8">
        <v>7.5217999999999993E-2</v>
      </c>
      <c r="FO8">
        <v>7.7701999999999993E-2</v>
      </c>
      <c r="FP8">
        <v>8.7709999999999996E-2</v>
      </c>
      <c r="FQ8">
        <v>0.10195799999999999</v>
      </c>
      <c r="FR8">
        <v>9.7156000000000006E-2</v>
      </c>
      <c r="FS8">
        <v>-0.27800900000000001</v>
      </c>
      <c r="FT8">
        <v>-0.27401199999999998</v>
      </c>
      <c r="FU8">
        <v>-0.27132299999999998</v>
      </c>
      <c r="FV8">
        <v>-0.27524799999999999</v>
      </c>
      <c r="FW8">
        <v>-0.28481299999999998</v>
      </c>
      <c r="FX8">
        <v>-0.282999</v>
      </c>
      <c r="FY8">
        <v>-0.27751500000000001</v>
      </c>
      <c r="FZ8">
        <v>-1.3668039999999999</v>
      </c>
      <c r="GA8">
        <v>-1.337224</v>
      </c>
      <c r="GB8">
        <v>-1.3182689999999999</v>
      </c>
      <c r="GC8">
        <v>-1.34612</v>
      </c>
      <c r="GD8">
        <v>-1.41377</v>
      </c>
      <c r="GE8">
        <v>-1.398552</v>
      </c>
      <c r="GF8">
        <v>-1.360161</v>
      </c>
      <c r="GG8">
        <v>-0.43934800000000002</v>
      </c>
      <c r="GH8">
        <v>-0.40386699999999998</v>
      </c>
      <c r="GI8">
        <v>-0.38385200000000003</v>
      </c>
      <c r="GJ8">
        <v>-0.42479800000000001</v>
      </c>
      <c r="GK8">
        <v>-0.51753000000000005</v>
      </c>
      <c r="GL8">
        <v>-0.56884400000000002</v>
      </c>
      <c r="GM8">
        <v>-0.50934400000000002</v>
      </c>
      <c r="GN8">
        <v>-0.36661700000000003</v>
      </c>
      <c r="GO8">
        <v>-0.33935700000000002</v>
      </c>
      <c r="GP8">
        <v>-0.32080599999999998</v>
      </c>
      <c r="GQ8">
        <v>-0.34806300000000001</v>
      </c>
      <c r="GR8">
        <v>-0.41380099999999997</v>
      </c>
      <c r="GS8">
        <v>-0.40210299999999999</v>
      </c>
      <c r="GT8">
        <v>-0.36437700000000001</v>
      </c>
      <c r="GU8">
        <v>0.40833900000000001</v>
      </c>
      <c r="GV8">
        <v>0.37496400000000002</v>
      </c>
      <c r="GW8">
        <v>0.34619499999999997</v>
      </c>
      <c r="GX8">
        <v>0.28063700000000003</v>
      </c>
      <c r="GY8">
        <v>0.44719399999999998</v>
      </c>
      <c r="GZ8">
        <v>0.37487799999999999</v>
      </c>
      <c r="HA8">
        <v>0.32528600000000002</v>
      </c>
      <c r="HB8">
        <v>0</v>
      </c>
      <c r="HC8">
        <v>-15</v>
      </c>
      <c r="HD8">
        <v>-15</v>
      </c>
      <c r="HE8">
        <v>-15</v>
      </c>
      <c r="HF8">
        <v>-15</v>
      </c>
      <c r="HG8">
        <v>-20</v>
      </c>
      <c r="HH8">
        <v>20</v>
      </c>
      <c r="HI8">
        <v>-1.8475459999999999</v>
      </c>
      <c r="HJ8">
        <v>-1.8233820000000001</v>
      </c>
      <c r="HK8">
        <v>-1.8079909999999999</v>
      </c>
      <c r="HL8">
        <v>-1.8317950000000001</v>
      </c>
      <c r="HM8">
        <v>-1.8901140000000001</v>
      </c>
      <c r="HN8">
        <v>0</v>
      </c>
      <c r="HO8">
        <v>0</v>
      </c>
      <c r="HQ8">
        <v>1402.08</v>
      </c>
      <c r="HR8">
        <v>0</v>
      </c>
      <c r="HT8">
        <v>1422.2728999999999</v>
      </c>
      <c r="HU8">
        <v>0</v>
      </c>
      <c r="HW8">
        <v>742.04300000000001</v>
      </c>
      <c r="HX8">
        <v>0</v>
      </c>
      <c r="HZ8">
        <v>741.85</v>
      </c>
      <c r="IA8">
        <v>0</v>
      </c>
      <c r="IC8">
        <v>1407.16</v>
      </c>
      <c r="ID8">
        <v>0</v>
      </c>
      <c r="IF8">
        <v>1430.579</v>
      </c>
      <c r="IG8">
        <v>0</v>
      </c>
      <c r="II8">
        <v>763.947</v>
      </c>
      <c r="IJ8">
        <v>0</v>
      </c>
      <c r="IL8">
        <v>763.73400000000004</v>
      </c>
      <c r="IM8">
        <v>0</v>
      </c>
      <c r="IO8">
        <v>1417.0150000000001</v>
      </c>
      <c r="IP8">
        <v>0</v>
      </c>
      <c r="IR8">
        <v>1450.7460000000001</v>
      </c>
      <c r="IS8">
        <v>0</v>
      </c>
      <c r="IU8">
        <v>777.98400000000004</v>
      </c>
      <c r="IV8">
        <v>0</v>
      </c>
      <c r="IX8">
        <v>778.07100000000003</v>
      </c>
      <c r="IY8">
        <v>0</v>
      </c>
      <c r="JA8">
        <v>1497.5840000000001</v>
      </c>
      <c r="JB8">
        <v>0</v>
      </c>
      <c r="JD8">
        <v>1502.6639</v>
      </c>
      <c r="JE8">
        <v>0</v>
      </c>
      <c r="JG8">
        <v>753.68299999999999</v>
      </c>
      <c r="JH8">
        <v>0</v>
      </c>
      <c r="JJ8">
        <v>753.726</v>
      </c>
      <c r="JK8">
        <v>0</v>
      </c>
      <c r="JM8">
        <v>1452.1179999999999</v>
      </c>
      <c r="JN8">
        <v>0</v>
      </c>
      <c r="JP8">
        <v>1453.8710000000001</v>
      </c>
      <c r="JQ8">
        <v>0</v>
      </c>
      <c r="JS8">
        <v>702.9</v>
      </c>
      <c r="JT8">
        <v>0</v>
      </c>
      <c r="JV8">
        <v>702.7</v>
      </c>
      <c r="JW8">
        <v>0</v>
      </c>
      <c r="JY8">
        <v>1505.356</v>
      </c>
      <c r="JZ8">
        <v>0</v>
      </c>
      <c r="KB8">
        <v>1511.5291</v>
      </c>
      <c r="KC8">
        <v>0</v>
      </c>
      <c r="KE8">
        <v>745.09699999999998</v>
      </c>
      <c r="KF8">
        <v>0.10199999999999999</v>
      </c>
      <c r="KH8">
        <v>745.36300000000006</v>
      </c>
      <c r="KI8">
        <v>0.10199999999999999</v>
      </c>
      <c r="KK8">
        <v>1472.057</v>
      </c>
      <c r="KL8">
        <v>0</v>
      </c>
      <c r="KN8">
        <v>1479.6769999999999</v>
      </c>
      <c r="KO8">
        <v>0</v>
      </c>
      <c r="KQ8">
        <v>774.27599999999995</v>
      </c>
      <c r="KR8">
        <v>2.5000000000000001E-2</v>
      </c>
      <c r="KT8">
        <v>774.50699999999995</v>
      </c>
      <c r="KU8">
        <v>2.5000000000000001E-2</v>
      </c>
      <c r="KV8">
        <v>133.06767005099999</v>
      </c>
      <c r="KW8">
        <v>126.2181898812</v>
      </c>
      <c r="KX8">
        <v>109.43789505219999</v>
      </c>
      <c r="KY8">
        <v>105.5892478</v>
      </c>
      <c r="KZ8">
        <v>109.856143488</v>
      </c>
      <c r="LA8">
        <v>118.92090539699998</v>
      </c>
      <c r="LB8">
        <v>110.8404226</v>
      </c>
      <c r="LC8">
        <v>0</v>
      </c>
      <c r="LD8">
        <v>0</v>
      </c>
      <c r="LE8">
        <v>0</v>
      </c>
      <c r="LF8">
        <v>0</v>
      </c>
      <c r="LG8">
        <v>0</v>
      </c>
      <c r="LH8">
        <v>-28.7526984</v>
      </c>
      <c r="LI8">
        <v>-7.0488809999999997</v>
      </c>
      <c r="LJ8">
        <v>-23.365514379999997</v>
      </c>
      <c r="LK8">
        <v>-19.042069759999997</v>
      </c>
      <c r="LL8">
        <v>-13.728453365999998</v>
      </c>
      <c r="LM8">
        <v>-4.0854742000000002</v>
      </c>
      <c r="LN8">
        <v>-18.076463220000001</v>
      </c>
      <c r="LO8">
        <v>-8.1199929120000007</v>
      </c>
      <c r="LP8">
        <v>-7.1340444449999989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27.350730000000002</v>
      </c>
      <c r="LZ8">
        <v>27.119864999999997</v>
      </c>
      <c r="MA8">
        <v>27.476925000000001</v>
      </c>
      <c r="MB8">
        <v>28.351710000000001</v>
      </c>
      <c r="MC8">
        <v>0</v>
      </c>
      <c r="MD8">
        <v>0</v>
      </c>
      <c r="ME8">
        <v>-22.7422341328</v>
      </c>
      <c r="MF8">
        <v>-20.694145079999998</v>
      </c>
      <c r="MG8">
        <v>-19.757399832800001</v>
      </c>
      <c r="MH8">
        <v>-21.220486731400001</v>
      </c>
      <c r="MI8">
        <v>-26.714898600000001</v>
      </c>
      <c r="MJ8">
        <v>-39.565148038400004</v>
      </c>
      <c r="MK8">
        <v>-40.711509379200002</v>
      </c>
      <c r="ML8">
        <v>86.959921538200007</v>
      </c>
      <c r="MM8">
        <v>113.8327050412</v>
      </c>
      <c r="MN8">
        <v>103.07190685339999</v>
      </c>
      <c r="MO8">
        <v>107.76021186859998</v>
      </c>
      <c r="MP8">
        <v>93.416491667999992</v>
      </c>
      <c r="MQ8">
        <v>42.48306604659998</v>
      </c>
      <c r="MR8">
        <v>55.945987775799999</v>
      </c>
    </row>
    <row r="9" spans="1:356" x14ac:dyDescent="0.25">
      <c r="A9">
        <v>67</v>
      </c>
      <c r="B9" t="s">
        <v>392</v>
      </c>
      <c r="C9" s="3">
        <v>42816.280856481484</v>
      </c>
      <c r="D9">
        <v>50.338200000000001</v>
      </c>
      <c r="E9">
        <v>45.7211</v>
      </c>
      <c r="F9">
        <v>39</v>
      </c>
      <c r="G9">
        <v>55</v>
      </c>
      <c r="H9">
        <v>1.173</v>
      </c>
      <c r="I9">
        <v>698.35879999999997</v>
      </c>
      <c r="J9">
        <v>19329</v>
      </c>
      <c r="K9">
        <v>30</v>
      </c>
      <c r="L9">
        <v>139055</v>
      </c>
      <c r="M9">
        <v>239913</v>
      </c>
      <c r="N9">
        <v>139204</v>
      </c>
      <c r="O9">
        <v>139212</v>
      </c>
      <c r="P9">
        <v>139279</v>
      </c>
      <c r="Q9">
        <v>139329</v>
      </c>
      <c r="R9">
        <v>221036</v>
      </c>
      <c r="S9">
        <v>221028</v>
      </c>
      <c r="T9">
        <v>239939</v>
      </c>
      <c r="U9">
        <v>239632</v>
      </c>
      <c r="V9">
        <v>215400</v>
      </c>
      <c r="W9">
        <v>215426</v>
      </c>
      <c r="X9">
        <v>215491</v>
      </c>
      <c r="Y9">
        <v>215509</v>
      </c>
      <c r="Z9">
        <v>294074</v>
      </c>
      <c r="AA9">
        <v>294058</v>
      </c>
      <c r="AB9">
        <v>1366.77</v>
      </c>
      <c r="AC9">
        <v>49331.019500000002</v>
      </c>
      <c r="AD9">
        <v>4</v>
      </c>
      <c r="AE9">
        <v>3.6671999999999998</v>
      </c>
      <c r="AF9">
        <v>3.6671999999999998</v>
      </c>
      <c r="AG9">
        <v>3.6671999999999998</v>
      </c>
      <c r="AH9">
        <v>3.6671999999999998</v>
      </c>
      <c r="AI9">
        <v>3.6671999999999998</v>
      </c>
      <c r="AJ9">
        <v>3.6671999999999998</v>
      </c>
      <c r="AK9">
        <v>3.6671999999999998</v>
      </c>
      <c r="AL9">
        <v>1191.6016</v>
      </c>
      <c r="AM9">
        <v>1119.692</v>
      </c>
      <c r="AN9">
        <v>1070</v>
      </c>
      <c r="AO9">
        <v>891.85569999999996</v>
      </c>
      <c r="AP9">
        <v>1050.3655000000001</v>
      </c>
      <c r="AQ9">
        <v>984.19650000000001</v>
      </c>
      <c r="AR9">
        <v>965.74689999999998</v>
      </c>
      <c r="AS9">
        <v>948.23350000000005</v>
      </c>
      <c r="AT9">
        <v>930.80920000000003</v>
      </c>
      <c r="AU9">
        <v>921.66970000000003</v>
      </c>
      <c r="AV9">
        <v>912.06820000000005</v>
      </c>
      <c r="AW9">
        <v>897.60749999999996</v>
      </c>
      <c r="AX9">
        <v>16</v>
      </c>
      <c r="AY9">
        <v>20</v>
      </c>
      <c r="AZ9">
        <v>31.894600000000001</v>
      </c>
      <c r="BA9">
        <v>20.234400000000001</v>
      </c>
      <c r="BB9">
        <v>12.7866</v>
      </c>
      <c r="BC9">
        <v>8.9384999999999994</v>
      </c>
      <c r="BD9">
        <v>6.3643999999999998</v>
      </c>
      <c r="BE9">
        <v>4.6390000000000002</v>
      </c>
      <c r="BF9">
        <v>3.4445000000000001</v>
      </c>
      <c r="BG9">
        <v>2.8174999999999999</v>
      </c>
      <c r="BH9">
        <v>2.8275000000000001</v>
      </c>
      <c r="BI9">
        <v>86.3</v>
      </c>
      <c r="BJ9">
        <v>122.99</v>
      </c>
      <c r="BK9">
        <v>139.08000000000001</v>
      </c>
      <c r="BL9">
        <v>193.15</v>
      </c>
      <c r="BM9">
        <v>202.92</v>
      </c>
      <c r="BN9">
        <v>278.7</v>
      </c>
      <c r="BO9">
        <v>283.51</v>
      </c>
      <c r="BP9">
        <v>391.17</v>
      </c>
      <c r="BQ9">
        <v>398.91</v>
      </c>
      <c r="BR9">
        <v>541.98</v>
      </c>
      <c r="BS9">
        <v>536.59</v>
      </c>
      <c r="BT9">
        <v>734.39</v>
      </c>
      <c r="BU9">
        <v>659.43</v>
      </c>
      <c r="BV9">
        <v>909.92</v>
      </c>
      <c r="BW9">
        <v>50</v>
      </c>
      <c r="BX9">
        <v>46.8</v>
      </c>
      <c r="BY9">
        <v>30.563500000000001</v>
      </c>
      <c r="BZ9">
        <v>0.42727300000000001</v>
      </c>
      <c r="CA9">
        <v>0.56569999999999998</v>
      </c>
      <c r="CB9">
        <v>2.1044999999999998</v>
      </c>
      <c r="CC9">
        <v>-0.64849999999999997</v>
      </c>
      <c r="CD9">
        <v>0.56569999999999998</v>
      </c>
      <c r="CE9">
        <v>5801601</v>
      </c>
      <c r="CF9">
        <v>1</v>
      </c>
      <c r="CI9">
        <v>3.7242999999999999</v>
      </c>
      <c r="CJ9">
        <v>6.8578999999999999</v>
      </c>
      <c r="CK9">
        <v>8.4579000000000004</v>
      </c>
      <c r="CL9">
        <v>10.4621</v>
      </c>
      <c r="CM9">
        <v>11.438599999999999</v>
      </c>
      <c r="CN9">
        <v>14.9771</v>
      </c>
      <c r="CO9">
        <v>4.4656000000000002</v>
      </c>
      <c r="CP9">
        <v>7.3114999999999997</v>
      </c>
      <c r="CQ9">
        <v>9.0197000000000003</v>
      </c>
      <c r="CR9">
        <v>11.8787</v>
      </c>
      <c r="CS9">
        <v>12.6098</v>
      </c>
      <c r="CT9">
        <v>16.104900000000001</v>
      </c>
      <c r="CU9">
        <v>25.141300000000001</v>
      </c>
      <c r="CV9">
        <v>24.991900000000001</v>
      </c>
      <c r="CW9">
        <v>24.952100000000002</v>
      </c>
      <c r="CX9">
        <v>25.099599999999999</v>
      </c>
      <c r="CY9">
        <v>25.053799999999999</v>
      </c>
      <c r="CZ9">
        <v>24.901</v>
      </c>
      <c r="DB9">
        <v>12583</v>
      </c>
      <c r="DC9">
        <v>569</v>
      </c>
      <c r="DD9">
        <v>8</v>
      </c>
      <c r="DF9" t="s">
        <v>422</v>
      </c>
      <c r="DG9">
        <v>279</v>
      </c>
      <c r="DH9">
        <v>1254</v>
      </c>
      <c r="DI9">
        <v>7</v>
      </c>
      <c r="DJ9">
        <v>5</v>
      </c>
      <c r="DK9">
        <v>35</v>
      </c>
      <c r="DL9">
        <v>35.666663999999997</v>
      </c>
      <c r="DM9">
        <v>0.42727300000000001</v>
      </c>
      <c r="DN9">
        <v>1789.6071999999999</v>
      </c>
      <c r="DO9">
        <v>1807.6143</v>
      </c>
      <c r="DP9">
        <v>1544.6215</v>
      </c>
      <c r="DQ9">
        <v>1456.5571</v>
      </c>
      <c r="DR9">
        <v>1330.3143</v>
      </c>
      <c r="DS9">
        <v>1379.8357000000001</v>
      </c>
      <c r="DT9">
        <v>1192.0286000000001</v>
      </c>
      <c r="DU9">
        <v>55.174300000000002</v>
      </c>
      <c r="DV9">
        <v>54.892899999999997</v>
      </c>
      <c r="DW9">
        <v>55.288600000000002</v>
      </c>
      <c r="DX9">
        <v>53.144300000000001</v>
      </c>
      <c r="DY9">
        <v>52.1907</v>
      </c>
      <c r="DZ9">
        <v>66.991399999999999</v>
      </c>
      <c r="EA9">
        <v>79.649299999999997</v>
      </c>
      <c r="EB9">
        <v>31.894600000000001</v>
      </c>
      <c r="EC9">
        <v>20.234400000000001</v>
      </c>
      <c r="ED9">
        <v>12.7866</v>
      </c>
      <c r="EE9">
        <v>8.9384999999999994</v>
      </c>
      <c r="EF9">
        <v>6.3643999999999998</v>
      </c>
      <c r="EG9">
        <v>4.6390000000000002</v>
      </c>
      <c r="EH9">
        <v>3.4445000000000001</v>
      </c>
      <c r="EI9">
        <v>2.8174999999999999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1.9276000000000001E-2</v>
      </c>
      <c r="EY9">
        <v>1.7056000000000002E-2</v>
      </c>
      <c r="EZ9">
        <v>1.3188E-2</v>
      </c>
      <c r="FA9">
        <v>4.0119999999999999E-3</v>
      </c>
      <c r="FB9">
        <v>1.5476E-2</v>
      </c>
      <c r="FC9">
        <v>7.1289999999999999E-3</v>
      </c>
      <c r="FD9">
        <v>6.202E-3</v>
      </c>
      <c r="FE9">
        <v>-2.0000000000000002E-5</v>
      </c>
      <c r="FF9">
        <v>-3.3000000000000003E-5</v>
      </c>
      <c r="FG9">
        <v>-6.8999999999999997E-5</v>
      </c>
      <c r="FH9">
        <v>-4.3000000000000002E-5</v>
      </c>
      <c r="FI9">
        <v>-5.5999999999999999E-5</v>
      </c>
      <c r="FJ9">
        <v>-6.3199999999999997E-4</v>
      </c>
      <c r="FK9">
        <v>-2.7900000000000001E-4</v>
      </c>
      <c r="FL9">
        <v>8.1301999999999999E-2</v>
      </c>
      <c r="FM9">
        <v>7.7556E-2</v>
      </c>
      <c r="FN9">
        <v>7.5106000000000006E-2</v>
      </c>
      <c r="FO9">
        <v>7.7587000000000003E-2</v>
      </c>
      <c r="FP9">
        <v>8.7581000000000006E-2</v>
      </c>
      <c r="FQ9">
        <v>0.101705</v>
      </c>
      <c r="FR9">
        <v>9.7001000000000004E-2</v>
      </c>
      <c r="FS9">
        <v>-0.27954299999999999</v>
      </c>
      <c r="FT9">
        <v>-0.27551100000000001</v>
      </c>
      <c r="FU9">
        <v>-0.27266699999999999</v>
      </c>
      <c r="FV9">
        <v>-0.27661400000000003</v>
      </c>
      <c r="FW9">
        <v>-0.286215</v>
      </c>
      <c r="FX9">
        <v>-0.284715</v>
      </c>
      <c r="FY9">
        <v>-0.27866999999999997</v>
      </c>
      <c r="FZ9">
        <v>-1.3687750000000001</v>
      </c>
      <c r="GA9">
        <v>-1.3378350000000001</v>
      </c>
      <c r="GB9">
        <v>-1.3181510000000001</v>
      </c>
      <c r="GC9">
        <v>-1.346017</v>
      </c>
      <c r="GD9">
        <v>-1.413583</v>
      </c>
      <c r="GE9">
        <v>-1.3981330000000001</v>
      </c>
      <c r="GF9">
        <v>-1.3563019999999999</v>
      </c>
      <c r="GG9">
        <v>-0.44023000000000001</v>
      </c>
      <c r="GH9">
        <v>-0.40448299999999998</v>
      </c>
      <c r="GI9">
        <v>-0.38484600000000002</v>
      </c>
      <c r="GJ9">
        <v>-0.42588999999999999</v>
      </c>
      <c r="GK9">
        <v>-0.51889799999999997</v>
      </c>
      <c r="GL9">
        <v>-0.56873200000000002</v>
      </c>
      <c r="GM9">
        <v>-0.51098399999999999</v>
      </c>
      <c r="GN9">
        <v>-0.368647</v>
      </c>
      <c r="GO9">
        <v>-0.34172400000000003</v>
      </c>
      <c r="GP9">
        <v>-0.32206699999999999</v>
      </c>
      <c r="GQ9">
        <v>-0.34945700000000002</v>
      </c>
      <c r="GR9">
        <v>-0.415379</v>
      </c>
      <c r="GS9">
        <v>-0.40661599999999998</v>
      </c>
      <c r="GT9">
        <v>-0.36499599999999999</v>
      </c>
      <c r="GU9">
        <v>0.40484199999999998</v>
      </c>
      <c r="GV9">
        <v>0.36275099999999999</v>
      </c>
      <c r="GW9">
        <v>0.31578699999999998</v>
      </c>
      <c r="GX9">
        <v>0.249139</v>
      </c>
      <c r="GY9">
        <v>0.38321899999999998</v>
      </c>
      <c r="GZ9">
        <v>0.30769999999999997</v>
      </c>
      <c r="HA9">
        <v>0.26535300000000001</v>
      </c>
      <c r="HB9">
        <v>0</v>
      </c>
      <c r="HC9">
        <v>-20</v>
      </c>
      <c r="HD9">
        <v>-20</v>
      </c>
      <c r="HE9">
        <v>-20</v>
      </c>
      <c r="HF9">
        <v>-20</v>
      </c>
      <c r="HG9">
        <v>-30</v>
      </c>
      <c r="HH9">
        <v>30</v>
      </c>
      <c r="HI9">
        <v>-1.8557699999999999</v>
      </c>
      <c r="HJ9">
        <v>-1.8309409999999999</v>
      </c>
      <c r="HK9">
        <v>-1.815275</v>
      </c>
      <c r="HL9">
        <v>-1.839202</v>
      </c>
      <c r="HM9">
        <v>-1.8982669999999999</v>
      </c>
      <c r="HN9">
        <v>0</v>
      </c>
      <c r="HO9">
        <v>0</v>
      </c>
      <c r="HQ9">
        <v>1402.08</v>
      </c>
      <c r="HR9">
        <v>0</v>
      </c>
      <c r="HT9">
        <v>1422.2728999999999</v>
      </c>
      <c r="HU9">
        <v>0</v>
      </c>
      <c r="HW9">
        <v>742.04300000000001</v>
      </c>
      <c r="HX9">
        <v>0</v>
      </c>
      <c r="HZ9">
        <v>741.85</v>
      </c>
      <c r="IA9">
        <v>0</v>
      </c>
      <c r="IC9">
        <v>1407.16</v>
      </c>
      <c r="ID9">
        <v>0</v>
      </c>
      <c r="IF9">
        <v>1430.579</v>
      </c>
      <c r="IG9">
        <v>0</v>
      </c>
      <c r="II9">
        <v>763.947</v>
      </c>
      <c r="IJ9">
        <v>0</v>
      </c>
      <c r="IL9">
        <v>763.73400000000004</v>
      </c>
      <c r="IM9">
        <v>0</v>
      </c>
      <c r="IO9">
        <v>1417.0150000000001</v>
      </c>
      <c r="IP9">
        <v>0</v>
      </c>
      <c r="IR9">
        <v>1450.7460000000001</v>
      </c>
      <c r="IS9">
        <v>0</v>
      </c>
      <c r="IU9">
        <v>777.98400000000004</v>
      </c>
      <c r="IV9">
        <v>0</v>
      </c>
      <c r="IX9">
        <v>778.07100000000003</v>
      </c>
      <c r="IY9">
        <v>0</v>
      </c>
      <c r="JA9">
        <v>1497.5840000000001</v>
      </c>
      <c r="JB9">
        <v>0</v>
      </c>
      <c r="JD9">
        <v>1502.6639</v>
      </c>
      <c r="JE9">
        <v>0</v>
      </c>
      <c r="JG9">
        <v>753.68299999999999</v>
      </c>
      <c r="JH9">
        <v>0</v>
      </c>
      <c r="JJ9">
        <v>753.726</v>
      </c>
      <c r="JK9">
        <v>0</v>
      </c>
      <c r="JM9">
        <v>1452.1179999999999</v>
      </c>
      <c r="JN9">
        <v>0</v>
      </c>
      <c r="JP9">
        <v>1453.8710000000001</v>
      </c>
      <c r="JQ9">
        <v>0</v>
      </c>
      <c r="JS9">
        <v>702.9</v>
      </c>
      <c r="JT9">
        <v>0</v>
      </c>
      <c r="JV9">
        <v>702.7</v>
      </c>
      <c r="JW9">
        <v>0</v>
      </c>
      <c r="JY9">
        <v>1505.356</v>
      </c>
      <c r="JZ9">
        <v>0</v>
      </c>
      <c r="KB9">
        <v>1511.5291</v>
      </c>
      <c r="KC9">
        <v>0</v>
      </c>
      <c r="KE9">
        <v>745.09699999999998</v>
      </c>
      <c r="KF9">
        <v>0.10199999999999999</v>
      </c>
      <c r="KH9">
        <v>745.36300000000006</v>
      </c>
      <c r="KI9">
        <v>0.10199999999999999</v>
      </c>
      <c r="KK9">
        <v>1472.057</v>
      </c>
      <c r="KL9">
        <v>0</v>
      </c>
      <c r="KN9">
        <v>1479.6769999999999</v>
      </c>
      <c r="KO9">
        <v>0</v>
      </c>
      <c r="KQ9">
        <v>774.27599999999995</v>
      </c>
      <c r="KR9">
        <v>2.5000000000000001E-2</v>
      </c>
      <c r="KT9">
        <v>774.50699999999995</v>
      </c>
      <c r="KU9">
        <v>2.5000000000000001E-2</v>
      </c>
      <c r="KV9">
        <v>145.4986445744</v>
      </c>
      <c r="KW9">
        <v>140.1913346508</v>
      </c>
      <c r="KX9">
        <v>116.01034237900001</v>
      </c>
      <c r="KY9">
        <v>113.0098957177</v>
      </c>
      <c r="KZ9">
        <v>116.51025670830001</v>
      </c>
      <c r="LA9">
        <v>140.33618986850001</v>
      </c>
      <c r="LB9">
        <v>115.62796622860002</v>
      </c>
      <c r="LC9">
        <v>0</v>
      </c>
      <c r="LD9">
        <v>0</v>
      </c>
      <c r="LE9">
        <v>0</v>
      </c>
      <c r="LF9">
        <v>0</v>
      </c>
      <c r="LG9">
        <v>0</v>
      </c>
      <c r="LH9">
        <v>-28.927043999999999</v>
      </c>
      <c r="LI9">
        <v>-7.0782179999999988</v>
      </c>
      <c r="LJ9">
        <v>-26.357131400000007</v>
      </c>
      <c r="LK9">
        <v>-22.773965205000007</v>
      </c>
      <c r="LL9">
        <v>-17.292822968999999</v>
      </c>
      <c r="LM9">
        <v>-5.3423414730000003</v>
      </c>
      <c r="LN9">
        <v>-21.79744986</v>
      </c>
      <c r="LO9">
        <v>-9.0836701010000009</v>
      </c>
      <c r="LP9">
        <v>-8.0333767460000001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36.618819999999999</v>
      </c>
      <c r="LZ9">
        <v>36.305500000000002</v>
      </c>
      <c r="MA9">
        <v>36.784039999999997</v>
      </c>
      <c r="MB9">
        <v>37.965339999999998</v>
      </c>
      <c r="MC9">
        <v>0</v>
      </c>
      <c r="MD9">
        <v>0</v>
      </c>
      <c r="ME9">
        <v>-24.289382089</v>
      </c>
      <c r="MF9">
        <v>-22.203244870699997</v>
      </c>
      <c r="MG9">
        <v>-21.277596555600002</v>
      </c>
      <c r="MH9">
        <v>-22.633625927000001</v>
      </c>
      <c r="MI9">
        <v>-27.081649848599998</v>
      </c>
      <c r="MJ9">
        <v>-38.100152904799998</v>
      </c>
      <c r="MK9">
        <v>-40.699517911199997</v>
      </c>
      <c r="ML9">
        <v>94.852131085399989</v>
      </c>
      <c r="MM9">
        <v>131.83294457510002</v>
      </c>
      <c r="MN9">
        <v>113.74542285440002</v>
      </c>
      <c r="MO9">
        <v>121.81796831770001</v>
      </c>
      <c r="MP9">
        <v>105.59649699970001</v>
      </c>
      <c r="MQ9">
        <v>64.225322862700025</v>
      </c>
      <c r="MR9">
        <v>59.816853571400024</v>
      </c>
    </row>
    <row r="10" spans="1:356" x14ac:dyDescent="0.25">
      <c r="A10">
        <v>67</v>
      </c>
      <c r="B10" t="s">
        <v>393</v>
      </c>
      <c r="C10" s="3">
        <v>42816.281851851854</v>
      </c>
      <c r="D10">
        <v>51.489600000000003</v>
      </c>
      <c r="E10">
        <v>46.964300000000001</v>
      </c>
      <c r="F10">
        <v>30</v>
      </c>
      <c r="G10">
        <v>53</v>
      </c>
      <c r="H10">
        <v>1.1814</v>
      </c>
      <c r="I10">
        <v>633.5625</v>
      </c>
      <c r="J10">
        <v>19265</v>
      </c>
      <c r="K10">
        <v>30</v>
      </c>
      <c r="L10">
        <v>139055</v>
      </c>
      <c r="M10">
        <v>239913</v>
      </c>
      <c r="N10">
        <v>139204</v>
      </c>
      <c r="O10">
        <v>139212</v>
      </c>
      <c r="P10">
        <v>139279</v>
      </c>
      <c r="Q10">
        <v>139329</v>
      </c>
      <c r="R10">
        <v>221036</v>
      </c>
      <c r="S10">
        <v>221028</v>
      </c>
      <c r="T10">
        <v>239939</v>
      </c>
      <c r="U10">
        <v>239632</v>
      </c>
      <c r="V10">
        <v>215400</v>
      </c>
      <c r="W10">
        <v>215426</v>
      </c>
      <c r="X10">
        <v>215491</v>
      </c>
      <c r="Y10">
        <v>215509</v>
      </c>
      <c r="Z10">
        <v>294074</v>
      </c>
      <c r="AA10">
        <v>294058</v>
      </c>
      <c r="AB10">
        <v>1366.77</v>
      </c>
      <c r="AC10">
        <v>49331.019500000002</v>
      </c>
      <c r="AD10">
        <v>4</v>
      </c>
      <c r="AE10">
        <v>4.2763999999999998</v>
      </c>
      <c r="AF10">
        <v>4.2763999999999998</v>
      </c>
      <c r="AG10">
        <v>4.2763999999999998</v>
      </c>
      <c r="AH10">
        <v>4.2763999999999998</v>
      </c>
      <c r="AI10">
        <v>4.2763999999999998</v>
      </c>
      <c r="AJ10">
        <v>4.2763999999999998</v>
      </c>
      <c r="AK10">
        <v>4.2763999999999998</v>
      </c>
      <c r="AL10">
        <v>1181.0546999999999</v>
      </c>
      <c r="AM10">
        <v>1100.5741</v>
      </c>
      <c r="AN10">
        <v>1042.6666</v>
      </c>
      <c r="AO10">
        <v>885.71050000000002</v>
      </c>
      <c r="AP10">
        <v>1054.3861999999999</v>
      </c>
      <c r="AQ10">
        <v>987.28150000000005</v>
      </c>
      <c r="AR10">
        <v>968.25450000000001</v>
      </c>
      <c r="AS10">
        <v>949.08280000000002</v>
      </c>
      <c r="AT10">
        <v>930.42359999999996</v>
      </c>
      <c r="AU10">
        <v>920.47659999999996</v>
      </c>
      <c r="AV10">
        <v>908.7953</v>
      </c>
      <c r="AW10">
        <v>893.42049999999995</v>
      </c>
      <c r="AX10">
        <v>16.2</v>
      </c>
      <c r="AY10">
        <v>17.2</v>
      </c>
      <c r="AZ10">
        <v>32.261699999999998</v>
      </c>
      <c r="BA10">
        <v>20.116399999999999</v>
      </c>
      <c r="BB10">
        <v>12.6175</v>
      </c>
      <c r="BC10">
        <v>8.9321000000000002</v>
      </c>
      <c r="BD10">
        <v>6.4230999999999998</v>
      </c>
      <c r="BE10">
        <v>4.7834000000000003</v>
      </c>
      <c r="BF10">
        <v>3.6877</v>
      </c>
      <c r="BG10">
        <v>3.0811999999999999</v>
      </c>
      <c r="BH10">
        <v>3.0908000000000002</v>
      </c>
      <c r="BI10">
        <v>86.86</v>
      </c>
      <c r="BJ10">
        <v>126.44</v>
      </c>
      <c r="BK10">
        <v>140.38999999999999</v>
      </c>
      <c r="BL10">
        <v>199.65</v>
      </c>
      <c r="BM10">
        <v>202.75</v>
      </c>
      <c r="BN10">
        <v>285.01</v>
      </c>
      <c r="BO10">
        <v>279.29000000000002</v>
      </c>
      <c r="BP10">
        <v>395.61</v>
      </c>
      <c r="BQ10">
        <v>383</v>
      </c>
      <c r="BR10">
        <v>535.35</v>
      </c>
      <c r="BS10">
        <v>497.72</v>
      </c>
      <c r="BT10">
        <v>696.61</v>
      </c>
      <c r="BU10">
        <v>601.46</v>
      </c>
      <c r="BV10">
        <v>843.76</v>
      </c>
      <c r="BW10">
        <v>49.4</v>
      </c>
      <c r="BX10">
        <v>46.7</v>
      </c>
      <c r="BY10">
        <v>30.5</v>
      </c>
      <c r="BZ10">
        <v>1.52</v>
      </c>
      <c r="CA10">
        <v>0.76119999999999999</v>
      </c>
      <c r="CB10">
        <v>3.3875000000000002</v>
      </c>
      <c r="CC10">
        <v>0.59140000000000004</v>
      </c>
      <c r="CD10">
        <v>0.76119999999999999</v>
      </c>
      <c r="CE10">
        <v>2103651</v>
      </c>
      <c r="CF10">
        <v>2</v>
      </c>
      <c r="CI10">
        <v>3.8529</v>
      </c>
      <c r="CJ10">
        <v>7.1856999999999998</v>
      </c>
      <c r="CK10">
        <v>8.9856999999999996</v>
      </c>
      <c r="CL10">
        <v>11.2043</v>
      </c>
      <c r="CM10">
        <v>12.563599999999999</v>
      </c>
      <c r="CN10">
        <v>16.011399999999998</v>
      </c>
      <c r="CO10">
        <v>4.0667</v>
      </c>
      <c r="CP10">
        <v>7.78</v>
      </c>
      <c r="CQ10">
        <v>9.4617000000000004</v>
      </c>
      <c r="CR10">
        <v>12.4283</v>
      </c>
      <c r="CS10">
        <v>13.083299999999999</v>
      </c>
      <c r="CT10">
        <v>18.276700000000002</v>
      </c>
      <c r="CU10">
        <v>25.0685</v>
      </c>
      <c r="CV10">
        <v>24.993099999999998</v>
      </c>
      <c r="CW10">
        <v>24.9559</v>
      </c>
      <c r="CX10">
        <v>25.0351</v>
      </c>
      <c r="CY10">
        <v>24.956</v>
      </c>
      <c r="CZ10">
        <v>24.972000000000001</v>
      </c>
      <c r="DB10">
        <v>12583</v>
      </c>
      <c r="DC10">
        <v>569</v>
      </c>
      <c r="DD10">
        <v>9</v>
      </c>
      <c r="DF10" t="s">
        <v>423</v>
      </c>
      <c r="DG10">
        <v>305</v>
      </c>
      <c r="DH10">
        <v>1262</v>
      </c>
      <c r="DI10">
        <v>7</v>
      </c>
      <c r="DJ10">
        <v>1</v>
      </c>
      <c r="DK10">
        <v>35</v>
      </c>
      <c r="DL10">
        <v>40.833336000000003</v>
      </c>
      <c r="DM10">
        <v>1.52</v>
      </c>
      <c r="DN10">
        <v>1982.3357000000001</v>
      </c>
      <c r="DO10">
        <v>1956.9</v>
      </c>
      <c r="DP10">
        <v>1624.2072000000001</v>
      </c>
      <c r="DQ10">
        <v>1542.5072</v>
      </c>
      <c r="DR10">
        <v>1376.6713999999999</v>
      </c>
      <c r="DS10">
        <v>1339.2786000000001</v>
      </c>
      <c r="DT10">
        <v>1228.8429000000001</v>
      </c>
      <c r="DU10">
        <v>58.308599999999998</v>
      </c>
      <c r="DV10">
        <v>62.2607</v>
      </c>
      <c r="DW10">
        <v>65.490700000000004</v>
      </c>
      <c r="DX10">
        <v>58.700699999999998</v>
      </c>
      <c r="DY10">
        <v>54.186399999999999</v>
      </c>
      <c r="DZ10">
        <v>67.335700000000003</v>
      </c>
      <c r="EA10">
        <v>77.902900000000002</v>
      </c>
      <c r="EB10">
        <v>32.261699999999998</v>
      </c>
      <c r="EC10">
        <v>20.116399999999999</v>
      </c>
      <c r="ED10">
        <v>12.6175</v>
      </c>
      <c r="EE10">
        <v>8.9321000000000002</v>
      </c>
      <c r="EF10">
        <v>6.4230999999999998</v>
      </c>
      <c r="EG10">
        <v>4.7834000000000003</v>
      </c>
      <c r="EH10">
        <v>3.6877</v>
      </c>
      <c r="EI10">
        <v>3.0811999999999999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2.2564000000000001E-2</v>
      </c>
      <c r="EY10">
        <v>1.8710999999999998E-2</v>
      </c>
      <c r="EZ10">
        <v>1.4695E-2</v>
      </c>
      <c r="FA10">
        <v>4.8710000000000003E-3</v>
      </c>
      <c r="FB10">
        <v>1.6886999999999999E-2</v>
      </c>
      <c r="FC10">
        <v>8.4759999999999992E-3</v>
      </c>
      <c r="FD10">
        <v>7.4469999999999996E-3</v>
      </c>
      <c r="FE10">
        <v>-2.0000000000000002E-5</v>
      </c>
      <c r="FF10">
        <v>-3.4999999999999997E-5</v>
      </c>
      <c r="FG10">
        <v>-7.2999999999999999E-5</v>
      </c>
      <c r="FH10">
        <v>-4.5000000000000003E-5</v>
      </c>
      <c r="FI10">
        <v>-6.0000000000000002E-5</v>
      </c>
      <c r="FJ10">
        <v>-7.8600000000000002E-4</v>
      </c>
      <c r="FK10">
        <v>-3.5300000000000002E-4</v>
      </c>
      <c r="FL10">
        <v>8.1055000000000002E-2</v>
      </c>
      <c r="FM10">
        <v>7.7332999999999999E-2</v>
      </c>
      <c r="FN10">
        <v>7.4897000000000005E-2</v>
      </c>
      <c r="FO10">
        <v>7.7363000000000001E-2</v>
      </c>
      <c r="FP10">
        <v>8.7335999999999997E-2</v>
      </c>
      <c r="FQ10">
        <v>0.101447</v>
      </c>
      <c r="FR10">
        <v>9.6731999999999999E-2</v>
      </c>
      <c r="FS10">
        <v>-0.28242600000000001</v>
      </c>
      <c r="FT10">
        <v>-0.27813300000000002</v>
      </c>
      <c r="FU10">
        <v>-0.27515400000000001</v>
      </c>
      <c r="FV10">
        <v>-0.27924599999999999</v>
      </c>
      <c r="FW10">
        <v>-0.28883399999999998</v>
      </c>
      <c r="FX10">
        <v>-0.28686099999999998</v>
      </c>
      <c r="FY10">
        <v>-0.28092299999999998</v>
      </c>
      <c r="FZ10">
        <v>-1.3686149999999999</v>
      </c>
      <c r="GA10">
        <v>-1.335135</v>
      </c>
      <c r="GB10">
        <v>-1.314535</v>
      </c>
      <c r="GC10">
        <v>-1.3433409999999999</v>
      </c>
      <c r="GD10">
        <v>-1.4097630000000001</v>
      </c>
      <c r="GE10">
        <v>-1.3876729999999999</v>
      </c>
      <c r="GF10">
        <v>-1.3473170000000001</v>
      </c>
      <c r="GG10">
        <v>-0.44422699999999998</v>
      </c>
      <c r="GH10">
        <v>-0.40855599999999997</v>
      </c>
      <c r="GI10">
        <v>-0.388961</v>
      </c>
      <c r="GJ10">
        <v>-0.43019400000000002</v>
      </c>
      <c r="GK10">
        <v>-0.52441899999999997</v>
      </c>
      <c r="GL10">
        <v>-0.57574899999999996</v>
      </c>
      <c r="GM10">
        <v>-0.51682899999999998</v>
      </c>
      <c r="GN10">
        <v>-0.368483</v>
      </c>
      <c r="GO10">
        <v>-0.34060699999999999</v>
      </c>
      <c r="GP10">
        <v>-0.32044400000000001</v>
      </c>
      <c r="GQ10">
        <v>-0.3483</v>
      </c>
      <c r="GR10">
        <v>-0.41335300000000003</v>
      </c>
      <c r="GS10">
        <v>-0.402841</v>
      </c>
      <c r="GT10">
        <v>-0.36252299999999998</v>
      </c>
      <c r="GU10">
        <v>0.40315699999999999</v>
      </c>
      <c r="GV10">
        <v>0.36012</v>
      </c>
      <c r="GW10">
        <v>0.31385400000000002</v>
      </c>
      <c r="GX10">
        <v>0.249662</v>
      </c>
      <c r="GY10">
        <v>0.39247599999999999</v>
      </c>
      <c r="GZ10">
        <v>0.324934</v>
      </c>
      <c r="HA10">
        <v>0.28394000000000003</v>
      </c>
      <c r="HB10">
        <v>0</v>
      </c>
      <c r="HC10">
        <v>-25</v>
      </c>
      <c r="HD10">
        <v>-25</v>
      </c>
      <c r="HE10">
        <v>-25</v>
      </c>
      <c r="HF10">
        <v>-25</v>
      </c>
      <c r="HG10">
        <v>-40</v>
      </c>
      <c r="HH10">
        <v>40</v>
      </c>
      <c r="HI10">
        <v>-1.8806590000000001</v>
      </c>
      <c r="HJ10">
        <v>-1.8547400000000001</v>
      </c>
      <c r="HK10">
        <v>-1.8387560000000001</v>
      </c>
      <c r="HL10">
        <v>-1.8632820000000001</v>
      </c>
      <c r="HM10">
        <v>-1.922785</v>
      </c>
      <c r="HN10">
        <v>0</v>
      </c>
      <c r="HO10">
        <v>0</v>
      </c>
      <c r="HQ10">
        <v>1402.08</v>
      </c>
      <c r="HR10">
        <v>0</v>
      </c>
      <c r="HT10">
        <v>1422.2728999999999</v>
      </c>
      <c r="HU10">
        <v>0</v>
      </c>
      <c r="HW10">
        <v>742.04300000000001</v>
      </c>
      <c r="HX10">
        <v>0</v>
      </c>
      <c r="HZ10">
        <v>741.85</v>
      </c>
      <c r="IA10">
        <v>0</v>
      </c>
      <c r="IC10">
        <v>1407.16</v>
      </c>
      <c r="ID10">
        <v>0</v>
      </c>
      <c r="IF10">
        <v>1430.579</v>
      </c>
      <c r="IG10">
        <v>0</v>
      </c>
      <c r="II10">
        <v>763.947</v>
      </c>
      <c r="IJ10">
        <v>0</v>
      </c>
      <c r="IL10">
        <v>763.73400000000004</v>
      </c>
      <c r="IM10">
        <v>0</v>
      </c>
      <c r="IO10">
        <v>1417.0150000000001</v>
      </c>
      <c r="IP10">
        <v>0</v>
      </c>
      <c r="IR10">
        <v>1450.7460000000001</v>
      </c>
      <c r="IS10">
        <v>0</v>
      </c>
      <c r="IU10">
        <v>777.98400000000004</v>
      </c>
      <c r="IV10">
        <v>0</v>
      </c>
      <c r="IX10">
        <v>778.07100000000003</v>
      </c>
      <c r="IY10">
        <v>0</v>
      </c>
      <c r="JA10">
        <v>1497.5840000000001</v>
      </c>
      <c r="JB10">
        <v>0</v>
      </c>
      <c r="JD10">
        <v>1502.6639</v>
      </c>
      <c r="JE10">
        <v>0</v>
      </c>
      <c r="JG10">
        <v>753.68299999999999</v>
      </c>
      <c r="JH10">
        <v>0</v>
      </c>
      <c r="JJ10">
        <v>753.726</v>
      </c>
      <c r="JK10">
        <v>0</v>
      </c>
      <c r="JM10">
        <v>1452.1179999999999</v>
      </c>
      <c r="JN10">
        <v>0</v>
      </c>
      <c r="JP10">
        <v>1453.8710000000001</v>
      </c>
      <c r="JQ10">
        <v>0</v>
      </c>
      <c r="JS10">
        <v>702.9</v>
      </c>
      <c r="JT10">
        <v>0</v>
      </c>
      <c r="JV10">
        <v>702.7</v>
      </c>
      <c r="JW10">
        <v>0</v>
      </c>
      <c r="JY10">
        <v>1505.356</v>
      </c>
      <c r="JZ10">
        <v>0</v>
      </c>
      <c r="KB10">
        <v>1511.5291</v>
      </c>
      <c r="KC10">
        <v>0</v>
      </c>
      <c r="KE10">
        <v>745.09699999999998</v>
      </c>
      <c r="KF10">
        <v>0.10199999999999999</v>
      </c>
      <c r="KH10">
        <v>745.36300000000006</v>
      </c>
      <c r="KI10">
        <v>0.10199999999999999</v>
      </c>
      <c r="KK10">
        <v>1472.057</v>
      </c>
      <c r="KL10">
        <v>0</v>
      </c>
      <c r="KN10">
        <v>1479.6769999999999</v>
      </c>
      <c r="KO10">
        <v>0</v>
      </c>
      <c r="KQ10">
        <v>774.27599999999995</v>
      </c>
      <c r="KR10">
        <v>2.5000000000000001E-2</v>
      </c>
      <c r="KT10">
        <v>774.50699999999995</v>
      </c>
      <c r="KU10">
        <v>2.5000000000000001E-2</v>
      </c>
      <c r="KV10">
        <v>160.67822016350001</v>
      </c>
      <c r="KW10">
        <v>151.33294770000001</v>
      </c>
      <c r="KX10">
        <v>121.64824665840001</v>
      </c>
      <c r="KY10">
        <v>119.3329845136</v>
      </c>
      <c r="KZ10">
        <v>120.23297339039999</v>
      </c>
      <c r="LA10">
        <v>135.8657961342</v>
      </c>
      <c r="LB10">
        <v>118.86843140280001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-29.145077599999997</v>
      </c>
      <c r="LI10">
        <v>-7.1354441999999993</v>
      </c>
      <c r="LJ10">
        <v>-30.85405656</v>
      </c>
      <c r="LK10">
        <v>-24.934981259999997</v>
      </c>
      <c r="LL10">
        <v>-19.221130769999998</v>
      </c>
      <c r="LM10">
        <v>-6.4829636659999998</v>
      </c>
      <c r="LN10">
        <v>-23.722082001</v>
      </c>
      <c r="LO10">
        <v>-10.671205369999997</v>
      </c>
      <c r="LP10">
        <v>-9.5578667979999992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46.368500000000004</v>
      </c>
      <c r="LZ10">
        <v>45.968900000000005</v>
      </c>
      <c r="MA10">
        <v>46.582050000000002</v>
      </c>
      <c r="MB10">
        <v>48.069625000000002</v>
      </c>
      <c r="MC10">
        <v>0</v>
      </c>
      <c r="MD10">
        <v>0</v>
      </c>
      <c r="ME10">
        <v>-25.902254452199998</v>
      </c>
      <c r="MF10">
        <v>-25.4369825492</v>
      </c>
      <c r="MG10">
        <v>-25.473328162700003</v>
      </c>
      <c r="MH10">
        <v>-25.252688935800002</v>
      </c>
      <c r="MI10">
        <v>-28.416377701599998</v>
      </c>
      <c r="MJ10">
        <v>-38.768461939299996</v>
      </c>
      <c r="MK10">
        <v>-40.262477904100002</v>
      </c>
      <c r="ML10">
        <v>103.92190915130001</v>
      </c>
      <c r="MM10">
        <v>147.32948389080002</v>
      </c>
      <c r="MN10">
        <v>122.92268772570003</v>
      </c>
      <c r="MO10">
        <v>134.17938191179999</v>
      </c>
      <c r="MP10">
        <v>116.16413868779998</v>
      </c>
      <c r="MQ10">
        <v>57.281051224900011</v>
      </c>
      <c r="MR10">
        <v>61.912642500700024</v>
      </c>
    </row>
    <row r="11" spans="1:356" x14ac:dyDescent="0.25">
      <c r="A11">
        <v>67</v>
      </c>
      <c r="B11" t="s">
        <v>394</v>
      </c>
      <c r="C11" s="3">
        <v>42816.282986111109</v>
      </c>
      <c r="D11">
        <v>52.200400000000002</v>
      </c>
      <c r="E11">
        <v>47.996000000000002</v>
      </c>
      <c r="F11">
        <v>44</v>
      </c>
      <c r="G11">
        <v>53</v>
      </c>
      <c r="H11">
        <v>1.1814</v>
      </c>
      <c r="I11">
        <v>632.52750000000003</v>
      </c>
      <c r="J11">
        <v>19232</v>
      </c>
      <c r="K11">
        <v>30</v>
      </c>
      <c r="L11">
        <v>139055</v>
      </c>
      <c r="M11">
        <v>239913</v>
      </c>
      <c r="N11">
        <v>139204</v>
      </c>
      <c r="O11">
        <v>139212</v>
      </c>
      <c r="P11">
        <v>139279</v>
      </c>
      <c r="Q11">
        <v>139329</v>
      </c>
      <c r="R11">
        <v>221036</v>
      </c>
      <c r="S11">
        <v>221028</v>
      </c>
      <c r="T11">
        <v>239939</v>
      </c>
      <c r="U11">
        <v>239632</v>
      </c>
      <c r="V11">
        <v>215400</v>
      </c>
      <c r="W11">
        <v>215426</v>
      </c>
      <c r="X11">
        <v>215491</v>
      </c>
      <c r="Y11">
        <v>215509</v>
      </c>
      <c r="Z11">
        <v>294074</v>
      </c>
      <c r="AA11">
        <v>294058</v>
      </c>
      <c r="AB11">
        <v>1366.77</v>
      </c>
      <c r="AC11">
        <v>49370.480499999998</v>
      </c>
      <c r="AD11">
        <v>4</v>
      </c>
      <c r="AE11">
        <v>4.8845999999999998</v>
      </c>
      <c r="AF11">
        <v>4.8845999999999998</v>
      </c>
      <c r="AG11">
        <v>4.8845999999999998</v>
      </c>
      <c r="AH11">
        <v>4.8845999999999998</v>
      </c>
      <c r="AI11">
        <v>4.8845999999999998</v>
      </c>
      <c r="AJ11">
        <v>4.8845999999999998</v>
      </c>
      <c r="AK11">
        <v>4.8845999999999998</v>
      </c>
      <c r="AL11">
        <v>1190.4296999999999</v>
      </c>
      <c r="AM11">
        <v>1112.0166999999999</v>
      </c>
      <c r="AN11">
        <v>1051.3334</v>
      </c>
      <c r="AO11">
        <v>895.28420000000006</v>
      </c>
      <c r="AP11">
        <v>1064.5844</v>
      </c>
      <c r="AQ11">
        <v>997.35</v>
      </c>
      <c r="AR11">
        <v>978.1155</v>
      </c>
      <c r="AS11">
        <v>959.05629999999996</v>
      </c>
      <c r="AT11">
        <v>940.44320000000005</v>
      </c>
      <c r="AU11">
        <v>930.87570000000005</v>
      </c>
      <c r="AV11">
        <v>919.48599999999999</v>
      </c>
      <c r="AW11">
        <v>904.51020000000005</v>
      </c>
      <c r="AX11">
        <v>16</v>
      </c>
      <c r="AY11">
        <v>19.2</v>
      </c>
      <c r="AZ11">
        <v>32.138199999999998</v>
      </c>
      <c r="BA11">
        <v>20.2075</v>
      </c>
      <c r="BB11">
        <v>12.720800000000001</v>
      </c>
      <c r="BC11">
        <v>8.9839000000000002</v>
      </c>
      <c r="BD11">
        <v>6.4715999999999996</v>
      </c>
      <c r="BE11">
        <v>4.7934000000000001</v>
      </c>
      <c r="BF11">
        <v>3.6873</v>
      </c>
      <c r="BG11">
        <v>3.0813999999999999</v>
      </c>
      <c r="BH11">
        <v>3.0884</v>
      </c>
      <c r="BI11">
        <v>87.19</v>
      </c>
      <c r="BJ11">
        <v>124.79</v>
      </c>
      <c r="BK11">
        <v>140.6</v>
      </c>
      <c r="BL11">
        <v>196.34</v>
      </c>
      <c r="BM11">
        <v>203.16</v>
      </c>
      <c r="BN11">
        <v>280.35000000000002</v>
      </c>
      <c r="BO11">
        <v>280.32</v>
      </c>
      <c r="BP11">
        <v>389.55</v>
      </c>
      <c r="BQ11">
        <v>384.78</v>
      </c>
      <c r="BR11">
        <v>530.99</v>
      </c>
      <c r="BS11">
        <v>499.39</v>
      </c>
      <c r="BT11">
        <v>692.91</v>
      </c>
      <c r="BU11">
        <v>606.47</v>
      </c>
      <c r="BV11">
        <v>838.06</v>
      </c>
      <c r="BW11">
        <v>49.6</v>
      </c>
      <c r="BX11">
        <v>46.8</v>
      </c>
      <c r="BY11">
        <v>29.270700000000001</v>
      </c>
      <c r="BZ11">
        <v>1.94</v>
      </c>
      <c r="CA11">
        <v>4.6219000000000001</v>
      </c>
      <c r="CB11">
        <v>4.6219000000000001</v>
      </c>
      <c r="CC11">
        <v>4.1881000000000004</v>
      </c>
      <c r="CD11">
        <v>4.6219000000000001</v>
      </c>
      <c r="CE11">
        <v>2103651</v>
      </c>
      <c r="CF11">
        <v>1</v>
      </c>
      <c r="CI11">
        <v>3.9579</v>
      </c>
      <c r="CJ11">
        <v>7.2835999999999999</v>
      </c>
      <c r="CK11">
        <v>8.9707000000000008</v>
      </c>
      <c r="CL11">
        <v>11.29</v>
      </c>
      <c r="CM11">
        <v>12.7286</v>
      </c>
      <c r="CN11">
        <v>15.7257</v>
      </c>
      <c r="CO11">
        <v>4.3868999999999998</v>
      </c>
      <c r="CP11">
        <v>7.6753999999999998</v>
      </c>
      <c r="CQ11">
        <v>9.4016000000000002</v>
      </c>
      <c r="CR11">
        <v>12.3475</v>
      </c>
      <c r="CS11">
        <v>13.7607</v>
      </c>
      <c r="CT11">
        <v>17.268899999999999</v>
      </c>
      <c r="CU11">
        <v>25.0381</v>
      </c>
      <c r="CV11">
        <v>24.931699999999999</v>
      </c>
      <c r="CW11">
        <v>25.0364</v>
      </c>
      <c r="CX11">
        <v>25.1097</v>
      </c>
      <c r="CY11">
        <v>25.062899999999999</v>
      </c>
      <c r="CZ11">
        <v>25.0899</v>
      </c>
      <c r="DB11">
        <v>12583</v>
      </c>
      <c r="DC11">
        <v>569</v>
      </c>
      <c r="DD11">
        <v>10</v>
      </c>
      <c r="DF11" t="s">
        <v>423</v>
      </c>
      <c r="DG11">
        <v>305</v>
      </c>
      <c r="DH11">
        <v>1262</v>
      </c>
      <c r="DI11">
        <v>7</v>
      </c>
      <c r="DJ11">
        <v>1</v>
      </c>
      <c r="DK11">
        <v>35</v>
      </c>
      <c r="DL11">
        <v>33.833336000000003</v>
      </c>
      <c r="DM11">
        <v>1.94</v>
      </c>
      <c r="DN11">
        <v>1929.0358000000001</v>
      </c>
      <c r="DO11">
        <v>1874.4713999999999</v>
      </c>
      <c r="DP11">
        <v>1571.0143</v>
      </c>
      <c r="DQ11">
        <v>1498.5427999999999</v>
      </c>
      <c r="DR11">
        <v>1372.6713999999999</v>
      </c>
      <c r="DS11">
        <v>1325.5929000000001</v>
      </c>
      <c r="DT11">
        <v>1194.3</v>
      </c>
      <c r="DU11">
        <v>63.680700000000002</v>
      </c>
      <c r="DV11">
        <v>65.845699999999994</v>
      </c>
      <c r="DW11">
        <v>69.822900000000004</v>
      </c>
      <c r="DX11">
        <v>63.4129</v>
      </c>
      <c r="DY11">
        <v>57.362099999999998</v>
      </c>
      <c r="DZ11">
        <v>68.212100000000007</v>
      </c>
      <c r="EA11">
        <v>80.791399999999996</v>
      </c>
      <c r="EB11">
        <v>32.138199999999998</v>
      </c>
      <c r="EC11">
        <v>20.2075</v>
      </c>
      <c r="ED11">
        <v>12.720800000000001</v>
      </c>
      <c r="EE11">
        <v>8.9839000000000002</v>
      </c>
      <c r="EF11">
        <v>6.4715999999999996</v>
      </c>
      <c r="EG11">
        <v>4.7934000000000001</v>
      </c>
      <c r="EH11">
        <v>3.6873</v>
      </c>
      <c r="EI11">
        <v>3.0813999999999999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2.4537E-2</v>
      </c>
      <c r="EY11">
        <v>1.9668999999999999E-2</v>
      </c>
      <c r="EZ11">
        <v>1.5573E-2</v>
      </c>
      <c r="FA11">
        <v>5.1000000000000004E-3</v>
      </c>
      <c r="FB11">
        <v>1.7666000000000001E-2</v>
      </c>
      <c r="FC11">
        <v>8.848E-3</v>
      </c>
      <c r="FD11">
        <v>7.77E-3</v>
      </c>
      <c r="FE11">
        <v>-2.0999999999999999E-5</v>
      </c>
      <c r="FF11">
        <v>-3.4999999999999997E-5</v>
      </c>
      <c r="FG11">
        <v>-7.3999999999999996E-5</v>
      </c>
      <c r="FH11">
        <v>-4.5000000000000003E-5</v>
      </c>
      <c r="FI11">
        <v>-6.0999999999999999E-5</v>
      </c>
      <c r="FJ11">
        <v>-6.3500000000000004E-4</v>
      </c>
      <c r="FK11">
        <v>-2.5500000000000002E-4</v>
      </c>
      <c r="FL11">
        <v>8.1069000000000002E-2</v>
      </c>
      <c r="FM11">
        <v>7.7348E-2</v>
      </c>
      <c r="FN11">
        <v>7.4912000000000006E-2</v>
      </c>
      <c r="FO11">
        <v>7.7380000000000004E-2</v>
      </c>
      <c r="FP11">
        <v>8.7346999999999994E-2</v>
      </c>
      <c r="FQ11">
        <v>0.10147100000000001</v>
      </c>
      <c r="FR11">
        <v>9.6768000000000007E-2</v>
      </c>
      <c r="FS11">
        <v>-0.28226400000000001</v>
      </c>
      <c r="FT11">
        <v>-0.277943</v>
      </c>
      <c r="FU11">
        <v>-0.27496399999999999</v>
      </c>
      <c r="FV11">
        <v>-0.27901599999999999</v>
      </c>
      <c r="FW11">
        <v>-0.28870600000000002</v>
      </c>
      <c r="FX11">
        <v>-0.286995</v>
      </c>
      <c r="FY11">
        <v>-0.28095900000000001</v>
      </c>
      <c r="FZ11">
        <v>-1.367801</v>
      </c>
      <c r="GA11">
        <v>-1.33413</v>
      </c>
      <c r="GB11">
        <v>-1.3135269999999999</v>
      </c>
      <c r="GC11">
        <v>-1.3417790000000001</v>
      </c>
      <c r="GD11">
        <v>-1.4091800000000001</v>
      </c>
      <c r="GE11">
        <v>-1.393653</v>
      </c>
      <c r="GF11">
        <v>-1.3523480000000001</v>
      </c>
      <c r="GG11">
        <v>-0.44451800000000002</v>
      </c>
      <c r="GH11">
        <v>-0.40890599999999999</v>
      </c>
      <c r="GI11">
        <v>-0.38929399999999997</v>
      </c>
      <c r="GJ11">
        <v>-0.43061100000000002</v>
      </c>
      <c r="GK11">
        <v>-0.52463000000000004</v>
      </c>
      <c r="GL11">
        <v>-0.57606900000000005</v>
      </c>
      <c r="GM11">
        <v>-0.517432</v>
      </c>
      <c r="GN11">
        <v>-0.36765199999999998</v>
      </c>
      <c r="GO11">
        <v>-0.33963300000000002</v>
      </c>
      <c r="GP11">
        <v>-0.31950200000000001</v>
      </c>
      <c r="GQ11">
        <v>-0.34715800000000002</v>
      </c>
      <c r="GR11">
        <v>-0.41269299999999998</v>
      </c>
      <c r="GS11">
        <v>-0.40207799999999999</v>
      </c>
      <c r="GT11">
        <v>-0.36127900000000002</v>
      </c>
      <c r="GU11">
        <v>0.40356500000000001</v>
      </c>
      <c r="GV11">
        <v>0.36107600000000001</v>
      </c>
      <c r="GW11">
        <v>0.315164</v>
      </c>
      <c r="GX11">
        <v>0.25063099999999999</v>
      </c>
      <c r="GY11">
        <v>0.39364100000000002</v>
      </c>
      <c r="GZ11">
        <v>0.32612400000000002</v>
      </c>
      <c r="HA11">
        <v>0.28375699999999998</v>
      </c>
      <c r="HB11">
        <v>0</v>
      </c>
      <c r="HC11">
        <v>-25</v>
      </c>
      <c r="HD11">
        <v>-25</v>
      </c>
      <c r="HE11">
        <v>-25</v>
      </c>
      <c r="HF11">
        <v>-25</v>
      </c>
      <c r="HG11">
        <v>-30</v>
      </c>
      <c r="HH11">
        <v>30</v>
      </c>
      <c r="HI11">
        <v>-1.8808830000000001</v>
      </c>
      <c r="HJ11">
        <v>-1.8549150000000001</v>
      </c>
      <c r="HK11">
        <v>-1.8389260000000001</v>
      </c>
      <c r="HL11">
        <v>-1.863488</v>
      </c>
      <c r="HM11">
        <v>-1.923036</v>
      </c>
      <c r="HN11">
        <v>0</v>
      </c>
      <c r="HO11">
        <v>0</v>
      </c>
      <c r="HQ11">
        <v>1402.08</v>
      </c>
      <c r="HR11">
        <v>0</v>
      </c>
      <c r="HT11">
        <v>1422.2728999999999</v>
      </c>
      <c r="HU11">
        <v>0</v>
      </c>
      <c r="HW11">
        <v>742.04300000000001</v>
      </c>
      <c r="HX11">
        <v>0</v>
      </c>
      <c r="HZ11">
        <v>741.85</v>
      </c>
      <c r="IA11">
        <v>0</v>
      </c>
      <c r="IC11">
        <v>1407.16</v>
      </c>
      <c r="ID11">
        <v>0</v>
      </c>
      <c r="IF11">
        <v>1430.579</v>
      </c>
      <c r="IG11">
        <v>0</v>
      </c>
      <c r="II11">
        <v>763.947</v>
      </c>
      <c r="IJ11">
        <v>0</v>
      </c>
      <c r="IL11">
        <v>763.73400000000004</v>
      </c>
      <c r="IM11">
        <v>0</v>
      </c>
      <c r="IO11">
        <v>1417.0150000000001</v>
      </c>
      <c r="IP11">
        <v>0</v>
      </c>
      <c r="IR11">
        <v>1450.7460000000001</v>
      </c>
      <c r="IS11">
        <v>0</v>
      </c>
      <c r="IU11">
        <v>777.98400000000004</v>
      </c>
      <c r="IV11">
        <v>0</v>
      </c>
      <c r="IX11">
        <v>778.07100000000003</v>
      </c>
      <c r="IY11">
        <v>0</v>
      </c>
      <c r="JA11">
        <v>1497.5840000000001</v>
      </c>
      <c r="JB11">
        <v>0</v>
      </c>
      <c r="JD11">
        <v>1502.6639</v>
      </c>
      <c r="JE11">
        <v>0</v>
      </c>
      <c r="JG11">
        <v>753.68299999999999</v>
      </c>
      <c r="JH11">
        <v>0</v>
      </c>
      <c r="JJ11">
        <v>753.726</v>
      </c>
      <c r="JK11">
        <v>0</v>
      </c>
      <c r="JM11">
        <v>1452.1179999999999</v>
      </c>
      <c r="JN11">
        <v>0</v>
      </c>
      <c r="JP11">
        <v>1453.8710000000001</v>
      </c>
      <c r="JQ11">
        <v>0</v>
      </c>
      <c r="JS11">
        <v>702.9</v>
      </c>
      <c r="JT11">
        <v>0</v>
      </c>
      <c r="JV11">
        <v>702.7</v>
      </c>
      <c r="JW11">
        <v>0</v>
      </c>
      <c r="JY11">
        <v>1505.356</v>
      </c>
      <c r="JZ11">
        <v>0</v>
      </c>
      <c r="KB11">
        <v>1511.5291</v>
      </c>
      <c r="KC11">
        <v>0</v>
      </c>
      <c r="KE11">
        <v>745.09699999999998</v>
      </c>
      <c r="KF11">
        <v>0.10199999999999999</v>
      </c>
      <c r="KH11">
        <v>745.36300000000006</v>
      </c>
      <c r="KI11">
        <v>0.10199999999999999</v>
      </c>
      <c r="KK11">
        <v>1472.057</v>
      </c>
      <c r="KL11">
        <v>0</v>
      </c>
      <c r="KN11">
        <v>1479.6769999999999</v>
      </c>
      <c r="KO11">
        <v>0</v>
      </c>
      <c r="KQ11">
        <v>774.27599999999995</v>
      </c>
      <c r="KR11">
        <v>2.5000000000000001E-2</v>
      </c>
      <c r="KT11">
        <v>774.50699999999995</v>
      </c>
      <c r="KU11">
        <v>2.5000000000000001E-2</v>
      </c>
      <c r="KV11">
        <v>156.3850032702</v>
      </c>
      <c r="KW11">
        <v>144.9866138472</v>
      </c>
      <c r="KX11">
        <v>117.68782324160001</v>
      </c>
      <c r="KY11">
        <v>115.957241864</v>
      </c>
      <c r="KZ11">
        <v>119.89872877579998</v>
      </c>
      <c r="LA11">
        <v>134.50923715590002</v>
      </c>
      <c r="LB11">
        <v>115.5700224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-29.158691999999999</v>
      </c>
      <c r="LI11">
        <v>-7.1363586000000003</v>
      </c>
      <c r="LJ11">
        <v>-33.533009315999998</v>
      </c>
      <c r="LK11">
        <v>-26.194308420000002</v>
      </c>
      <c r="LL11">
        <v>-20.358354972999997</v>
      </c>
      <c r="LM11">
        <v>-6.7826928450000015</v>
      </c>
      <c r="LN11">
        <v>-24.808613900000008</v>
      </c>
      <c r="LO11">
        <v>-11.446072088999999</v>
      </c>
      <c r="LP11">
        <v>-10.162895220000001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46.372875000000001</v>
      </c>
      <c r="LZ11">
        <v>45.973150000000004</v>
      </c>
      <c r="MA11">
        <v>46.587200000000003</v>
      </c>
      <c r="MB11">
        <v>48.075899999999997</v>
      </c>
      <c r="MC11">
        <v>0</v>
      </c>
      <c r="MD11">
        <v>0</v>
      </c>
      <c r="ME11">
        <v>-28.307217402600003</v>
      </c>
      <c r="MF11">
        <v>-26.924701804199998</v>
      </c>
      <c r="MG11">
        <v>-27.1816360326</v>
      </c>
      <c r="MH11">
        <v>-27.306292281900003</v>
      </c>
      <c r="MI11">
        <v>-30.093878523000001</v>
      </c>
      <c r="MJ11">
        <v>-39.294876234900009</v>
      </c>
      <c r="MK11">
        <v>-41.804055684799998</v>
      </c>
      <c r="ML11">
        <v>94.544776551599995</v>
      </c>
      <c r="MM11">
        <v>138.240478623</v>
      </c>
      <c r="MN11">
        <v>116.12098223600002</v>
      </c>
      <c r="MO11">
        <v>128.45545673710001</v>
      </c>
      <c r="MP11">
        <v>113.07213635279996</v>
      </c>
      <c r="MQ11">
        <v>54.609596832000015</v>
      </c>
      <c r="MR11">
        <v>56.466712895200011</v>
      </c>
    </row>
    <row r="12" spans="1:356" x14ac:dyDescent="0.25">
      <c r="A12">
        <v>67</v>
      </c>
      <c r="B12" t="s">
        <v>395</v>
      </c>
      <c r="C12" s="3">
        <v>42816.283958333333</v>
      </c>
      <c r="D12">
        <v>53.0657</v>
      </c>
      <c r="E12">
        <v>49.053400000000003</v>
      </c>
      <c r="F12">
        <v>29</v>
      </c>
      <c r="G12">
        <v>52</v>
      </c>
      <c r="H12">
        <v>1.1814</v>
      </c>
      <c r="I12">
        <v>635.37779999999998</v>
      </c>
      <c r="J12">
        <v>19318</v>
      </c>
      <c r="K12">
        <v>30</v>
      </c>
      <c r="L12">
        <v>139055</v>
      </c>
      <c r="M12">
        <v>239913</v>
      </c>
      <c r="N12">
        <v>139204</v>
      </c>
      <c r="O12">
        <v>139212</v>
      </c>
      <c r="P12">
        <v>139279</v>
      </c>
      <c r="Q12">
        <v>139329</v>
      </c>
      <c r="R12">
        <v>221036</v>
      </c>
      <c r="S12">
        <v>221028</v>
      </c>
      <c r="T12">
        <v>239939</v>
      </c>
      <c r="U12">
        <v>239632</v>
      </c>
      <c r="V12">
        <v>215400</v>
      </c>
      <c r="W12">
        <v>215426</v>
      </c>
      <c r="X12">
        <v>215491</v>
      </c>
      <c r="Y12">
        <v>215509</v>
      </c>
      <c r="Z12">
        <v>294074</v>
      </c>
      <c r="AA12">
        <v>294058</v>
      </c>
      <c r="AB12">
        <v>1366.77</v>
      </c>
      <c r="AC12">
        <v>49370.480499999998</v>
      </c>
      <c r="AD12">
        <v>4</v>
      </c>
      <c r="AE12">
        <v>5.4954999999999998</v>
      </c>
      <c r="AF12">
        <v>5.4954999999999998</v>
      </c>
      <c r="AG12">
        <v>5.4954999999999998</v>
      </c>
      <c r="AH12">
        <v>5.4954999999999998</v>
      </c>
      <c r="AI12">
        <v>5.4954999999999998</v>
      </c>
      <c r="AJ12">
        <v>5.4954999999999998</v>
      </c>
      <c r="AK12">
        <v>5.4954999999999998</v>
      </c>
      <c r="AL12">
        <v>1170.5078000000001</v>
      </c>
      <c r="AM12">
        <v>1087.9951000000001</v>
      </c>
      <c r="AN12">
        <v>1036.6666</v>
      </c>
      <c r="AO12">
        <v>889.18920000000003</v>
      </c>
      <c r="AP12">
        <v>1048.2479000000001</v>
      </c>
      <c r="AQ12">
        <v>984.94600000000003</v>
      </c>
      <c r="AR12">
        <v>967.44939999999997</v>
      </c>
      <c r="AS12">
        <v>950.00609999999995</v>
      </c>
      <c r="AT12">
        <v>932.66290000000004</v>
      </c>
      <c r="AU12">
        <v>923.76170000000002</v>
      </c>
      <c r="AV12">
        <v>913.279</v>
      </c>
      <c r="AW12">
        <v>898.81979999999999</v>
      </c>
      <c r="AX12">
        <v>15.8</v>
      </c>
      <c r="AY12">
        <v>17.600000000000001</v>
      </c>
      <c r="AZ12">
        <v>32.469700000000003</v>
      </c>
      <c r="BA12">
        <v>20.661100000000001</v>
      </c>
      <c r="BB12">
        <v>13.076599999999999</v>
      </c>
      <c r="BC12">
        <v>9.1941000000000006</v>
      </c>
      <c r="BD12">
        <v>6.5829000000000004</v>
      </c>
      <c r="BE12">
        <v>4.8593000000000002</v>
      </c>
      <c r="BF12">
        <v>3.6995</v>
      </c>
      <c r="BG12">
        <v>3.0811999999999999</v>
      </c>
      <c r="BH12">
        <v>3.09</v>
      </c>
      <c r="BI12">
        <v>90.32</v>
      </c>
      <c r="BJ12">
        <v>122.22</v>
      </c>
      <c r="BK12">
        <v>144.96</v>
      </c>
      <c r="BL12">
        <v>192.65</v>
      </c>
      <c r="BM12">
        <v>210.16</v>
      </c>
      <c r="BN12">
        <v>276.44</v>
      </c>
      <c r="BO12">
        <v>290.83</v>
      </c>
      <c r="BP12">
        <v>385.86</v>
      </c>
      <c r="BQ12">
        <v>401.49</v>
      </c>
      <c r="BR12">
        <v>527.86</v>
      </c>
      <c r="BS12">
        <v>523.30999999999995</v>
      </c>
      <c r="BT12">
        <v>696.9</v>
      </c>
      <c r="BU12">
        <v>639.36</v>
      </c>
      <c r="BV12">
        <v>844.38</v>
      </c>
      <c r="BW12">
        <v>49.6</v>
      </c>
      <c r="BX12">
        <v>46.4</v>
      </c>
      <c r="BY12">
        <v>28.093299999999999</v>
      </c>
      <c r="BZ12">
        <v>1.681818</v>
      </c>
      <c r="CA12">
        <v>1.2797000000000001</v>
      </c>
      <c r="CB12">
        <v>2.1522000000000001</v>
      </c>
      <c r="CC12">
        <v>1.3673999999999999</v>
      </c>
      <c r="CD12">
        <v>1.2797000000000001</v>
      </c>
      <c r="CE12">
        <v>2103651</v>
      </c>
      <c r="CF12">
        <v>2</v>
      </c>
      <c r="CI12">
        <v>3.9479000000000002</v>
      </c>
      <c r="CJ12">
        <v>7.3021000000000003</v>
      </c>
      <c r="CK12">
        <v>9.0878999999999994</v>
      </c>
      <c r="CL12">
        <v>11.32</v>
      </c>
      <c r="CM12">
        <v>12.715</v>
      </c>
      <c r="CN12">
        <v>15.607100000000001</v>
      </c>
      <c r="CO12">
        <v>4.4551999999999996</v>
      </c>
      <c r="CP12">
        <v>7.6723999999999997</v>
      </c>
      <c r="CQ12">
        <v>9.6431000000000004</v>
      </c>
      <c r="CR12">
        <v>12.2638</v>
      </c>
      <c r="CS12">
        <v>13.0672</v>
      </c>
      <c r="CT12">
        <v>17.169</v>
      </c>
      <c r="CU12">
        <v>25.071100000000001</v>
      </c>
      <c r="CV12">
        <v>24.94</v>
      </c>
      <c r="CW12">
        <v>24.982099999999999</v>
      </c>
      <c r="CX12">
        <v>24.950299999999999</v>
      </c>
      <c r="CY12">
        <v>24.935400000000001</v>
      </c>
      <c r="CZ12">
        <v>25.068899999999999</v>
      </c>
      <c r="DB12">
        <v>12583</v>
      </c>
      <c r="DC12">
        <v>569</v>
      </c>
      <c r="DD12">
        <v>11</v>
      </c>
      <c r="DF12" t="s">
        <v>423</v>
      </c>
      <c r="DG12">
        <v>305</v>
      </c>
      <c r="DH12">
        <v>1262</v>
      </c>
      <c r="DI12">
        <v>7</v>
      </c>
      <c r="DJ12">
        <v>1</v>
      </c>
      <c r="DK12">
        <v>35</v>
      </c>
      <c r="DL12">
        <v>46.166663999999997</v>
      </c>
      <c r="DM12">
        <v>1.681818</v>
      </c>
      <c r="DN12">
        <v>1908.3143</v>
      </c>
      <c r="DO12">
        <v>1920.7357</v>
      </c>
      <c r="DP12">
        <v>1664.0143</v>
      </c>
      <c r="DQ12">
        <v>1545.6857</v>
      </c>
      <c r="DR12">
        <v>1378.0286000000001</v>
      </c>
      <c r="DS12">
        <v>1384.8</v>
      </c>
      <c r="DT12">
        <v>1231.3429000000001</v>
      </c>
      <c r="DU12">
        <v>57.854999999999997</v>
      </c>
      <c r="DV12">
        <v>63.0379</v>
      </c>
      <c r="DW12">
        <v>64.027100000000004</v>
      </c>
      <c r="DX12">
        <v>59.111400000000003</v>
      </c>
      <c r="DY12">
        <v>54.767099999999999</v>
      </c>
      <c r="DZ12">
        <v>66.576400000000007</v>
      </c>
      <c r="EA12">
        <v>78.063599999999994</v>
      </c>
      <c r="EB12">
        <v>32.469700000000003</v>
      </c>
      <c r="EC12">
        <v>20.661100000000001</v>
      </c>
      <c r="ED12">
        <v>13.076599999999999</v>
      </c>
      <c r="EE12">
        <v>9.1941000000000006</v>
      </c>
      <c r="EF12">
        <v>6.5829000000000004</v>
      </c>
      <c r="EG12">
        <v>4.8593000000000002</v>
      </c>
      <c r="EH12">
        <v>3.6995</v>
      </c>
      <c r="EI12">
        <v>3.0811999999999999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2.6424E-2</v>
      </c>
      <c r="EY12">
        <v>2.0721E-2</v>
      </c>
      <c r="EZ12">
        <v>1.6367E-2</v>
      </c>
      <c r="FA12">
        <v>5.306E-3</v>
      </c>
      <c r="FB12">
        <v>1.8411E-2</v>
      </c>
      <c r="FC12">
        <v>9.4979999999999995E-3</v>
      </c>
      <c r="FD12">
        <v>8.3389999999999992E-3</v>
      </c>
      <c r="FE12">
        <v>-2.0999999999999999E-5</v>
      </c>
      <c r="FF12">
        <v>-3.4999999999999997E-5</v>
      </c>
      <c r="FG12">
        <v>-7.3999999999999996E-5</v>
      </c>
      <c r="FH12">
        <v>-4.5000000000000003E-5</v>
      </c>
      <c r="FI12">
        <v>-6.0999999999999999E-5</v>
      </c>
      <c r="FJ12">
        <v>-6.3199999999999997E-4</v>
      </c>
      <c r="FK12">
        <v>-2.43E-4</v>
      </c>
      <c r="FL12">
        <v>8.1075999999999995E-2</v>
      </c>
      <c r="FM12">
        <v>7.7348E-2</v>
      </c>
      <c r="FN12">
        <v>7.4900999999999995E-2</v>
      </c>
      <c r="FO12">
        <v>7.7372999999999997E-2</v>
      </c>
      <c r="FP12">
        <v>8.7347999999999995E-2</v>
      </c>
      <c r="FQ12">
        <v>0.101437</v>
      </c>
      <c r="FR12">
        <v>9.6740999999999994E-2</v>
      </c>
      <c r="FS12">
        <v>-0.28218399999999999</v>
      </c>
      <c r="FT12">
        <v>-0.27792800000000001</v>
      </c>
      <c r="FU12">
        <v>-0.27511400000000003</v>
      </c>
      <c r="FV12">
        <v>-0.27912999999999999</v>
      </c>
      <c r="FW12">
        <v>-0.28870699999999999</v>
      </c>
      <c r="FX12">
        <v>-0.28737800000000002</v>
      </c>
      <c r="FY12">
        <v>-0.28128999999999998</v>
      </c>
      <c r="FZ12">
        <v>-1.367961</v>
      </c>
      <c r="GA12">
        <v>-1.33443</v>
      </c>
      <c r="GB12">
        <v>-1.3152299999999999</v>
      </c>
      <c r="GC12">
        <v>-1.3435410000000001</v>
      </c>
      <c r="GD12">
        <v>-1.409915</v>
      </c>
      <c r="GE12">
        <v>-1.400393</v>
      </c>
      <c r="GF12">
        <v>-1.3584540000000001</v>
      </c>
      <c r="GG12">
        <v>-0.44430999999999998</v>
      </c>
      <c r="GH12">
        <v>-0.40848499999999999</v>
      </c>
      <c r="GI12">
        <v>-0.38852199999999998</v>
      </c>
      <c r="GJ12">
        <v>-0.42992000000000002</v>
      </c>
      <c r="GK12">
        <v>-0.52411300000000005</v>
      </c>
      <c r="GL12">
        <v>-0.57488099999999998</v>
      </c>
      <c r="GM12">
        <v>-0.51644199999999996</v>
      </c>
      <c r="GN12">
        <v>-0.367815</v>
      </c>
      <c r="GO12">
        <v>-0.340339</v>
      </c>
      <c r="GP12">
        <v>-0.32109399999999999</v>
      </c>
      <c r="GQ12">
        <v>-0.34849799999999997</v>
      </c>
      <c r="GR12">
        <v>-0.413524</v>
      </c>
      <c r="GS12">
        <v>-0.40404299999999999</v>
      </c>
      <c r="GT12">
        <v>-0.36282500000000001</v>
      </c>
      <c r="GU12">
        <v>0.40494000000000002</v>
      </c>
      <c r="GV12">
        <v>0.36374200000000001</v>
      </c>
      <c r="GW12">
        <v>0.319133</v>
      </c>
      <c r="GX12">
        <v>0.25353799999999999</v>
      </c>
      <c r="GY12">
        <v>0.39708100000000002</v>
      </c>
      <c r="GZ12">
        <v>0.32846700000000001</v>
      </c>
      <c r="HA12">
        <v>0.28388200000000002</v>
      </c>
      <c r="HB12">
        <v>0</v>
      </c>
      <c r="HC12">
        <v>-25</v>
      </c>
      <c r="HD12">
        <v>-25</v>
      </c>
      <c r="HE12">
        <v>-25</v>
      </c>
      <c r="HF12">
        <v>-25</v>
      </c>
      <c r="HG12">
        <v>-20</v>
      </c>
      <c r="HH12">
        <v>20</v>
      </c>
      <c r="HI12">
        <v>-1.881046</v>
      </c>
      <c r="HJ12">
        <v>-1.855062</v>
      </c>
      <c r="HK12">
        <v>-1.839054</v>
      </c>
      <c r="HL12">
        <v>-1.8636490000000001</v>
      </c>
      <c r="HM12">
        <v>-1.923238</v>
      </c>
      <c r="HN12">
        <v>0</v>
      </c>
      <c r="HO12">
        <v>0</v>
      </c>
      <c r="HQ12">
        <v>1402.08</v>
      </c>
      <c r="HR12">
        <v>0</v>
      </c>
      <c r="HT12">
        <v>1422.2728999999999</v>
      </c>
      <c r="HU12">
        <v>0</v>
      </c>
      <c r="HW12">
        <v>742.04300000000001</v>
      </c>
      <c r="HX12">
        <v>0</v>
      </c>
      <c r="HZ12">
        <v>741.85</v>
      </c>
      <c r="IA12">
        <v>0</v>
      </c>
      <c r="IC12">
        <v>1407.16</v>
      </c>
      <c r="ID12">
        <v>0</v>
      </c>
      <c r="IF12">
        <v>1430.579</v>
      </c>
      <c r="IG12">
        <v>0</v>
      </c>
      <c r="II12">
        <v>763.947</v>
      </c>
      <c r="IJ12">
        <v>0</v>
      </c>
      <c r="IL12">
        <v>763.73400000000004</v>
      </c>
      <c r="IM12">
        <v>0</v>
      </c>
      <c r="IO12">
        <v>1417.0150000000001</v>
      </c>
      <c r="IP12">
        <v>0</v>
      </c>
      <c r="IR12">
        <v>1450.7460000000001</v>
      </c>
      <c r="IS12">
        <v>0</v>
      </c>
      <c r="IU12">
        <v>777.98400000000004</v>
      </c>
      <c r="IV12">
        <v>0</v>
      </c>
      <c r="IX12">
        <v>778.07100000000003</v>
      </c>
      <c r="IY12">
        <v>0</v>
      </c>
      <c r="JA12">
        <v>1497.5840000000001</v>
      </c>
      <c r="JB12">
        <v>0</v>
      </c>
      <c r="JD12">
        <v>1502.6639</v>
      </c>
      <c r="JE12">
        <v>0</v>
      </c>
      <c r="JG12">
        <v>753.68299999999999</v>
      </c>
      <c r="JH12">
        <v>0</v>
      </c>
      <c r="JJ12">
        <v>753.726</v>
      </c>
      <c r="JK12">
        <v>0</v>
      </c>
      <c r="JM12">
        <v>1452.1179999999999</v>
      </c>
      <c r="JN12">
        <v>0</v>
      </c>
      <c r="JP12">
        <v>1453.8710000000001</v>
      </c>
      <c r="JQ12">
        <v>0</v>
      </c>
      <c r="JS12">
        <v>702.9</v>
      </c>
      <c r="JT12">
        <v>0</v>
      </c>
      <c r="JV12">
        <v>702.7</v>
      </c>
      <c r="JW12">
        <v>0</v>
      </c>
      <c r="JY12">
        <v>1505.356</v>
      </c>
      <c r="JZ12">
        <v>0</v>
      </c>
      <c r="KB12">
        <v>1511.5291</v>
      </c>
      <c r="KC12">
        <v>0</v>
      </c>
      <c r="KE12">
        <v>745.09699999999998</v>
      </c>
      <c r="KF12">
        <v>0.10199999999999999</v>
      </c>
      <c r="KH12">
        <v>745.36300000000006</v>
      </c>
      <c r="KI12">
        <v>0.10199999999999999</v>
      </c>
      <c r="KK12">
        <v>1472.057</v>
      </c>
      <c r="KL12">
        <v>0</v>
      </c>
      <c r="KN12">
        <v>1479.6769999999999</v>
      </c>
      <c r="KO12">
        <v>0</v>
      </c>
      <c r="KQ12">
        <v>774.27599999999995</v>
      </c>
      <c r="KR12">
        <v>2.5000000000000001E-2</v>
      </c>
      <c r="KT12">
        <v>774.50699999999995</v>
      </c>
      <c r="KU12">
        <v>2.5000000000000001E-2</v>
      </c>
      <c r="KV12">
        <v>154.71849018679998</v>
      </c>
      <c r="KW12">
        <v>148.5650649236</v>
      </c>
      <c r="KX12">
        <v>124.6363350843</v>
      </c>
      <c r="KY12">
        <v>119.5943396661</v>
      </c>
      <c r="KZ12">
        <v>120.3680421528</v>
      </c>
      <c r="LA12">
        <v>140.46995759999999</v>
      </c>
      <c r="LB12">
        <v>119.1213434889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-29.197604800000001</v>
      </c>
      <c r="LI12">
        <v>-7.1447659999999997</v>
      </c>
      <c r="LJ12">
        <v>-36.118274282999998</v>
      </c>
      <c r="LK12">
        <v>-27.604018979999999</v>
      </c>
      <c r="LL12">
        <v>-21.429042389999996</v>
      </c>
      <c r="LM12">
        <v>-7.0683692010000003</v>
      </c>
      <c r="LN12">
        <v>-25.871940250000002</v>
      </c>
      <c r="LO12">
        <v>-12.415884338</v>
      </c>
      <c r="LP12">
        <v>-10.998043583999998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46.376550000000002</v>
      </c>
      <c r="LZ12">
        <v>45.976349999999996</v>
      </c>
      <c r="MA12">
        <v>46.591225000000001</v>
      </c>
      <c r="MB12">
        <v>48.080950000000001</v>
      </c>
      <c r="MC12">
        <v>0</v>
      </c>
      <c r="MD12">
        <v>0</v>
      </c>
      <c r="ME12">
        <v>-25.705555049999997</v>
      </c>
      <c r="MF12">
        <v>-25.750036581499998</v>
      </c>
      <c r="MG12">
        <v>-24.8759369462</v>
      </c>
      <c r="MH12">
        <v>-25.413173088000004</v>
      </c>
      <c r="MI12">
        <v>-28.704149082300003</v>
      </c>
      <c r="MJ12">
        <v>-38.2735074084</v>
      </c>
      <c r="MK12">
        <v>-40.315321711199992</v>
      </c>
      <c r="ML12">
        <v>92.894660853799977</v>
      </c>
      <c r="MM12">
        <v>141.58755936210002</v>
      </c>
      <c r="MN12">
        <v>124.30770574810001</v>
      </c>
      <c r="MO12">
        <v>133.70402237709999</v>
      </c>
      <c r="MP12">
        <v>113.8729028205</v>
      </c>
      <c r="MQ12">
        <v>60.582961053599995</v>
      </c>
      <c r="MR12">
        <v>60.663212193699998</v>
      </c>
    </row>
    <row r="13" spans="1:356" x14ac:dyDescent="0.25">
      <c r="A13">
        <v>67</v>
      </c>
      <c r="B13" t="s">
        <v>396</v>
      </c>
      <c r="C13" s="3">
        <v>42816.285127314812</v>
      </c>
      <c r="D13">
        <v>53.572200000000002</v>
      </c>
      <c r="E13">
        <v>49.886900000000004</v>
      </c>
      <c r="F13">
        <v>48</v>
      </c>
      <c r="G13">
        <v>53</v>
      </c>
      <c r="H13">
        <v>1.1814</v>
      </c>
      <c r="I13">
        <v>635.02719999999999</v>
      </c>
      <c r="J13">
        <v>19299</v>
      </c>
      <c r="K13">
        <v>30</v>
      </c>
      <c r="L13">
        <v>139055</v>
      </c>
      <c r="M13">
        <v>239913</v>
      </c>
      <c r="N13">
        <v>139204</v>
      </c>
      <c r="O13">
        <v>139212</v>
      </c>
      <c r="P13">
        <v>139279</v>
      </c>
      <c r="Q13">
        <v>139329</v>
      </c>
      <c r="R13">
        <v>221036</v>
      </c>
      <c r="S13">
        <v>221028</v>
      </c>
      <c r="T13">
        <v>239939</v>
      </c>
      <c r="U13">
        <v>239632</v>
      </c>
      <c r="V13">
        <v>215400</v>
      </c>
      <c r="W13">
        <v>215426</v>
      </c>
      <c r="X13">
        <v>215491</v>
      </c>
      <c r="Y13">
        <v>215509</v>
      </c>
      <c r="Z13">
        <v>294074</v>
      </c>
      <c r="AA13">
        <v>294058</v>
      </c>
      <c r="AB13">
        <v>1366.77</v>
      </c>
      <c r="AC13">
        <v>49409.941400000003</v>
      </c>
      <c r="AD13">
        <v>4</v>
      </c>
      <c r="AE13">
        <v>6.1060999999999996</v>
      </c>
      <c r="AF13">
        <v>6.1060999999999996</v>
      </c>
      <c r="AG13">
        <v>6.1060999999999996</v>
      </c>
      <c r="AH13">
        <v>6.1060999999999996</v>
      </c>
      <c r="AI13">
        <v>6.1060999999999996</v>
      </c>
      <c r="AJ13">
        <v>6.1060999999999996</v>
      </c>
      <c r="AK13">
        <v>6.1060999999999996</v>
      </c>
      <c r="AL13">
        <v>1178.7109</v>
      </c>
      <c r="AM13">
        <v>1105.1445000000001</v>
      </c>
      <c r="AN13">
        <v>1050.8334</v>
      </c>
      <c r="AO13">
        <v>894.68060000000003</v>
      </c>
      <c r="AP13">
        <v>1058.8768</v>
      </c>
      <c r="AQ13">
        <v>992.65200000000004</v>
      </c>
      <c r="AR13">
        <v>974.06880000000001</v>
      </c>
      <c r="AS13">
        <v>955.87130000000002</v>
      </c>
      <c r="AT13">
        <v>938.01480000000004</v>
      </c>
      <c r="AU13">
        <v>929.46069999999997</v>
      </c>
      <c r="AV13">
        <v>918.649</v>
      </c>
      <c r="AW13">
        <v>904.6336</v>
      </c>
      <c r="AX13">
        <v>16</v>
      </c>
      <c r="AY13">
        <v>18</v>
      </c>
      <c r="AZ13">
        <v>32.245399999999997</v>
      </c>
      <c r="BA13">
        <v>20.202400000000001</v>
      </c>
      <c r="BB13">
        <v>12.7408</v>
      </c>
      <c r="BC13">
        <v>9.0231999999999992</v>
      </c>
      <c r="BD13">
        <v>6.4942000000000002</v>
      </c>
      <c r="BE13">
        <v>4.7967000000000004</v>
      </c>
      <c r="BF13">
        <v>3.6907999999999999</v>
      </c>
      <c r="BG13">
        <v>3.0794999999999999</v>
      </c>
      <c r="BH13">
        <v>3.0882000000000001</v>
      </c>
      <c r="BI13">
        <v>86.33</v>
      </c>
      <c r="BJ13">
        <v>124.14</v>
      </c>
      <c r="BK13">
        <v>139.31</v>
      </c>
      <c r="BL13">
        <v>195.76</v>
      </c>
      <c r="BM13">
        <v>201.51</v>
      </c>
      <c r="BN13">
        <v>279.07</v>
      </c>
      <c r="BO13">
        <v>278.20999999999998</v>
      </c>
      <c r="BP13">
        <v>388.1</v>
      </c>
      <c r="BQ13">
        <v>382.83</v>
      </c>
      <c r="BR13">
        <v>530.70000000000005</v>
      </c>
      <c r="BS13">
        <v>495.09</v>
      </c>
      <c r="BT13">
        <v>692.76</v>
      </c>
      <c r="BU13">
        <v>601.66</v>
      </c>
      <c r="BV13">
        <v>838.35</v>
      </c>
      <c r="BW13">
        <v>49.2</v>
      </c>
      <c r="BX13">
        <v>46.8</v>
      </c>
      <c r="BY13">
        <v>30.447800000000001</v>
      </c>
      <c r="BZ13">
        <v>-0.86</v>
      </c>
      <c r="CA13">
        <v>-1.173</v>
      </c>
      <c r="CB13">
        <v>4.4413999999999998</v>
      </c>
      <c r="CC13">
        <v>1.7796000000000001</v>
      </c>
      <c r="CD13">
        <v>-1.173</v>
      </c>
      <c r="CE13">
        <v>2103651</v>
      </c>
      <c r="CF13">
        <v>1</v>
      </c>
      <c r="CI13">
        <v>3.9436</v>
      </c>
      <c r="CJ13">
        <v>7.2907000000000002</v>
      </c>
      <c r="CK13">
        <v>9.0313999999999997</v>
      </c>
      <c r="CL13">
        <v>11.4129</v>
      </c>
      <c r="CM13">
        <v>12.947900000000001</v>
      </c>
      <c r="CN13">
        <v>15.974299999999999</v>
      </c>
      <c r="CO13">
        <v>4.7279</v>
      </c>
      <c r="CP13">
        <v>8.0048999999999992</v>
      </c>
      <c r="CQ13">
        <v>9.8115000000000006</v>
      </c>
      <c r="CR13">
        <v>12.2525</v>
      </c>
      <c r="CS13">
        <v>14.090199999999999</v>
      </c>
      <c r="CT13">
        <v>17.395099999999999</v>
      </c>
      <c r="CU13">
        <v>25.065200000000001</v>
      </c>
      <c r="CV13">
        <v>25.009599999999999</v>
      </c>
      <c r="CW13">
        <v>25.045200000000001</v>
      </c>
      <c r="CX13">
        <v>25.0183</v>
      </c>
      <c r="CY13">
        <v>25.036100000000001</v>
      </c>
      <c r="CZ13">
        <v>25.025400000000001</v>
      </c>
      <c r="DB13">
        <v>12583</v>
      </c>
      <c r="DC13">
        <v>569</v>
      </c>
      <c r="DD13">
        <v>12</v>
      </c>
      <c r="DF13" t="s">
        <v>423</v>
      </c>
      <c r="DG13">
        <v>305</v>
      </c>
      <c r="DH13">
        <v>1262</v>
      </c>
      <c r="DI13">
        <v>7</v>
      </c>
      <c r="DJ13">
        <v>1</v>
      </c>
      <c r="DK13">
        <v>35</v>
      </c>
      <c r="DL13">
        <v>33.833336000000003</v>
      </c>
      <c r="DM13">
        <v>-0.86</v>
      </c>
      <c r="DN13">
        <v>1976.4641999999999</v>
      </c>
      <c r="DO13">
        <v>1885.4142999999999</v>
      </c>
      <c r="DP13">
        <v>1615.2428</v>
      </c>
      <c r="DQ13">
        <v>1528.9142999999999</v>
      </c>
      <c r="DR13">
        <v>1390.3928000000001</v>
      </c>
      <c r="DS13">
        <v>1333.1357</v>
      </c>
      <c r="DT13">
        <v>1287.1929</v>
      </c>
      <c r="DU13">
        <v>75.474299999999999</v>
      </c>
      <c r="DV13">
        <v>81.542100000000005</v>
      </c>
      <c r="DW13">
        <v>88.3964</v>
      </c>
      <c r="DX13">
        <v>83.954999999999998</v>
      </c>
      <c r="DY13">
        <v>61.067900000000002</v>
      </c>
      <c r="DZ13">
        <v>69.100700000000003</v>
      </c>
      <c r="EA13">
        <v>76.317099999999996</v>
      </c>
      <c r="EB13">
        <v>32.245399999999997</v>
      </c>
      <c r="EC13">
        <v>20.202400000000001</v>
      </c>
      <c r="ED13">
        <v>12.7408</v>
      </c>
      <c r="EE13">
        <v>9.0231999999999992</v>
      </c>
      <c r="EF13">
        <v>6.4942000000000002</v>
      </c>
      <c r="EG13">
        <v>4.7967000000000004</v>
      </c>
      <c r="EH13">
        <v>3.6907999999999999</v>
      </c>
      <c r="EI13">
        <v>3.0794999999999999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2.8348999999999999E-2</v>
      </c>
      <c r="EY13">
        <v>2.1956E-2</v>
      </c>
      <c r="EZ13">
        <v>1.7517999999999999E-2</v>
      </c>
      <c r="FA13">
        <v>5.6410000000000002E-3</v>
      </c>
      <c r="FB13">
        <v>1.9536000000000001E-2</v>
      </c>
      <c r="FC13">
        <v>1.0456999999999999E-2</v>
      </c>
      <c r="FD13">
        <v>9.2370000000000004E-3</v>
      </c>
      <c r="FE13">
        <v>-1.8E-5</v>
      </c>
      <c r="FF13">
        <v>-3.6000000000000001E-5</v>
      </c>
      <c r="FG13">
        <v>-7.3999999999999996E-5</v>
      </c>
      <c r="FH13">
        <v>-4.5000000000000003E-5</v>
      </c>
      <c r="FI13">
        <v>-6.2000000000000003E-5</v>
      </c>
      <c r="FJ13">
        <v>-8.9499999999999996E-4</v>
      </c>
      <c r="FK13">
        <v>-3.8000000000000002E-4</v>
      </c>
      <c r="FL13">
        <v>8.1067E-2</v>
      </c>
      <c r="FM13">
        <v>7.7354000000000006E-2</v>
      </c>
      <c r="FN13">
        <v>7.4911000000000005E-2</v>
      </c>
      <c r="FO13">
        <v>7.7381000000000005E-2</v>
      </c>
      <c r="FP13">
        <v>8.7348999999999996E-2</v>
      </c>
      <c r="FQ13">
        <v>0.10147299999999999</v>
      </c>
      <c r="FR13">
        <v>9.6724000000000004E-2</v>
      </c>
      <c r="FS13">
        <v>-0.28222999999999998</v>
      </c>
      <c r="FT13">
        <v>-0.27784500000000001</v>
      </c>
      <c r="FU13">
        <v>-0.274982</v>
      </c>
      <c r="FV13">
        <v>-0.279001</v>
      </c>
      <c r="FW13">
        <v>-0.28869</v>
      </c>
      <c r="FX13">
        <v>-0.28728999999999999</v>
      </c>
      <c r="FY13">
        <v>-0.281524</v>
      </c>
      <c r="FZ13">
        <v>-1.3671469999999999</v>
      </c>
      <c r="GA13">
        <v>-1.3335840000000001</v>
      </c>
      <c r="GB13">
        <v>-1.3140540000000001</v>
      </c>
      <c r="GC13">
        <v>-1.342087</v>
      </c>
      <c r="GD13">
        <v>-1.4094979999999999</v>
      </c>
      <c r="GE13">
        <v>-1.40154</v>
      </c>
      <c r="GF13">
        <v>-1.3615930000000001</v>
      </c>
      <c r="GG13">
        <v>-0.444191</v>
      </c>
      <c r="GH13">
        <v>-0.40887699999999999</v>
      </c>
      <c r="GI13">
        <v>-0.38902199999999998</v>
      </c>
      <c r="GJ13">
        <v>-0.43040499999999998</v>
      </c>
      <c r="GK13">
        <v>-0.52438099999999999</v>
      </c>
      <c r="GL13">
        <v>-0.57585799999999998</v>
      </c>
      <c r="GM13">
        <v>-0.51624599999999998</v>
      </c>
      <c r="GN13">
        <v>-0.36823699999999998</v>
      </c>
      <c r="GO13">
        <v>-0.33951900000000002</v>
      </c>
      <c r="GP13">
        <v>-0.319994</v>
      </c>
      <c r="GQ13">
        <v>-0.347464</v>
      </c>
      <c r="GR13">
        <v>-0.413053</v>
      </c>
      <c r="GS13">
        <v>-0.40228000000000003</v>
      </c>
      <c r="GT13">
        <v>-0.36332500000000001</v>
      </c>
      <c r="GU13">
        <v>0.403451</v>
      </c>
      <c r="GV13">
        <v>0.36099599999999998</v>
      </c>
      <c r="GW13">
        <v>0.31512000000000001</v>
      </c>
      <c r="GX13">
        <v>0.25046800000000002</v>
      </c>
      <c r="GY13">
        <v>0.39250600000000002</v>
      </c>
      <c r="GZ13">
        <v>0.32640400000000003</v>
      </c>
      <c r="HA13">
        <v>0.283719</v>
      </c>
      <c r="HB13">
        <v>-10</v>
      </c>
      <c r="HC13">
        <v>-25</v>
      </c>
      <c r="HD13">
        <v>-25</v>
      </c>
      <c r="HE13">
        <v>-25</v>
      </c>
      <c r="HF13">
        <v>-25</v>
      </c>
      <c r="HG13">
        <v>-10</v>
      </c>
      <c r="HH13">
        <v>10</v>
      </c>
      <c r="HI13">
        <v>-1.8812169999999999</v>
      </c>
      <c r="HJ13">
        <v>-1.8553839999999999</v>
      </c>
      <c r="HK13">
        <v>-1.8393839999999999</v>
      </c>
      <c r="HL13">
        <v>-1.8639779999999999</v>
      </c>
      <c r="HM13">
        <v>-1.923581</v>
      </c>
      <c r="HN13">
        <v>0</v>
      </c>
      <c r="HO13">
        <v>0</v>
      </c>
      <c r="HQ13">
        <v>1402.08</v>
      </c>
      <c r="HR13">
        <v>0</v>
      </c>
      <c r="HT13">
        <v>1422.2728999999999</v>
      </c>
      <c r="HU13">
        <v>0</v>
      </c>
      <c r="HW13">
        <v>742.04300000000001</v>
      </c>
      <c r="HX13">
        <v>0</v>
      </c>
      <c r="HZ13">
        <v>741.85</v>
      </c>
      <c r="IA13">
        <v>0</v>
      </c>
      <c r="IC13">
        <v>1407.16</v>
      </c>
      <c r="ID13">
        <v>0</v>
      </c>
      <c r="IF13">
        <v>1430.579</v>
      </c>
      <c r="IG13">
        <v>0</v>
      </c>
      <c r="II13">
        <v>763.947</v>
      </c>
      <c r="IJ13">
        <v>0</v>
      </c>
      <c r="IL13">
        <v>763.73400000000004</v>
      </c>
      <c r="IM13">
        <v>0</v>
      </c>
      <c r="IO13">
        <v>1417.0150000000001</v>
      </c>
      <c r="IP13">
        <v>0</v>
      </c>
      <c r="IR13">
        <v>1450.7460000000001</v>
      </c>
      <c r="IS13">
        <v>0</v>
      </c>
      <c r="IU13">
        <v>777.98400000000004</v>
      </c>
      <c r="IV13">
        <v>0</v>
      </c>
      <c r="IX13">
        <v>778.07100000000003</v>
      </c>
      <c r="IY13">
        <v>0</v>
      </c>
      <c r="JA13">
        <v>1497.5840000000001</v>
      </c>
      <c r="JB13">
        <v>0</v>
      </c>
      <c r="JD13">
        <v>1502.6639</v>
      </c>
      <c r="JE13">
        <v>0</v>
      </c>
      <c r="JG13">
        <v>753.68299999999999</v>
      </c>
      <c r="JH13">
        <v>0</v>
      </c>
      <c r="JJ13">
        <v>753.726</v>
      </c>
      <c r="JK13">
        <v>0</v>
      </c>
      <c r="JM13">
        <v>1452.1179999999999</v>
      </c>
      <c r="JN13">
        <v>0</v>
      </c>
      <c r="JP13">
        <v>1453.8710000000001</v>
      </c>
      <c r="JQ13">
        <v>0</v>
      </c>
      <c r="JS13">
        <v>702.9</v>
      </c>
      <c r="JT13">
        <v>0</v>
      </c>
      <c r="JV13">
        <v>702.7</v>
      </c>
      <c r="JW13">
        <v>0</v>
      </c>
      <c r="JY13">
        <v>1505.356</v>
      </c>
      <c r="JZ13">
        <v>0</v>
      </c>
      <c r="KB13">
        <v>1511.5291</v>
      </c>
      <c r="KC13">
        <v>0</v>
      </c>
      <c r="KE13">
        <v>745.09699999999998</v>
      </c>
      <c r="KF13">
        <v>0.10199999999999999</v>
      </c>
      <c r="KH13">
        <v>745.36300000000006</v>
      </c>
      <c r="KI13">
        <v>0.10199999999999999</v>
      </c>
      <c r="KK13">
        <v>1472.057</v>
      </c>
      <c r="KL13">
        <v>0</v>
      </c>
      <c r="KN13">
        <v>1479.6769999999999</v>
      </c>
      <c r="KO13">
        <v>0</v>
      </c>
      <c r="KQ13">
        <v>774.27599999999995</v>
      </c>
      <c r="KR13">
        <v>2.5000000000000001E-2</v>
      </c>
      <c r="KT13">
        <v>774.50699999999995</v>
      </c>
      <c r="KU13">
        <v>2.5000000000000001E-2</v>
      </c>
      <c r="KV13">
        <v>160.22602330140001</v>
      </c>
      <c r="KW13">
        <v>145.84433776220001</v>
      </c>
      <c r="KX13">
        <v>120.99945339080001</v>
      </c>
      <c r="KY13">
        <v>118.30891744830001</v>
      </c>
      <c r="KZ13">
        <v>121.4494206872</v>
      </c>
      <c r="LA13">
        <v>135.27727888609999</v>
      </c>
      <c r="LB13">
        <v>124.5024460596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-29.188663999999996</v>
      </c>
      <c r="LI13">
        <v>-7.150709599999999</v>
      </c>
      <c r="LJ13">
        <v>-38.732641656999995</v>
      </c>
      <c r="LK13">
        <v>-29.23216128</v>
      </c>
      <c r="LL13">
        <v>-22.922357976000001</v>
      </c>
      <c r="LM13">
        <v>-7.5103188520000002</v>
      </c>
      <c r="LN13">
        <v>-27.448564051999998</v>
      </c>
      <c r="LO13">
        <v>-13.40152548</v>
      </c>
      <c r="LP13">
        <v>-12.059629201000002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18.812169999999998</v>
      </c>
      <c r="LY13">
        <v>46.384599999999999</v>
      </c>
      <c r="LZ13">
        <v>45.9846</v>
      </c>
      <c r="MA13">
        <v>46.599449999999997</v>
      </c>
      <c r="MB13">
        <v>48.089525000000002</v>
      </c>
      <c r="MC13">
        <v>0</v>
      </c>
      <c r="MD13">
        <v>0</v>
      </c>
      <c r="ME13">
        <v>-33.525004791299999</v>
      </c>
      <c r="MF13">
        <v>-33.340689221700003</v>
      </c>
      <c r="MG13">
        <v>-34.388144320799995</v>
      </c>
      <c r="MH13">
        <v>-36.134651774999995</v>
      </c>
      <c r="MI13">
        <v>-32.022846469900003</v>
      </c>
      <c r="MJ13">
        <v>-39.792190900599998</v>
      </c>
      <c r="MK13">
        <v>-39.3983976066</v>
      </c>
      <c r="ML13">
        <v>106.78054685310002</v>
      </c>
      <c r="MM13">
        <v>129.65608726049999</v>
      </c>
      <c r="MN13">
        <v>109.673551094</v>
      </c>
      <c r="MO13">
        <v>121.26339682130002</v>
      </c>
      <c r="MP13">
        <v>110.0675351653</v>
      </c>
      <c r="MQ13">
        <v>52.894898505500002</v>
      </c>
      <c r="MR13">
        <v>65.893709651999998</v>
      </c>
    </row>
    <row r="14" spans="1:356" x14ac:dyDescent="0.25">
      <c r="A14">
        <v>67</v>
      </c>
      <c r="B14" t="s">
        <v>397</v>
      </c>
      <c r="C14" s="3">
        <v>42816.286157407405</v>
      </c>
      <c r="D14">
        <v>54.449100000000001</v>
      </c>
      <c r="E14">
        <v>50.953400000000002</v>
      </c>
      <c r="F14">
        <v>35</v>
      </c>
      <c r="G14">
        <v>58</v>
      </c>
      <c r="H14">
        <v>1.1814</v>
      </c>
      <c r="I14">
        <v>756.32839999999999</v>
      </c>
      <c r="J14">
        <v>19156</v>
      </c>
      <c r="K14">
        <v>30</v>
      </c>
      <c r="L14">
        <v>139055</v>
      </c>
      <c r="M14">
        <v>239913</v>
      </c>
      <c r="N14">
        <v>139204</v>
      </c>
      <c r="O14">
        <v>139212</v>
      </c>
      <c r="P14">
        <v>139279</v>
      </c>
      <c r="Q14">
        <v>139329</v>
      </c>
      <c r="R14">
        <v>221036</v>
      </c>
      <c r="S14">
        <v>221028</v>
      </c>
      <c r="T14">
        <v>239939</v>
      </c>
      <c r="U14">
        <v>239632</v>
      </c>
      <c r="V14">
        <v>215400</v>
      </c>
      <c r="W14">
        <v>215426</v>
      </c>
      <c r="X14">
        <v>215491</v>
      </c>
      <c r="Y14">
        <v>215509</v>
      </c>
      <c r="Z14">
        <v>294074</v>
      </c>
      <c r="AA14">
        <v>294058</v>
      </c>
      <c r="AB14">
        <v>1366.77</v>
      </c>
      <c r="AC14">
        <v>49409.941400000003</v>
      </c>
      <c r="AD14">
        <v>4</v>
      </c>
      <c r="AE14">
        <v>6.9215999999999998</v>
      </c>
      <c r="AF14">
        <v>6.9215999999999998</v>
      </c>
      <c r="AG14">
        <v>6.9215999999999998</v>
      </c>
      <c r="AH14">
        <v>6.9215999999999998</v>
      </c>
      <c r="AI14">
        <v>6.9215999999999998</v>
      </c>
      <c r="AJ14">
        <v>6.9215999999999998</v>
      </c>
      <c r="AK14">
        <v>6.9215999999999998</v>
      </c>
      <c r="AL14">
        <v>1175.1953000000001</v>
      </c>
      <c r="AM14">
        <v>1093.0369000000001</v>
      </c>
      <c r="AN14">
        <v>1034</v>
      </c>
      <c r="AO14">
        <v>874.86189999999999</v>
      </c>
      <c r="AP14">
        <v>1051.6746000000001</v>
      </c>
      <c r="AQ14">
        <v>979.76819999999998</v>
      </c>
      <c r="AR14">
        <v>961.99440000000004</v>
      </c>
      <c r="AS14">
        <v>946.25900000000001</v>
      </c>
      <c r="AT14">
        <v>930.25850000000003</v>
      </c>
      <c r="AU14">
        <v>920.1721</v>
      </c>
      <c r="AV14">
        <v>907.60249999999996</v>
      </c>
      <c r="AW14">
        <v>890.09230000000002</v>
      </c>
      <c r="AX14">
        <v>15.8</v>
      </c>
      <c r="AY14">
        <v>17.600000000000001</v>
      </c>
      <c r="AZ14">
        <v>30.65</v>
      </c>
      <c r="BA14">
        <v>18.566099999999999</v>
      </c>
      <c r="BB14">
        <v>11.1785</v>
      </c>
      <c r="BC14">
        <v>7.7632000000000003</v>
      </c>
      <c r="BD14">
        <v>5.5412999999999997</v>
      </c>
      <c r="BE14">
        <v>4.0529000000000002</v>
      </c>
      <c r="BF14">
        <v>3.0853000000000002</v>
      </c>
      <c r="BG14">
        <v>2.5627</v>
      </c>
      <c r="BH14">
        <v>2.5771000000000002</v>
      </c>
      <c r="BI14">
        <v>85.19</v>
      </c>
      <c r="BJ14">
        <v>124.74</v>
      </c>
      <c r="BK14">
        <v>144.27000000000001</v>
      </c>
      <c r="BL14">
        <v>206.68</v>
      </c>
      <c r="BM14">
        <v>212.52</v>
      </c>
      <c r="BN14">
        <v>300.2</v>
      </c>
      <c r="BO14">
        <v>296.69</v>
      </c>
      <c r="BP14">
        <v>418.41</v>
      </c>
      <c r="BQ14">
        <v>414.05</v>
      </c>
      <c r="BR14">
        <v>578.4</v>
      </c>
      <c r="BS14">
        <v>544.08000000000004</v>
      </c>
      <c r="BT14">
        <v>761.84</v>
      </c>
      <c r="BU14">
        <v>659.37</v>
      </c>
      <c r="BV14">
        <v>930.93</v>
      </c>
      <c r="BW14">
        <v>50.1</v>
      </c>
      <c r="BX14">
        <v>46.7</v>
      </c>
      <c r="BY14">
        <v>34.900500000000001</v>
      </c>
      <c r="BZ14">
        <v>-7.036365</v>
      </c>
      <c r="CA14">
        <v>-4.3776999999999999</v>
      </c>
      <c r="CB14">
        <v>6.3086000000000002</v>
      </c>
      <c r="CC14">
        <v>-35.624499999999998</v>
      </c>
      <c r="CD14">
        <v>-4.3776999999999999</v>
      </c>
      <c r="CE14">
        <v>2103109</v>
      </c>
      <c r="CF14">
        <v>2</v>
      </c>
      <c r="CI14">
        <v>4.0270999999999999</v>
      </c>
      <c r="CJ14">
        <v>7.4828999999999999</v>
      </c>
      <c r="CK14">
        <v>9.2864000000000004</v>
      </c>
      <c r="CL14">
        <v>11.597099999999999</v>
      </c>
      <c r="CM14">
        <v>12.8314</v>
      </c>
      <c r="CN14">
        <v>16.793600000000001</v>
      </c>
      <c r="CO14">
        <v>4.2687999999999997</v>
      </c>
      <c r="CP14">
        <v>8.3796999999999997</v>
      </c>
      <c r="CQ14">
        <v>9.8483999999999998</v>
      </c>
      <c r="CR14">
        <v>12.976599999999999</v>
      </c>
      <c r="CS14">
        <v>13.673400000000001</v>
      </c>
      <c r="CT14">
        <v>19.399999999999999</v>
      </c>
      <c r="CU14">
        <v>25.004799999999999</v>
      </c>
      <c r="CV14">
        <v>24.9817</v>
      </c>
      <c r="CW14">
        <v>25.031700000000001</v>
      </c>
      <c r="CX14">
        <v>25.0961</v>
      </c>
      <c r="CY14">
        <v>24.969000000000001</v>
      </c>
      <c r="CZ14">
        <v>24.7454</v>
      </c>
      <c r="DB14">
        <v>12583</v>
      </c>
      <c r="DC14">
        <v>569</v>
      </c>
      <c r="DD14">
        <v>13</v>
      </c>
      <c r="DF14" t="s">
        <v>423</v>
      </c>
      <c r="DG14">
        <v>254</v>
      </c>
      <c r="DH14">
        <v>1262</v>
      </c>
      <c r="DI14">
        <v>6</v>
      </c>
      <c r="DJ14">
        <v>1</v>
      </c>
      <c r="DK14">
        <v>35</v>
      </c>
      <c r="DL14">
        <v>45</v>
      </c>
      <c r="DM14">
        <v>-7.036365</v>
      </c>
      <c r="DN14">
        <v>2154.5214999999998</v>
      </c>
      <c r="DO14">
        <v>2167.7570999999998</v>
      </c>
      <c r="DP14">
        <v>1750.1642999999999</v>
      </c>
      <c r="DQ14">
        <v>1623.0786000000001</v>
      </c>
      <c r="DR14">
        <v>1506.8357000000001</v>
      </c>
      <c r="DS14">
        <v>1463.8429000000001</v>
      </c>
      <c r="DT14">
        <v>1339.6929</v>
      </c>
      <c r="DU14">
        <v>60.501399999999997</v>
      </c>
      <c r="DV14">
        <v>65.523600000000002</v>
      </c>
      <c r="DW14">
        <v>66.6614</v>
      </c>
      <c r="DX14">
        <v>60.47</v>
      </c>
      <c r="DY14">
        <v>55.41</v>
      </c>
      <c r="DZ14">
        <v>66.8279</v>
      </c>
      <c r="EA14">
        <v>73.787899999999993</v>
      </c>
      <c r="EB14">
        <v>30.65</v>
      </c>
      <c r="EC14">
        <v>18.566099999999999</v>
      </c>
      <c r="ED14">
        <v>11.1785</v>
      </c>
      <c r="EE14">
        <v>7.7632000000000003</v>
      </c>
      <c r="EF14">
        <v>5.5412999999999997</v>
      </c>
      <c r="EG14">
        <v>4.0529000000000002</v>
      </c>
      <c r="EH14">
        <v>3.0853000000000002</v>
      </c>
      <c r="EI14">
        <v>2.5627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3.0405000000000001E-2</v>
      </c>
      <c r="EY14">
        <v>2.3181E-2</v>
      </c>
      <c r="EZ14">
        <v>1.8463E-2</v>
      </c>
      <c r="FA14">
        <v>6.0000000000000001E-3</v>
      </c>
      <c r="FB14">
        <v>2.0449999999999999E-2</v>
      </c>
      <c r="FC14">
        <v>1.0942E-2</v>
      </c>
      <c r="FD14">
        <v>9.6600000000000002E-3</v>
      </c>
      <c r="FE14">
        <v>-1.5E-5</v>
      </c>
      <c r="FF14">
        <v>-3.6000000000000001E-5</v>
      </c>
      <c r="FG14">
        <v>-7.4999999999999993E-5</v>
      </c>
      <c r="FH14">
        <v>-4.5000000000000003E-5</v>
      </c>
      <c r="FI14">
        <v>-6.3E-5</v>
      </c>
      <c r="FJ14">
        <v>-1.16E-3</v>
      </c>
      <c r="FK14">
        <v>-5.22E-4</v>
      </c>
      <c r="FL14">
        <v>8.1015000000000004E-2</v>
      </c>
      <c r="FM14">
        <v>7.7287999999999996E-2</v>
      </c>
      <c r="FN14">
        <v>7.4864E-2</v>
      </c>
      <c r="FO14">
        <v>7.7337000000000003E-2</v>
      </c>
      <c r="FP14">
        <v>8.7294999999999998E-2</v>
      </c>
      <c r="FQ14">
        <v>0.101369</v>
      </c>
      <c r="FR14">
        <v>9.6661999999999998E-2</v>
      </c>
      <c r="FS14">
        <v>-0.28281099999999998</v>
      </c>
      <c r="FT14">
        <v>-0.27857700000000002</v>
      </c>
      <c r="FU14">
        <v>-0.27546300000000001</v>
      </c>
      <c r="FV14">
        <v>-0.27944200000000002</v>
      </c>
      <c r="FW14">
        <v>-0.28919299999999998</v>
      </c>
      <c r="FX14">
        <v>-0.288049</v>
      </c>
      <c r="FY14">
        <v>-0.28203099999999998</v>
      </c>
      <c r="FZ14">
        <v>-1.368544</v>
      </c>
      <c r="GA14">
        <v>-1.33538</v>
      </c>
      <c r="GB14">
        <v>-1.313898</v>
      </c>
      <c r="GC14">
        <v>-1.3416129999999999</v>
      </c>
      <c r="GD14">
        <v>-1.4093249999999999</v>
      </c>
      <c r="GE14">
        <v>-1.4054219999999999</v>
      </c>
      <c r="GF14">
        <v>-1.3636379999999999</v>
      </c>
      <c r="GG14">
        <v>-0.44355299999999998</v>
      </c>
      <c r="GH14">
        <v>-0.40774199999999999</v>
      </c>
      <c r="GI14">
        <v>-0.388544</v>
      </c>
      <c r="GJ14">
        <v>-0.430008</v>
      </c>
      <c r="GK14">
        <v>-0.52374600000000004</v>
      </c>
      <c r="GL14">
        <v>-0.57484599999999997</v>
      </c>
      <c r="GM14">
        <v>-0.51605500000000004</v>
      </c>
      <c r="GN14">
        <v>-0.370647</v>
      </c>
      <c r="GO14">
        <v>-0.34308699999999998</v>
      </c>
      <c r="GP14">
        <v>-0.32197900000000002</v>
      </c>
      <c r="GQ14">
        <v>-0.34931499999999999</v>
      </c>
      <c r="GR14">
        <v>-0.41562700000000002</v>
      </c>
      <c r="GS14">
        <v>-0.40524100000000002</v>
      </c>
      <c r="GT14">
        <v>-0.36454599999999998</v>
      </c>
      <c r="GU14">
        <v>0.39707900000000002</v>
      </c>
      <c r="GV14">
        <v>0.35987200000000003</v>
      </c>
      <c r="GW14">
        <v>0.28580499999999998</v>
      </c>
      <c r="GX14">
        <v>0.22362799999999999</v>
      </c>
      <c r="GY14">
        <v>0.34335599999999999</v>
      </c>
      <c r="GZ14">
        <v>0.27985500000000002</v>
      </c>
      <c r="HA14">
        <v>0.243673</v>
      </c>
      <c r="HB14">
        <v>-15</v>
      </c>
      <c r="HC14">
        <v>-30</v>
      </c>
      <c r="HD14">
        <v>-30</v>
      </c>
      <c r="HE14">
        <v>-30</v>
      </c>
      <c r="HF14">
        <v>-30</v>
      </c>
      <c r="HG14">
        <v>0</v>
      </c>
      <c r="HH14">
        <v>0</v>
      </c>
      <c r="HI14">
        <v>-1.8825940000000001</v>
      </c>
      <c r="HJ14">
        <v>-1.8563799999999999</v>
      </c>
      <c r="HK14">
        <v>-1.839791</v>
      </c>
      <c r="HL14">
        <v>-1.864419</v>
      </c>
      <c r="HM14">
        <v>-1.924471</v>
      </c>
      <c r="HN14">
        <v>0</v>
      </c>
      <c r="HO14">
        <v>0</v>
      </c>
      <c r="HQ14">
        <v>1402.08</v>
      </c>
      <c r="HR14">
        <v>0</v>
      </c>
      <c r="HT14">
        <v>1422.2728999999999</v>
      </c>
      <c r="HU14">
        <v>0</v>
      </c>
      <c r="HW14">
        <v>742.04300000000001</v>
      </c>
      <c r="HX14">
        <v>0</v>
      </c>
      <c r="HZ14">
        <v>741.85</v>
      </c>
      <c r="IA14">
        <v>0</v>
      </c>
      <c r="IC14">
        <v>1407.16</v>
      </c>
      <c r="ID14">
        <v>0</v>
      </c>
      <c r="IF14">
        <v>1430.579</v>
      </c>
      <c r="IG14">
        <v>0</v>
      </c>
      <c r="II14">
        <v>763.947</v>
      </c>
      <c r="IJ14">
        <v>0</v>
      </c>
      <c r="IL14">
        <v>763.73400000000004</v>
      </c>
      <c r="IM14">
        <v>0</v>
      </c>
      <c r="IO14">
        <v>1417.0150000000001</v>
      </c>
      <c r="IP14">
        <v>0</v>
      </c>
      <c r="IR14">
        <v>1450.7460000000001</v>
      </c>
      <c r="IS14">
        <v>0</v>
      </c>
      <c r="IU14">
        <v>777.98400000000004</v>
      </c>
      <c r="IV14">
        <v>0</v>
      </c>
      <c r="IX14">
        <v>778.07100000000003</v>
      </c>
      <c r="IY14">
        <v>0</v>
      </c>
      <c r="JA14">
        <v>1497.5840000000001</v>
      </c>
      <c r="JB14">
        <v>0</v>
      </c>
      <c r="JD14">
        <v>1502.6639</v>
      </c>
      <c r="JE14">
        <v>0</v>
      </c>
      <c r="JG14">
        <v>753.68299999999999</v>
      </c>
      <c r="JH14">
        <v>0</v>
      </c>
      <c r="JJ14">
        <v>753.726</v>
      </c>
      <c r="JK14">
        <v>0</v>
      </c>
      <c r="JM14">
        <v>1452.1179999999999</v>
      </c>
      <c r="JN14">
        <v>0</v>
      </c>
      <c r="JP14">
        <v>1453.8710000000001</v>
      </c>
      <c r="JQ14">
        <v>0</v>
      </c>
      <c r="JS14">
        <v>702.9</v>
      </c>
      <c r="JT14">
        <v>0</v>
      </c>
      <c r="JV14">
        <v>702.7</v>
      </c>
      <c r="JW14">
        <v>0</v>
      </c>
      <c r="JY14">
        <v>1505.356</v>
      </c>
      <c r="JZ14">
        <v>0</v>
      </c>
      <c r="KB14">
        <v>1511.5291</v>
      </c>
      <c r="KC14">
        <v>0</v>
      </c>
      <c r="KE14">
        <v>745.09699999999998</v>
      </c>
      <c r="KF14">
        <v>0.10199999999999999</v>
      </c>
      <c r="KH14">
        <v>745.36300000000006</v>
      </c>
      <c r="KI14">
        <v>0.10199999999999999</v>
      </c>
      <c r="KK14">
        <v>1472.057</v>
      </c>
      <c r="KL14">
        <v>0</v>
      </c>
      <c r="KN14">
        <v>1479.6769999999999</v>
      </c>
      <c r="KO14">
        <v>0</v>
      </c>
      <c r="KQ14">
        <v>774.27599999999995</v>
      </c>
      <c r="KR14">
        <v>2.5000000000000001E-2</v>
      </c>
      <c r="KT14">
        <v>774.50699999999995</v>
      </c>
      <c r="KU14">
        <v>2.5000000000000001E-2</v>
      </c>
      <c r="KV14">
        <v>174.54855932249998</v>
      </c>
      <c r="KW14">
        <v>167.54161074479998</v>
      </c>
      <c r="KX14">
        <v>131.0243001552</v>
      </c>
      <c r="KY14">
        <v>125.5240296882</v>
      </c>
      <c r="KZ14">
        <v>131.53922243150001</v>
      </c>
      <c r="LA14">
        <v>148.3882909301</v>
      </c>
      <c r="LB14">
        <v>129.4973950998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-29.265778399999999</v>
      </c>
      <c r="LI14">
        <v>-7.1635873999999991</v>
      </c>
      <c r="LJ14">
        <v>-41.590052159999999</v>
      </c>
      <c r="LK14">
        <v>-30.907370100000001</v>
      </c>
      <c r="LL14">
        <v>-24.159956424000001</v>
      </c>
      <c r="LM14">
        <v>-7.9893054149999996</v>
      </c>
      <c r="LN14">
        <v>-28.731908775000001</v>
      </c>
      <c r="LO14">
        <v>-13.747838004</v>
      </c>
      <c r="LP14">
        <v>-12.460924043999999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28.238910000000001</v>
      </c>
      <c r="LY14">
        <v>55.691399999999994</v>
      </c>
      <c r="LZ14">
        <v>55.193730000000002</v>
      </c>
      <c r="MA14">
        <v>55.932569999999998</v>
      </c>
      <c r="MB14">
        <v>57.73413</v>
      </c>
      <c r="MC14">
        <v>0</v>
      </c>
      <c r="MD14">
        <v>0</v>
      </c>
      <c r="ME14">
        <v>-26.835577474199997</v>
      </c>
      <c r="MF14">
        <v>-26.7167237112</v>
      </c>
      <c r="MG14">
        <v>-25.900887001600001</v>
      </c>
      <c r="MH14">
        <v>-26.00258376</v>
      </c>
      <c r="MI14">
        <v>-29.020765860000001</v>
      </c>
      <c r="MJ14">
        <v>-38.415751003399997</v>
      </c>
      <c r="MK14">
        <v>-38.0786147345</v>
      </c>
      <c r="ML14">
        <v>134.36183968829999</v>
      </c>
      <c r="MM14">
        <v>165.60891693359997</v>
      </c>
      <c r="MN14">
        <v>136.1571867296</v>
      </c>
      <c r="MO14">
        <v>147.4647105132</v>
      </c>
      <c r="MP14">
        <v>131.5206777965</v>
      </c>
      <c r="MQ14">
        <v>66.95892352269999</v>
      </c>
      <c r="MR14">
        <v>71.794268921300016</v>
      </c>
    </row>
    <row r="15" spans="1:356" x14ac:dyDescent="0.25">
      <c r="A15">
        <v>67</v>
      </c>
      <c r="B15" t="s">
        <v>398</v>
      </c>
      <c r="C15" s="3">
        <v>42816.287361111114</v>
      </c>
      <c r="D15">
        <v>55.079900000000002</v>
      </c>
      <c r="E15">
        <v>51.878</v>
      </c>
      <c r="F15">
        <v>45</v>
      </c>
      <c r="G15">
        <v>58</v>
      </c>
      <c r="H15">
        <v>1.1814</v>
      </c>
      <c r="I15">
        <v>757.524</v>
      </c>
      <c r="J15">
        <v>19211</v>
      </c>
      <c r="K15">
        <v>30</v>
      </c>
      <c r="L15">
        <v>139055</v>
      </c>
      <c r="M15">
        <v>239913</v>
      </c>
      <c r="N15">
        <v>139204</v>
      </c>
      <c r="O15">
        <v>139212</v>
      </c>
      <c r="P15">
        <v>139279</v>
      </c>
      <c r="Q15">
        <v>139329</v>
      </c>
      <c r="R15">
        <v>221036</v>
      </c>
      <c r="S15">
        <v>221028</v>
      </c>
      <c r="T15">
        <v>239939</v>
      </c>
      <c r="U15">
        <v>239632</v>
      </c>
      <c r="V15">
        <v>215400</v>
      </c>
      <c r="W15">
        <v>215426</v>
      </c>
      <c r="X15">
        <v>215491</v>
      </c>
      <c r="Y15">
        <v>215509</v>
      </c>
      <c r="Z15">
        <v>294074</v>
      </c>
      <c r="AA15">
        <v>294058</v>
      </c>
      <c r="AB15">
        <v>1366.77</v>
      </c>
      <c r="AC15">
        <v>49449.402300000002</v>
      </c>
      <c r="AD15">
        <v>4</v>
      </c>
      <c r="AE15">
        <v>7.7384000000000004</v>
      </c>
      <c r="AF15">
        <v>7.7384000000000004</v>
      </c>
      <c r="AG15">
        <v>7.7384000000000004</v>
      </c>
      <c r="AH15">
        <v>7.7384000000000004</v>
      </c>
      <c r="AI15">
        <v>7.7384000000000004</v>
      </c>
      <c r="AJ15">
        <v>7.7384000000000004</v>
      </c>
      <c r="AK15">
        <v>7.7384000000000004</v>
      </c>
      <c r="AL15">
        <v>1178.7109</v>
      </c>
      <c r="AM15">
        <v>1099.8512000000001</v>
      </c>
      <c r="AN15">
        <v>1041.6666</v>
      </c>
      <c r="AO15">
        <v>874.89149999999995</v>
      </c>
      <c r="AP15">
        <v>1055.1333</v>
      </c>
      <c r="AQ15">
        <v>984.2817</v>
      </c>
      <c r="AR15">
        <v>967.13760000000002</v>
      </c>
      <c r="AS15">
        <v>948.84389999999996</v>
      </c>
      <c r="AT15">
        <v>930.35749999999996</v>
      </c>
      <c r="AU15">
        <v>921.90369999999996</v>
      </c>
      <c r="AV15">
        <v>910.24180000000001</v>
      </c>
      <c r="AW15">
        <v>893.60810000000004</v>
      </c>
      <c r="AX15">
        <v>16</v>
      </c>
      <c r="AY15">
        <v>17.600000000000001</v>
      </c>
      <c r="AZ15">
        <v>30.769400000000001</v>
      </c>
      <c r="BA15">
        <v>18.642299999999999</v>
      </c>
      <c r="BB15">
        <v>11.2288</v>
      </c>
      <c r="BC15">
        <v>7.7862</v>
      </c>
      <c r="BD15">
        <v>5.5621999999999998</v>
      </c>
      <c r="BE15">
        <v>4.0423999999999998</v>
      </c>
      <c r="BF15">
        <v>3.0762</v>
      </c>
      <c r="BG15">
        <v>2.5670999999999999</v>
      </c>
      <c r="BH15">
        <v>2.5766</v>
      </c>
      <c r="BI15">
        <v>86.09</v>
      </c>
      <c r="BJ15">
        <v>124.67</v>
      </c>
      <c r="BK15">
        <v>144.66</v>
      </c>
      <c r="BL15">
        <v>205.43</v>
      </c>
      <c r="BM15">
        <v>213.32</v>
      </c>
      <c r="BN15">
        <v>298.82</v>
      </c>
      <c r="BO15">
        <v>297.61</v>
      </c>
      <c r="BP15">
        <v>419.51</v>
      </c>
      <c r="BQ15">
        <v>415.15</v>
      </c>
      <c r="BR15">
        <v>583.33000000000004</v>
      </c>
      <c r="BS15">
        <v>542.33000000000004</v>
      </c>
      <c r="BT15">
        <v>769.7</v>
      </c>
      <c r="BU15">
        <v>659.68</v>
      </c>
      <c r="BV15">
        <v>929.88</v>
      </c>
      <c r="BW15">
        <v>50.3</v>
      </c>
      <c r="BX15">
        <v>46.7</v>
      </c>
      <c r="BY15">
        <v>36.648699999999998</v>
      </c>
      <c r="BZ15">
        <v>-5.9909090000000003</v>
      </c>
      <c r="CA15">
        <v>-5.3108000000000004</v>
      </c>
      <c r="CB15">
        <v>6.6432000000000002</v>
      </c>
      <c r="CC15">
        <v>3.7618999999999998</v>
      </c>
      <c r="CD15">
        <v>-5.3108000000000004</v>
      </c>
      <c r="CE15">
        <v>2103109</v>
      </c>
      <c r="CF15">
        <v>1</v>
      </c>
      <c r="CI15">
        <v>4.1628999999999996</v>
      </c>
      <c r="CJ15">
        <v>7.6536</v>
      </c>
      <c r="CK15">
        <v>9.6585999999999999</v>
      </c>
      <c r="CL15">
        <v>12.1036</v>
      </c>
      <c r="CM15">
        <v>13.35</v>
      </c>
      <c r="CN15">
        <v>16.557099999999998</v>
      </c>
      <c r="CO15">
        <v>4.6391</v>
      </c>
      <c r="CP15">
        <v>8.5563000000000002</v>
      </c>
      <c r="CQ15">
        <v>10.7156</v>
      </c>
      <c r="CR15">
        <v>13.298400000000001</v>
      </c>
      <c r="CS15">
        <v>14.328099999999999</v>
      </c>
      <c r="CT15">
        <v>18.478100000000001</v>
      </c>
      <c r="CU15">
        <v>25.103100000000001</v>
      </c>
      <c r="CV15">
        <v>24.975899999999999</v>
      </c>
      <c r="CW15">
        <v>25.058900000000001</v>
      </c>
      <c r="CX15">
        <v>25.044599999999999</v>
      </c>
      <c r="CY15">
        <v>25.0411</v>
      </c>
      <c r="CZ15">
        <v>24.857900000000001</v>
      </c>
      <c r="DB15">
        <v>12583</v>
      </c>
      <c r="DC15">
        <v>569</v>
      </c>
      <c r="DD15">
        <v>14</v>
      </c>
      <c r="DF15" t="s">
        <v>423</v>
      </c>
      <c r="DG15">
        <v>254</v>
      </c>
      <c r="DH15">
        <v>1262</v>
      </c>
      <c r="DI15">
        <v>6</v>
      </c>
      <c r="DJ15">
        <v>1</v>
      </c>
      <c r="DK15">
        <v>35</v>
      </c>
      <c r="DL15">
        <v>40.5</v>
      </c>
      <c r="DM15">
        <v>-5.9909090000000003</v>
      </c>
      <c r="DN15">
        <v>2130.7069999999999</v>
      </c>
      <c r="DO15">
        <v>2088.3571999999999</v>
      </c>
      <c r="DP15">
        <v>1722.4928</v>
      </c>
      <c r="DQ15">
        <v>1610.0358000000001</v>
      </c>
      <c r="DR15">
        <v>1516.15</v>
      </c>
      <c r="DS15">
        <v>1450.4213999999999</v>
      </c>
      <c r="DT15">
        <v>1295.3499999999999</v>
      </c>
      <c r="DU15">
        <v>75.058599999999998</v>
      </c>
      <c r="DV15">
        <v>80.402100000000004</v>
      </c>
      <c r="DW15">
        <v>81.873599999999996</v>
      </c>
      <c r="DX15">
        <v>82.069299999999998</v>
      </c>
      <c r="DY15">
        <v>61.053600000000003</v>
      </c>
      <c r="DZ15">
        <v>66.747900000000001</v>
      </c>
      <c r="EA15">
        <v>71.752899999999997</v>
      </c>
      <c r="EB15">
        <v>30.769400000000001</v>
      </c>
      <c r="EC15">
        <v>18.642299999999999</v>
      </c>
      <c r="ED15">
        <v>11.2288</v>
      </c>
      <c r="EE15">
        <v>7.7862</v>
      </c>
      <c r="EF15">
        <v>5.5621999999999998</v>
      </c>
      <c r="EG15">
        <v>4.0423999999999998</v>
      </c>
      <c r="EH15">
        <v>3.0762</v>
      </c>
      <c r="EI15">
        <v>2.5670999999999999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3.2190999999999997E-2</v>
      </c>
      <c r="EY15">
        <v>2.462E-2</v>
      </c>
      <c r="EZ15">
        <v>1.9585000000000002E-2</v>
      </c>
      <c r="FA15">
        <v>6.3480000000000003E-3</v>
      </c>
      <c r="FB15">
        <v>2.1603000000000001E-2</v>
      </c>
      <c r="FC15">
        <v>1.1646999999999999E-2</v>
      </c>
      <c r="FD15">
        <v>1.0299000000000001E-2</v>
      </c>
      <c r="FE15">
        <v>-1.5E-5</v>
      </c>
      <c r="FF15">
        <v>-3.6000000000000001E-5</v>
      </c>
      <c r="FG15">
        <v>-7.6000000000000004E-5</v>
      </c>
      <c r="FH15">
        <v>-4.5000000000000003E-5</v>
      </c>
      <c r="FI15">
        <v>-6.3999999999999997E-5</v>
      </c>
      <c r="FJ15">
        <v>-1.126E-3</v>
      </c>
      <c r="FK15">
        <v>-4.9700000000000005E-4</v>
      </c>
      <c r="FL15">
        <v>8.1018000000000007E-2</v>
      </c>
      <c r="FM15">
        <v>7.7299000000000007E-2</v>
      </c>
      <c r="FN15">
        <v>7.4869000000000005E-2</v>
      </c>
      <c r="FO15">
        <v>7.7344999999999997E-2</v>
      </c>
      <c r="FP15">
        <v>8.7294999999999998E-2</v>
      </c>
      <c r="FQ15">
        <v>0.101383</v>
      </c>
      <c r="FR15">
        <v>9.6704999999999999E-2</v>
      </c>
      <c r="FS15">
        <v>-0.28276200000000001</v>
      </c>
      <c r="FT15">
        <v>-0.278443</v>
      </c>
      <c r="FU15">
        <v>-0.27540199999999998</v>
      </c>
      <c r="FV15">
        <v>-0.279335</v>
      </c>
      <c r="FW15">
        <v>-0.28918300000000002</v>
      </c>
      <c r="FX15">
        <v>-0.28793999999999997</v>
      </c>
      <c r="FY15">
        <v>-0.28172700000000001</v>
      </c>
      <c r="FZ15">
        <v>-1.3679570000000001</v>
      </c>
      <c r="GA15">
        <v>-1.33423</v>
      </c>
      <c r="GB15">
        <v>-1.3132459999999999</v>
      </c>
      <c r="GC15">
        <v>-1.3406389999999999</v>
      </c>
      <c r="GD15">
        <v>-1.408995</v>
      </c>
      <c r="GE15">
        <v>-1.403869</v>
      </c>
      <c r="GF15">
        <v>-1.3606720000000001</v>
      </c>
      <c r="GG15">
        <v>-0.443857</v>
      </c>
      <c r="GH15">
        <v>-0.40825400000000001</v>
      </c>
      <c r="GI15">
        <v>-0.38883800000000002</v>
      </c>
      <c r="GJ15">
        <v>-0.43045899999999998</v>
      </c>
      <c r="GK15">
        <v>-0.52396200000000004</v>
      </c>
      <c r="GL15">
        <v>-0.57530599999999998</v>
      </c>
      <c r="GM15">
        <v>-0.51710999999999996</v>
      </c>
      <c r="GN15">
        <v>-0.37004700000000001</v>
      </c>
      <c r="GO15">
        <v>-0.341972</v>
      </c>
      <c r="GP15">
        <v>-0.32136999999999999</v>
      </c>
      <c r="GQ15">
        <v>-0.34834300000000001</v>
      </c>
      <c r="GR15">
        <v>-0.41525400000000001</v>
      </c>
      <c r="GS15">
        <v>-0.40445700000000001</v>
      </c>
      <c r="GT15">
        <v>-0.36262699999999998</v>
      </c>
      <c r="GU15">
        <v>0.39676299999999998</v>
      </c>
      <c r="GV15">
        <v>0.36035</v>
      </c>
      <c r="GW15">
        <v>0.28574899999999998</v>
      </c>
      <c r="GX15">
        <v>0.22365299999999999</v>
      </c>
      <c r="GY15">
        <v>0.34325499999999998</v>
      </c>
      <c r="GZ15">
        <v>0.28131299999999998</v>
      </c>
      <c r="HA15">
        <v>0.24363199999999999</v>
      </c>
      <c r="HB15">
        <v>-15</v>
      </c>
      <c r="HC15">
        <v>-30</v>
      </c>
      <c r="HD15">
        <v>-30</v>
      </c>
      <c r="HE15">
        <v>-30</v>
      </c>
      <c r="HF15">
        <v>-30</v>
      </c>
      <c r="HG15">
        <v>10</v>
      </c>
      <c r="HH15">
        <v>-10</v>
      </c>
      <c r="HI15">
        <v>-1.8836809999999999</v>
      </c>
      <c r="HJ15">
        <v>-1.8571869999999999</v>
      </c>
      <c r="HK15">
        <v>-1.840298</v>
      </c>
      <c r="HL15">
        <v>-1.8649819999999999</v>
      </c>
      <c r="HM15">
        <v>-1.9250910000000001</v>
      </c>
      <c r="HN15">
        <v>0</v>
      </c>
      <c r="HO15">
        <v>0</v>
      </c>
      <c r="HQ15">
        <v>1402.08</v>
      </c>
      <c r="HR15">
        <v>0</v>
      </c>
      <c r="HT15">
        <v>1422.2728999999999</v>
      </c>
      <c r="HU15">
        <v>0</v>
      </c>
      <c r="HW15">
        <v>742.04300000000001</v>
      </c>
      <c r="HX15">
        <v>0</v>
      </c>
      <c r="HZ15">
        <v>741.85</v>
      </c>
      <c r="IA15">
        <v>0</v>
      </c>
      <c r="IC15">
        <v>1407.16</v>
      </c>
      <c r="ID15">
        <v>0</v>
      </c>
      <c r="IF15">
        <v>1430.579</v>
      </c>
      <c r="IG15">
        <v>0</v>
      </c>
      <c r="II15">
        <v>763.947</v>
      </c>
      <c r="IJ15">
        <v>0</v>
      </c>
      <c r="IL15">
        <v>763.73400000000004</v>
      </c>
      <c r="IM15">
        <v>0</v>
      </c>
      <c r="IO15">
        <v>1417.0150000000001</v>
      </c>
      <c r="IP15">
        <v>0</v>
      </c>
      <c r="IR15">
        <v>1450.7460000000001</v>
      </c>
      <c r="IS15">
        <v>0</v>
      </c>
      <c r="IU15">
        <v>777.98400000000004</v>
      </c>
      <c r="IV15">
        <v>0</v>
      </c>
      <c r="IX15">
        <v>778.07100000000003</v>
      </c>
      <c r="IY15">
        <v>0</v>
      </c>
      <c r="JA15">
        <v>1497.5840000000001</v>
      </c>
      <c r="JB15">
        <v>0</v>
      </c>
      <c r="JD15">
        <v>1502.6639</v>
      </c>
      <c r="JE15">
        <v>0</v>
      </c>
      <c r="JG15">
        <v>753.68299999999999</v>
      </c>
      <c r="JH15">
        <v>0</v>
      </c>
      <c r="JJ15">
        <v>753.726</v>
      </c>
      <c r="JK15">
        <v>0</v>
      </c>
      <c r="JM15">
        <v>1452.1179999999999</v>
      </c>
      <c r="JN15">
        <v>0</v>
      </c>
      <c r="JP15">
        <v>1453.8710000000001</v>
      </c>
      <c r="JQ15">
        <v>0</v>
      </c>
      <c r="JS15">
        <v>702.9</v>
      </c>
      <c r="JT15">
        <v>0</v>
      </c>
      <c r="JV15">
        <v>702.7</v>
      </c>
      <c r="JW15">
        <v>0</v>
      </c>
      <c r="JY15">
        <v>1505.356</v>
      </c>
      <c r="JZ15">
        <v>0</v>
      </c>
      <c r="KB15">
        <v>1511.5291</v>
      </c>
      <c r="KC15">
        <v>0</v>
      </c>
      <c r="KE15">
        <v>745.09699999999998</v>
      </c>
      <c r="KF15">
        <v>0.10199999999999999</v>
      </c>
      <c r="KH15">
        <v>745.36300000000006</v>
      </c>
      <c r="KI15">
        <v>0.10199999999999999</v>
      </c>
      <c r="KK15">
        <v>1472.057</v>
      </c>
      <c r="KL15">
        <v>0</v>
      </c>
      <c r="KN15">
        <v>1479.6769999999999</v>
      </c>
      <c r="KO15">
        <v>0</v>
      </c>
      <c r="KQ15">
        <v>774.27599999999995</v>
      </c>
      <c r="KR15">
        <v>2.5000000000000001E-2</v>
      </c>
      <c r="KT15">
        <v>774.50699999999995</v>
      </c>
      <c r="KU15">
        <v>2.5000000000000001E-2</v>
      </c>
      <c r="KV15">
        <v>172.625619726</v>
      </c>
      <c r="KW15">
        <v>161.4279232028</v>
      </c>
      <c r="KX15">
        <v>128.9613134432</v>
      </c>
      <c r="KY15">
        <v>124.528218951</v>
      </c>
      <c r="KZ15">
        <v>132.35231425000001</v>
      </c>
      <c r="LA15">
        <v>147.04807279619999</v>
      </c>
      <c r="LB15">
        <v>125.26682174999999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-29.254703999999997</v>
      </c>
      <c r="LI15">
        <v>-7.1558657999999999</v>
      </c>
      <c r="LJ15">
        <v>-44.015384431999998</v>
      </c>
      <c r="LK15">
        <v>-32.80071032</v>
      </c>
      <c r="LL15">
        <v>-25.620116213999999</v>
      </c>
      <c r="LM15">
        <v>-8.450047617000001</v>
      </c>
      <c r="LN15">
        <v>-30.348343304999997</v>
      </c>
      <c r="LO15">
        <v>-14.770105748999999</v>
      </c>
      <c r="LP15">
        <v>-13.337306944000003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28.255215</v>
      </c>
      <c r="LY15">
        <v>55.715609999999998</v>
      </c>
      <c r="LZ15">
        <v>55.208939999999998</v>
      </c>
      <c r="MA15">
        <v>55.949459999999995</v>
      </c>
      <c r="MB15">
        <v>57.75273</v>
      </c>
      <c r="MC15">
        <v>0</v>
      </c>
      <c r="MD15">
        <v>0</v>
      </c>
      <c r="ME15">
        <v>-33.315285020200001</v>
      </c>
      <c r="MF15">
        <v>-32.824478933400002</v>
      </c>
      <c r="MG15">
        <v>-31.835566876800002</v>
      </c>
      <c r="MH15">
        <v>-35.327468808699997</v>
      </c>
      <c r="MI15">
        <v>-31.989766363200005</v>
      </c>
      <c r="MJ15">
        <v>-38.400467357399997</v>
      </c>
      <c r="MK15">
        <v>-37.104142118999995</v>
      </c>
      <c r="ML15">
        <v>123.55016527379999</v>
      </c>
      <c r="MM15">
        <v>151.51834394939999</v>
      </c>
      <c r="MN15">
        <v>126.7145703524</v>
      </c>
      <c r="MO15">
        <v>136.70016252530002</v>
      </c>
      <c r="MP15">
        <v>127.7669345818</v>
      </c>
      <c r="MQ15">
        <v>64.6227956898</v>
      </c>
      <c r="MR15">
        <v>67.669506886999983</v>
      </c>
    </row>
    <row r="16" spans="1:356" x14ac:dyDescent="0.25">
      <c r="A16">
        <v>67</v>
      </c>
      <c r="B16" t="s">
        <v>399</v>
      </c>
      <c r="C16" s="3">
        <v>42816.288449074076</v>
      </c>
      <c r="D16">
        <v>55.817999999999998</v>
      </c>
      <c r="E16">
        <v>52.8354</v>
      </c>
      <c r="F16">
        <v>35</v>
      </c>
      <c r="G16">
        <v>58</v>
      </c>
      <c r="H16">
        <v>1.1814</v>
      </c>
      <c r="I16">
        <v>758.11400000000003</v>
      </c>
      <c r="J16">
        <v>19234</v>
      </c>
      <c r="K16">
        <v>30</v>
      </c>
      <c r="L16">
        <v>139055</v>
      </c>
      <c r="M16">
        <v>239913</v>
      </c>
      <c r="N16">
        <v>139204</v>
      </c>
      <c r="O16">
        <v>139212</v>
      </c>
      <c r="P16">
        <v>139279</v>
      </c>
      <c r="Q16">
        <v>139329</v>
      </c>
      <c r="R16">
        <v>221036</v>
      </c>
      <c r="S16">
        <v>221028</v>
      </c>
      <c r="T16">
        <v>239939</v>
      </c>
      <c r="U16">
        <v>239632</v>
      </c>
      <c r="V16">
        <v>215400</v>
      </c>
      <c r="W16">
        <v>215426</v>
      </c>
      <c r="X16">
        <v>215491</v>
      </c>
      <c r="Y16">
        <v>215509</v>
      </c>
      <c r="Z16">
        <v>294074</v>
      </c>
      <c r="AA16">
        <v>294058</v>
      </c>
      <c r="AB16">
        <v>1366.77</v>
      </c>
      <c r="AC16">
        <v>49449.402300000002</v>
      </c>
      <c r="AD16">
        <v>4</v>
      </c>
      <c r="AE16">
        <v>8.5558999999999994</v>
      </c>
      <c r="AF16">
        <v>8.5558999999999994</v>
      </c>
      <c r="AG16">
        <v>8.5558999999999994</v>
      </c>
      <c r="AH16">
        <v>8.5558999999999994</v>
      </c>
      <c r="AI16">
        <v>8.5558999999999994</v>
      </c>
      <c r="AJ16">
        <v>8.5558999999999994</v>
      </c>
      <c r="AK16">
        <v>8.5558999999999994</v>
      </c>
      <c r="AL16">
        <v>1185.7421999999999</v>
      </c>
      <c r="AM16">
        <v>1100.1425999999999</v>
      </c>
      <c r="AN16">
        <v>1046.3334</v>
      </c>
      <c r="AO16">
        <v>874.58370000000002</v>
      </c>
      <c r="AP16">
        <v>1056.8348000000001</v>
      </c>
      <c r="AQ16">
        <v>985.74159999999995</v>
      </c>
      <c r="AR16">
        <v>967.89089999999999</v>
      </c>
      <c r="AS16">
        <v>949.10410000000002</v>
      </c>
      <c r="AT16">
        <v>930.30529999999999</v>
      </c>
      <c r="AU16">
        <v>920.87689999999998</v>
      </c>
      <c r="AV16">
        <v>908.22519999999997</v>
      </c>
      <c r="AW16">
        <v>891.59559999999999</v>
      </c>
      <c r="AX16">
        <v>16</v>
      </c>
      <c r="AY16">
        <v>17.399999999999999</v>
      </c>
      <c r="AZ16">
        <v>30.760999999999999</v>
      </c>
      <c r="BA16">
        <v>18.665500000000002</v>
      </c>
      <c r="BB16">
        <v>11.2004</v>
      </c>
      <c r="BC16">
        <v>7.7629999999999999</v>
      </c>
      <c r="BD16">
        <v>5.5278999999999998</v>
      </c>
      <c r="BE16">
        <v>4.0399000000000003</v>
      </c>
      <c r="BF16">
        <v>3.0931000000000002</v>
      </c>
      <c r="BG16">
        <v>2.5689000000000002</v>
      </c>
      <c r="BH16">
        <v>2.5783999999999998</v>
      </c>
      <c r="BI16">
        <v>85.53</v>
      </c>
      <c r="BJ16">
        <v>124.52</v>
      </c>
      <c r="BK16">
        <v>144.37</v>
      </c>
      <c r="BL16">
        <v>205.66</v>
      </c>
      <c r="BM16">
        <v>212.58</v>
      </c>
      <c r="BN16">
        <v>300.14999999999998</v>
      </c>
      <c r="BO16">
        <v>296.82</v>
      </c>
      <c r="BP16">
        <v>421.13</v>
      </c>
      <c r="BQ16">
        <v>413.94</v>
      </c>
      <c r="BR16">
        <v>582.86</v>
      </c>
      <c r="BS16">
        <v>540.5</v>
      </c>
      <c r="BT16">
        <v>766.26</v>
      </c>
      <c r="BU16">
        <v>659.76</v>
      </c>
      <c r="BV16">
        <v>928.95</v>
      </c>
      <c r="BW16">
        <v>49.7</v>
      </c>
      <c r="BX16">
        <v>46.9</v>
      </c>
      <c r="BY16">
        <v>36.846800000000002</v>
      </c>
      <c r="BZ16">
        <v>0.6</v>
      </c>
      <c r="CA16">
        <v>-0.246</v>
      </c>
      <c r="CB16">
        <v>3.6722999999999999</v>
      </c>
      <c r="CC16">
        <v>4.6722999999999999</v>
      </c>
      <c r="CD16">
        <v>-0.246</v>
      </c>
      <c r="CE16">
        <v>2103109</v>
      </c>
      <c r="CF16">
        <v>2</v>
      </c>
      <c r="CI16">
        <v>4.1513999999999998</v>
      </c>
      <c r="CJ16">
        <v>7.5529000000000002</v>
      </c>
      <c r="CK16">
        <v>9.4956999999999994</v>
      </c>
      <c r="CL16">
        <v>11.93</v>
      </c>
      <c r="CM16">
        <v>13.275</v>
      </c>
      <c r="CN16">
        <v>16.3871</v>
      </c>
      <c r="CO16">
        <v>4.8983999999999996</v>
      </c>
      <c r="CP16">
        <v>8.0062999999999995</v>
      </c>
      <c r="CQ16">
        <v>10.428599999999999</v>
      </c>
      <c r="CR16">
        <v>12.9032</v>
      </c>
      <c r="CS16">
        <v>14.0825</v>
      </c>
      <c r="CT16">
        <v>19.206399999999999</v>
      </c>
      <c r="CU16">
        <v>25.012899999999998</v>
      </c>
      <c r="CV16">
        <v>24.9603</v>
      </c>
      <c r="CW16">
        <v>24.9695</v>
      </c>
      <c r="CX16">
        <v>24.933</v>
      </c>
      <c r="CY16">
        <v>24.979800000000001</v>
      </c>
      <c r="CZ16">
        <v>24.755099999999999</v>
      </c>
      <c r="DB16">
        <v>12583</v>
      </c>
      <c r="DC16">
        <v>569</v>
      </c>
      <c r="DD16">
        <v>15</v>
      </c>
      <c r="DF16" t="s">
        <v>423</v>
      </c>
      <c r="DG16">
        <v>254</v>
      </c>
      <c r="DH16">
        <v>1262</v>
      </c>
      <c r="DI16">
        <v>6</v>
      </c>
      <c r="DJ16">
        <v>1</v>
      </c>
      <c r="DK16">
        <v>35</v>
      </c>
      <c r="DL16">
        <v>37.333336000000003</v>
      </c>
      <c r="DM16">
        <v>0.6</v>
      </c>
      <c r="DN16">
        <v>2126.0430000000001</v>
      </c>
      <c r="DO16">
        <v>2086.7213999999999</v>
      </c>
      <c r="DP16">
        <v>1725.9070999999999</v>
      </c>
      <c r="DQ16">
        <v>1619.3143</v>
      </c>
      <c r="DR16">
        <v>1482.3143</v>
      </c>
      <c r="DS16">
        <v>1412.5143</v>
      </c>
      <c r="DT16">
        <v>1369.1215</v>
      </c>
      <c r="DU16">
        <v>82.2971</v>
      </c>
      <c r="DV16">
        <v>89.291399999999996</v>
      </c>
      <c r="DW16">
        <v>99.187100000000001</v>
      </c>
      <c r="DX16">
        <v>92.182100000000005</v>
      </c>
      <c r="DY16">
        <v>62.369300000000003</v>
      </c>
      <c r="DZ16">
        <v>67.804299999999998</v>
      </c>
      <c r="EA16">
        <v>77.215699999999998</v>
      </c>
      <c r="EB16">
        <v>30.760999999999999</v>
      </c>
      <c r="EC16">
        <v>18.665500000000002</v>
      </c>
      <c r="ED16">
        <v>11.2004</v>
      </c>
      <c r="EE16">
        <v>7.7629999999999999</v>
      </c>
      <c r="EF16">
        <v>5.5278999999999998</v>
      </c>
      <c r="EG16">
        <v>4.0399000000000003</v>
      </c>
      <c r="EH16">
        <v>3.0931000000000002</v>
      </c>
      <c r="EI16">
        <v>2.5689000000000002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3.3966000000000003E-2</v>
      </c>
      <c r="EY16">
        <v>2.5909000000000001E-2</v>
      </c>
      <c r="EZ16">
        <v>2.0552000000000001E-2</v>
      </c>
      <c r="FA16">
        <v>6.659E-3</v>
      </c>
      <c r="FB16">
        <v>2.2619E-2</v>
      </c>
      <c r="FC16">
        <v>1.2479000000000001E-2</v>
      </c>
      <c r="FD16">
        <v>1.1063E-2</v>
      </c>
      <c r="FE16">
        <v>-1.5E-5</v>
      </c>
      <c r="FF16">
        <v>-3.6999999999999998E-5</v>
      </c>
      <c r="FG16">
        <v>-7.7000000000000001E-5</v>
      </c>
      <c r="FH16">
        <v>-4.5000000000000003E-5</v>
      </c>
      <c r="FI16">
        <v>-6.4999999999999994E-5</v>
      </c>
      <c r="FJ16">
        <v>-1.457E-3</v>
      </c>
      <c r="FK16">
        <v>-7.0100000000000002E-4</v>
      </c>
      <c r="FL16">
        <v>8.0990999999999994E-2</v>
      </c>
      <c r="FM16">
        <v>7.7274999999999996E-2</v>
      </c>
      <c r="FN16">
        <v>7.4843000000000007E-2</v>
      </c>
      <c r="FO16">
        <v>7.7313000000000007E-2</v>
      </c>
      <c r="FP16">
        <v>8.7272000000000002E-2</v>
      </c>
      <c r="FQ16">
        <v>0.101359</v>
      </c>
      <c r="FR16">
        <v>9.6622E-2</v>
      </c>
      <c r="FS16">
        <v>-0.28307599999999999</v>
      </c>
      <c r="FT16">
        <v>-0.27870299999999998</v>
      </c>
      <c r="FU16">
        <v>-0.27570699999999998</v>
      </c>
      <c r="FV16">
        <v>-0.27971800000000002</v>
      </c>
      <c r="FW16">
        <v>-0.289439</v>
      </c>
      <c r="FX16">
        <v>-0.28806599999999999</v>
      </c>
      <c r="FY16">
        <v>-0.28221600000000002</v>
      </c>
      <c r="FZ16">
        <v>-1.3679220000000001</v>
      </c>
      <c r="GA16">
        <v>-1.3335159999999999</v>
      </c>
      <c r="GB16">
        <v>-1.3132140000000001</v>
      </c>
      <c r="GC16">
        <v>-1.3411040000000001</v>
      </c>
      <c r="GD16">
        <v>-1.408512</v>
      </c>
      <c r="GE16">
        <v>-1.4005939999999999</v>
      </c>
      <c r="GF16">
        <v>-1.359828</v>
      </c>
      <c r="GG16">
        <v>-0.44429800000000003</v>
      </c>
      <c r="GH16">
        <v>-0.40872799999999998</v>
      </c>
      <c r="GI16">
        <v>-0.38922499999999999</v>
      </c>
      <c r="GJ16">
        <v>-0.43068299999999998</v>
      </c>
      <c r="GK16">
        <v>-0.52470000000000006</v>
      </c>
      <c r="GL16">
        <v>-0.57616000000000001</v>
      </c>
      <c r="GM16">
        <v>-0.51664399999999999</v>
      </c>
      <c r="GN16">
        <v>-0.37000899999999998</v>
      </c>
      <c r="GO16">
        <v>-0.341775</v>
      </c>
      <c r="GP16">
        <v>-0.32134000000000001</v>
      </c>
      <c r="GQ16">
        <v>-0.34880899999999998</v>
      </c>
      <c r="GR16">
        <v>-0.41470899999999999</v>
      </c>
      <c r="GS16">
        <v>-0.40386899999999998</v>
      </c>
      <c r="GT16">
        <v>-0.364481</v>
      </c>
      <c r="GU16">
        <v>0.39679399999999998</v>
      </c>
      <c r="GV16">
        <v>0.36096099999999998</v>
      </c>
      <c r="GW16">
        <v>0.28648099999999999</v>
      </c>
      <c r="GX16">
        <v>0.22411300000000001</v>
      </c>
      <c r="GY16">
        <v>0.34428599999999998</v>
      </c>
      <c r="GZ16">
        <v>0.28292200000000001</v>
      </c>
      <c r="HA16">
        <v>0.24378</v>
      </c>
      <c r="HB16">
        <v>-15</v>
      </c>
      <c r="HC16">
        <v>-30</v>
      </c>
      <c r="HD16">
        <v>-30</v>
      </c>
      <c r="HE16">
        <v>-30</v>
      </c>
      <c r="HF16">
        <v>-30</v>
      </c>
      <c r="HG16">
        <v>20</v>
      </c>
      <c r="HH16">
        <v>-20</v>
      </c>
      <c r="HI16">
        <v>-1.8832139999999999</v>
      </c>
      <c r="HJ16">
        <v>-1.856776</v>
      </c>
      <c r="HK16">
        <v>-1.840036</v>
      </c>
      <c r="HL16">
        <v>-1.8646990000000001</v>
      </c>
      <c r="HM16">
        <v>-1.9247890000000001</v>
      </c>
      <c r="HN16">
        <v>0</v>
      </c>
      <c r="HO16">
        <v>0</v>
      </c>
      <c r="HQ16">
        <v>1402.08</v>
      </c>
      <c r="HR16">
        <v>0</v>
      </c>
      <c r="HT16">
        <v>1422.2728999999999</v>
      </c>
      <c r="HU16">
        <v>0</v>
      </c>
      <c r="HW16">
        <v>742.04300000000001</v>
      </c>
      <c r="HX16">
        <v>0</v>
      </c>
      <c r="HZ16">
        <v>741.85</v>
      </c>
      <c r="IA16">
        <v>0</v>
      </c>
      <c r="IC16">
        <v>1407.16</v>
      </c>
      <c r="ID16">
        <v>0</v>
      </c>
      <c r="IF16">
        <v>1430.579</v>
      </c>
      <c r="IG16">
        <v>0</v>
      </c>
      <c r="II16">
        <v>763.947</v>
      </c>
      <c r="IJ16">
        <v>0</v>
      </c>
      <c r="IL16">
        <v>763.73400000000004</v>
      </c>
      <c r="IM16">
        <v>0</v>
      </c>
      <c r="IO16">
        <v>1417.0150000000001</v>
      </c>
      <c r="IP16">
        <v>0</v>
      </c>
      <c r="IR16">
        <v>1450.7460000000001</v>
      </c>
      <c r="IS16">
        <v>0</v>
      </c>
      <c r="IU16">
        <v>777.98400000000004</v>
      </c>
      <c r="IV16">
        <v>0</v>
      </c>
      <c r="IX16">
        <v>778.07100000000003</v>
      </c>
      <c r="IY16">
        <v>0</v>
      </c>
      <c r="JA16">
        <v>1497.5840000000001</v>
      </c>
      <c r="JB16">
        <v>0</v>
      </c>
      <c r="JD16">
        <v>1502.6639</v>
      </c>
      <c r="JE16">
        <v>0</v>
      </c>
      <c r="JG16">
        <v>753.68299999999999</v>
      </c>
      <c r="JH16">
        <v>0</v>
      </c>
      <c r="JJ16">
        <v>753.726</v>
      </c>
      <c r="JK16">
        <v>0</v>
      </c>
      <c r="JM16">
        <v>1452.1179999999999</v>
      </c>
      <c r="JN16">
        <v>0</v>
      </c>
      <c r="JP16">
        <v>1453.8710000000001</v>
      </c>
      <c r="JQ16">
        <v>0</v>
      </c>
      <c r="JS16">
        <v>702.9</v>
      </c>
      <c r="JT16">
        <v>0</v>
      </c>
      <c r="JV16">
        <v>702.7</v>
      </c>
      <c r="JW16">
        <v>0</v>
      </c>
      <c r="JY16">
        <v>1505.356</v>
      </c>
      <c r="JZ16">
        <v>0</v>
      </c>
      <c r="KB16">
        <v>1511.5291</v>
      </c>
      <c r="KC16">
        <v>0</v>
      </c>
      <c r="KE16">
        <v>745.09699999999998</v>
      </c>
      <c r="KF16">
        <v>0.10199999999999999</v>
      </c>
      <c r="KH16">
        <v>745.36300000000006</v>
      </c>
      <c r="KI16">
        <v>0.10199999999999999</v>
      </c>
      <c r="KK16">
        <v>1472.057</v>
      </c>
      <c r="KL16">
        <v>0</v>
      </c>
      <c r="KN16">
        <v>1479.6769999999999</v>
      </c>
      <c r="KO16">
        <v>0</v>
      </c>
      <c r="KQ16">
        <v>774.27599999999995</v>
      </c>
      <c r="KR16">
        <v>2.5000000000000001E-2</v>
      </c>
      <c r="KT16">
        <v>774.50699999999995</v>
      </c>
      <c r="KU16">
        <v>2.5000000000000001E-2</v>
      </c>
      <c r="KV16">
        <v>172.190348613</v>
      </c>
      <c r="KW16">
        <v>161.25139618499998</v>
      </c>
      <c r="KX16">
        <v>129.17206508530001</v>
      </c>
      <c r="KY16">
        <v>125.19404647590001</v>
      </c>
      <c r="KZ16">
        <v>129.3645335896</v>
      </c>
      <c r="LA16">
        <v>143.17103693370001</v>
      </c>
      <c r="LB16">
        <v>132.28725757300001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-29.267505599999996</v>
      </c>
      <c r="LI16">
        <v>-7.1682864000000004</v>
      </c>
      <c r="LJ16">
        <v>-46.442319822000002</v>
      </c>
      <c r="LK16">
        <v>-34.500725952000003</v>
      </c>
      <c r="LL16">
        <v>-26.888056650000003</v>
      </c>
      <c r="LM16">
        <v>-8.8700618559999995</v>
      </c>
      <c r="LN16">
        <v>-31.767579648000002</v>
      </c>
      <c r="LO16">
        <v>-15.437347067999999</v>
      </c>
      <c r="LP16">
        <v>-14.090537736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28.24821</v>
      </c>
      <c r="LY16">
        <v>55.703279999999999</v>
      </c>
      <c r="LZ16">
        <v>55.201079999999997</v>
      </c>
      <c r="MA16">
        <v>55.94097</v>
      </c>
      <c r="MB16">
        <v>57.743670000000002</v>
      </c>
      <c r="MC16">
        <v>0</v>
      </c>
      <c r="MD16">
        <v>0</v>
      </c>
      <c r="ME16">
        <v>-36.564436935800003</v>
      </c>
      <c r="MF16">
        <v>-36.495895339199997</v>
      </c>
      <c r="MG16">
        <v>-38.606098997499998</v>
      </c>
      <c r="MH16">
        <v>-39.701263374299998</v>
      </c>
      <c r="MI16">
        <v>-32.725171710000005</v>
      </c>
      <c r="MJ16">
        <v>-39.066125487999997</v>
      </c>
      <c r="MK16">
        <v>-39.893028110799996</v>
      </c>
      <c r="ML16">
        <v>117.43180185519999</v>
      </c>
      <c r="MM16">
        <v>145.95805489379998</v>
      </c>
      <c r="MN16">
        <v>118.87898943779999</v>
      </c>
      <c r="MO16">
        <v>132.56369124560001</v>
      </c>
      <c r="MP16">
        <v>122.61545223159999</v>
      </c>
      <c r="MQ16">
        <v>59.400058777700025</v>
      </c>
      <c r="MR16">
        <v>71.135405326200015</v>
      </c>
    </row>
    <row r="17" spans="1:356" x14ac:dyDescent="0.25">
      <c r="A17">
        <v>67</v>
      </c>
      <c r="B17" t="s">
        <v>400</v>
      </c>
      <c r="C17" s="3">
        <v>42816.289641203701</v>
      </c>
      <c r="D17">
        <v>56.2761</v>
      </c>
      <c r="E17">
        <v>53.626600000000003</v>
      </c>
      <c r="F17">
        <v>44</v>
      </c>
      <c r="G17">
        <v>58</v>
      </c>
      <c r="H17">
        <v>1.1814</v>
      </c>
      <c r="I17">
        <v>759.52719999999999</v>
      </c>
      <c r="J17">
        <v>19277</v>
      </c>
      <c r="K17">
        <v>30</v>
      </c>
      <c r="L17">
        <v>139055</v>
      </c>
      <c r="M17">
        <v>239913</v>
      </c>
      <c r="N17">
        <v>139204</v>
      </c>
      <c r="O17">
        <v>139212</v>
      </c>
      <c r="P17">
        <v>139279</v>
      </c>
      <c r="Q17">
        <v>139329</v>
      </c>
      <c r="R17">
        <v>221036</v>
      </c>
      <c r="S17">
        <v>221028</v>
      </c>
      <c r="T17">
        <v>239939</v>
      </c>
      <c r="U17">
        <v>239632</v>
      </c>
      <c r="V17">
        <v>215400</v>
      </c>
      <c r="W17">
        <v>215426</v>
      </c>
      <c r="X17">
        <v>215491</v>
      </c>
      <c r="Y17">
        <v>215509</v>
      </c>
      <c r="Z17">
        <v>294074</v>
      </c>
      <c r="AA17">
        <v>294058</v>
      </c>
      <c r="AB17">
        <v>1366.77</v>
      </c>
      <c r="AC17">
        <v>49488.863299999997</v>
      </c>
      <c r="AD17">
        <v>4</v>
      </c>
      <c r="AE17">
        <v>9.3749000000000002</v>
      </c>
      <c r="AF17">
        <v>9.3749000000000002</v>
      </c>
      <c r="AG17">
        <v>9.3749000000000002</v>
      </c>
      <c r="AH17">
        <v>9.3749000000000002</v>
      </c>
      <c r="AI17">
        <v>9.3749000000000002</v>
      </c>
      <c r="AJ17">
        <v>9.3749000000000002</v>
      </c>
      <c r="AK17">
        <v>9.3749000000000002</v>
      </c>
      <c r="AL17">
        <v>1189.2578000000001</v>
      </c>
      <c r="AM17">
        <v>1108.2274</v>
      </c>
      <c r="AN17">
        <v>1048.6666</v>
      </c>
      <c r="AO17">
        <v>874.45500000000004</v>
      </c>
      <c r="AP17">
        <v>1064.1516999999999</v>
      </c>
      <c r="AQ17">
        <v>990.68790000000001</v>
      </c>
      <c r="AR17">
        <v>971.84450000000004</v>
      </c>
      <c r="AS17">
        <v>951.99109999999996</v>
      </c>
      <c r="AT17">
        <v>932.14679999999998</v>
      </c>
      <c r="AU17">
        <v>922.23299999999995</v>
      </c>
      <c r="AV17">
        <v>909.25810000000001</v>
      </c>
      <c r="AW17">
        <v>891.50310000000002</v>
      </c>
      <c r="AX17">
        <v>16</v>
      </c>
      <c r="AY17">
        <v>17.399999999999999</v>
      </c>
      <c r="AZ17">
        <v>30.5564</v>
      </c>
      <c r="BA17">
        <v>18.7041</v>
      </c>
      <c r="BB17">
        <v>11.300800000000001</v>
      </c>
      <c r="BC17">
        <v>7.8506999999999998</v>
      </c>
      <c r="BD17">
        <v>5.5862999999999996</v>
      </c>
      <c r="BE17">
        <v>4.0540000000000003</v>
      </c>
      <c r="BF17">
        <v>3.0800999999999998</v>
      </c>
      <c r="BG17">
        <v>2.5680000000000001</v>
      </c>
      <c r="BH17">
        <v>2.5746000000000002</v>
      </c>
      <c r="BI17">
        <v>85.02</v>
      </c>
      <c r="BJ17">
        <v>123.63</v>
      </c>
      <c r="BK17">
        <v>143.5</v>
      </c>
      <c r="BL17">
        <v>202.76</v>
      </c>
      <c r="BM17">
        <v>211.31</v>
      </c>
      <c r="BN17">
        <v>294.92</v>
      </c>
      <c r="BO17">
        <v>296.26</v>
      </c>
      <c r="BP17">
        <v>414.87</v>
      </c>
      <c r="BQ17">
        <v>413.56</v>
      </c>
      <c r="BR17">
        <v>579.03</v>
      </c>
      <c r="BS17">
        <v>541.21</v>
      </c>
      <c r="BT17">
        <v>767.7</v>
      </c>
      <c r="BU17">
        <v>659.76</v>
      </c>
      <c r="BV17">
        <v>929.93</v>
      </c>
      <c r="BW17">
        <v>49.9</v>
      </c>
      <c r="BX17">
        <v>46.7</v>
      </c>
      <c r="BY17">
        <v>36.559100000000001</v>
      </c>
      <c r="BZ17">
        <v>-2.5</v>
      </c>
      <c r="CA17">
        <v>-2.6006999999999998</v>
      </c>
      <c r="CB17">
        <v>3.6585000000000001</v>
      </c>
      <c r="CC17">
        <v>2.4348000000000001</v>
      </c>
      <c r="CD17">
        <v>-2.6006999999999998</v>
      </c>
      <c r="CE17">
        <v>2103109</v>
      </c>
      <c r="CF17">
        <v>1</v>
      </c>
      <c r="CI17">
        <v>4.1093000000000002</v>
      </c>
      <c r="CJ17">
        <v>7.5650000000000004</v>
      </c>
      <c r="CK17">
        <v>9.3336000000000006</v>
      </c>
      <c r="CL17">
        <v>11.834300000000001</v>
      </c>
      <c r="CM17">
        <v>13.163600000000001</v>
      </c>
      <c r="CN17">
        <v>16.32</v>
      </c>
      <c r="CO17">
        <v>4.4729999999999999</v>
      </c>
      <c r="CP17">
        <v>8.2667000000000002</v>
      </c>
      <c r="CQ17">
        <v>10.260300000000001</v>
      </c>
      <c r="CR17">
        <v>12.8508</v>
      </c>
      <c r="CS17">
        <v>14.3476</v>
      </c>
      <c r="CT17">
        <v>18.481000000000002</v>
      </c>
      <c r="CU17">
        <v>24.9999</v>
      </c>
      <c r="CV17">
        <v>25.0136</v>
      </c>
      <c r="CW17">
        <v>25.089200000000002</v>
      </c>
      <c r="CX17">
        <v>25.062200000000001</v>
      </c>
      <c r="CY17">
        <v>25.015999999999998</v>
      </c>
      <c r="CZ17">
        <v>24.840900000000001</v>
      </c>
      <c r="DB17">
        <v>12583</v>
      </c>
      <c r="DC17">
        <v>569</v>
      </c>
      <c r="DD17">
        <v>16</v>
      </c>
      <c r="DF17" t="s">
        <v>423</v>
      </c>
      <c r="DG17">
        <v>254</v>
      </c>
      <c r="DH17">
        <v>1262</v>
      </c>
      <c r="DI17">
        <v>6</v>
      </c>
      <c r="DJ17">
        <v>1</v>
      </c>
      <c r="DK17">
        <v>35</v>
      </c>
      <c r="DL17">
        <v>35.5</v>
      </c>
      <c r="DM17">
        <v>-2.5</v>
      </c>
      <c r="DN17">
        <v>2047.0143</v>
      </c>
      <c r="DO17">
        <v>2028.0786000000001</v>
      </c>
      <c r="DP17">
        <v>1665.9784999999999</v>
      </c>
      <c r="DQ17">
        <v>1573.0215000000001</v>
      </c>
      <c r="DR17">
        <v>1479.1857</v>
      </c>
      <c r="DS17">
        <v>1423.6713999999999</v>
      </c>
      <c r="DT17">
        <v>1265.6786</v>
      </c>
      <c r="DU17">
        <v>79.719300000000004</v>
      </c>
      <c r="DV17">
        <v>84.024299999999997</v>
      </c>
      <c r="DW17">
        <v>94.001400000000004</v>
      </c>
      <c r="DX17">
        <v>92.144999999999996</v>
      </c>
      <c r="DY17">
        <v>62.8307</v>
      </c>
      <c r="DZ17">
        <v>66.915700000000001</v>
      </c>
      <c r="EA17">
        <v>75.442899999999995</v>
      </c>
      <c r="EB17">
        <v>30.5564</v>
      </c>
      <c r="EC17">
        <v>18.7041</v>
      </c>
      <c r="ED17">
        <v>11.300800000000001</v>
      </c>
      <c r="EE17">
        <v>7.8506999999999998</v>
      </c>
      <c r="EF17">
        <v>5.5862999999999996</v>
      </c>
      <c r="EG17">
        <v>4.0540000000000003</v>
      </c>
      <c r="EH17">
        <v>3.0800999999999998</v>
      </c>
      <c r="EI17">
        <v>2.5680000000000001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3.5617999999999997E-2</v>
      </c>
      <c r="EY17">
        <v>2.7283000000000002E-2</v>
      </c>
      <c r="EZ17">
        <v>2.1682E-2</v>
      </c>
      <c r="FA17">
        <v>7.0159999999999997E-3</v>
      </c>
      <c r="FB17">
        <v>2.3761000000000001E-2</v>
      </c>
      <c r="FC17">
        <v>1.2933E-2</v>
      </c>
      <c r="FD17">
        <v>1.1514E-2</v>
      </c>
      <c r="FE17">
        <v>-1.5999999999999999E-5</v>
      </c>
      <c r="FF17">
        <v>-3.6999999999999998E-5</v>
      </c>
      <c r="FG17">
        <v>-7.7999999999999999E-5</v>
      </c>
      <c r="FH17">
        <v>-4.3999999999999999E-5</v>
      </c>
      <c r="FI17">
        <v>-6.6000000000000005E-5</v>
      </c>
      <c r="FJ17">
        <v>-2.6459999999999999E-3</v>
      </c>
      <c r="FK17">
        <v>-1.4170000000000001E-3</v>
      </c>
      <c r="FL17">
        <v>8.0988000000000004E-2</v>
      </c>
      <c r="FM17">
        <v>7.7263999999999999E-2</v>
      </c>
      <c r="FN17">
        <v>7.4837000000000001E-2</v>
      </c>
      <c r="FO17">
        <v>7.7310000000000004E-2</v>
      </c>
      <c r="FP17">
        <v>8.7256E-2</v>
      </c>
      <c r="FQ17">
        <v>0.101338</v>
      </c>
      <c r="FR17">
        <v>9.6656000000000006E-2</v>
      </c>
      <c r="FS17">
        <v>-0.28310099999999999</v>
      </c>
      <c r="FT17">
        <v>-0.27884799999999998</v>
      </c>
      <c r="FU17">
        <v>-0.27577000000000002</v>
      </c>
      <c r="FV17">
        <v>-0.27974900000000003</v>
      </c>
      <c r="FW17">
        <v>-0.28960200000000003</v>
      </c>
      <c r="FX17">
        <v>-0.288049</v>
      </c>
      <c r="FY17">
        <v>-0.28185500000000002</v>
      </c>
      <c r="FZ17">
        <v>-1.3667020000000001</v>
      </c>
      <c r="GA17">
        <v>-1.333485</v>
      </c>
      <c r="GB17">
        <v>-1.3122990000000001</v>
      </c>
      <c r="GC17">
        <v>-1.3399399999999999</v>
      </c>
      <c r="GD17">
        <v>-1.4081969999999999</v>
      </c>
      <c r="GE17">
        <v>-1.3957870000000001</v>
      </c>
      <c r="GF17">
        <v>-1.3527130000000001</v>
      </c>
      <c r="GG17">
        <v>-0.44509799999999999</v>
      </c>
      <c r="GH17">
        <v>-0.40920000000000001</v>
      </c>
      <c r="GI17">
        <v>-0.38981700000000002</v>
      </c>
      <c r="GJ17">
        <v>-0.43143100000000001</v>
      </c>
      <c r="GK17">
        <v>-0.52517599999999998</v>
      </c>
      <c r="GL17">
        <v>-0.57661499999999999</v>
      </c>
      <c r="GM17">
        <v>-0.51816899999999999</v>
      </c>
      <c r="GN17">
        <v>-0.36876300000000001</v>
      </c>
      <c r="GO17">
        <v>-0.34124700000000002</v>
      </c>
      <c r="GP17">
        <v>-0.32048500000000002</v>
      </c>
      <c r="GQ17">
        <v>-0.34765000000000001</v>
      </c>
      <c r="GR17">
        <v>-0.414354</v>
      </c>
      <c r="GS17">
        <v>-0.40367700000000001</v>
      </c>
      <c r="GT17">
        <v>-0.36216399999999999</v>
      </c>
      <c r="GU17">
        <v>0.39748600000000001</v>
      </c>
      <c r="GV17">
        <v>0.36172300000000002</v>
      </c>
      <c r="GW17">
        <v>0.287107</v>
      </c>
      <c r="GX17">
        <v>0.22425200000000001</v>
      </c>
      <c r="GY17">
        <v>0.34387000000000001</v>
      </c>
      <c r="GZ17">
        <v>0.28174300000000002</v>
      </c>
      <c r="HA17">
        <v>0.243479</v>
      </c>
      <c r="HB17">
        <v>-15</v>
      </c>
      <c r="HC17">
        <v>-30</v>
      </c>
      <c r="HD17">
        <v>-30</v>
      </c>
      <c r="HE17">
        <v>-30</v>
      </c>
      <c r="HF17">
        <v>-30</v>
      </c>
      <c r="HG17">
        <v>30</v>
      </c>
      <c r="HH17">
        <v>-30</v>
      </c>
      <c r="HI17">
        <v>-1.8829800000000001</v>
      </c>
      <c r="HJ17">
        <v>-1.8566659999999999</v>
      </c>
      <c r="HK17">
        <v>-1.8399490000000001</v>
      </c>
      <c r="HL17">
        <v>-1.8646069999999999</v>
      </c>
      <c r="HM17">
        <v>-1.9246890000000001</v>
      </c>
      <c r="HN17">
        <v>0</v>
      </c>
      <c r="HO17">
        <v>0</v>
      </c>
      <c r="HQ17">
        <v>1402.08</v>
      </c>
      <c r="HR17">
        <v>0</v>
      </c>
      <c r="HT17">
        <v>1422.2728999999999</v>
      </c>
      <c r="HU17">
        <v>0</v>
      </c>
      <c r="HW17">
        <v>742.04300000000001</v>
      </c>
      <c r="HX17">
        <v>0</v>
      </c>
      <c r="HZ17">
        <v>741.85</v>
      </c>
      <c r="IA17">
        <v>0</v>
      </c>
      <c r="IC17">
        <v>1407.16</v>
      </c>
      <c r="ID17">
        <v>0</v>
      </c>
      <c r="IF17">
        <v>1430.579</v>
      </c>
      <c r="IG17">
        <v>0</v>
      </c>
      <c r="II17">
        <v>763.947</v>
      </c>
      <c r="IJ17">
        <v>0</v>
      </c>
      <c r="IL17">
        <v>763.73400000000004</v>
      </c>
      <c r="IM17">
        <v>0</v>
      </c>
      <c r="IO17">
        <v>1417.0150000000001</v>
      </c>
      <c r="IP17">
        <v>0</v>
      </c>
      <c r="IR17">
        <v>1450.7460000000001</v>
      </c>
      <c r="IS17">
        <v>0</v>
      </c>
      <c r="IU17">
        <v>777.98400000000004</v>
      </c>
      <c r="IV17">
        <v>0</v>
      </c>
      <c r="IX17">
        <v>778.07100000000003</v>
      </c>
      <c r="IY17">
        <v>0</v>
      </c>
      <c r="JA17">
        <v>1497.5840000000001</v>
      </c>
      <c r="JB17">
        <v>0</v>
      </c>
      <c r="JD17">
        <v>1502.6639</v>
      </c>
      <c r="JE17">
        <v>0</v>
      </c>
      <c r="JG17">
        <v>753.68299999999999</v>
      </c>
      <c r="JH17">
        <v>0</v>
      </c>
      <c r="JJ17">
        <v>753.726</v>
      </c>
      <c r="JK17">
        <v>0</v>
      </c>
      <c r="JM17">
        <v>1452.1179999999999</v>
      </c>
      <c r="JN17">
        <v>0</v>
      </c>
      <c r="JP17">
        <v>1453.8710000000001</v>
      </c>
      <c r="JQ17">
        <v>0</v>
      </c>
      <c r="JS17">
        <v>702.9</v>
      </c>
      <c r="JT17">
        <v>0</v>
      </c>
      <c r="JV17">
        <v>702.7</v>
      </c>
      <c r="JW17">
        <v>0</v>
      </c>
      <c r="JY17">
        <v>1505.356</v>
      </c>
      <c r="JZ17">
        <v>0</v>
      </c>
      <c r="KB17">
        <v>1511.5291</v>
      </c>
      <c r="KC17">
        <v>0</v>
      </c>
      <c r="KE17">
        <v>745.09699999999998</v>
      </c>
      <c r="KF17">
        <v>0.10199999999999999</v>
      </c>
      <c r="KH17">
        <v>745.36300000000006</v>
      </c>
      <c r="KI17">
        <v>0.10199999999999999</v>
      </c>
      <c r="KK17">
        <v>1472.057</v>
      </c>
      <c r="KL17">
        <v>0</v>
      </c>
      <c r="KN17">
        <v>1479.6769999999999</v>
      </c>
      <c r="KO17">
        <v>0</v>
      </c>
      <c r="KQ17">
        <v>774.27599999999995</v>
      </c>
      <c r="KR17">
        <v>2.5000000000000001E-2</v>
      </c>
      <c r="KT17">
        <v>774.50699999999995</v>
      </c>
      <c r="KU17">
        <v>2.5000000000000001E-2</v>
      </c>
      <c r="KV17">
        <v>165.78359412840001</v>
      </c>
      <c r="KW17">
        <v>156.69746495039999</v>
      </c>
      <c r="KX17">
        <v>124.6768330045</v>
      </c>
      <c r="KY17">
        <v>121.610292165</v>
      </c>
      <c r="KZ17">
        <v>129.06782743919999</v>
      </c>
      <c r="LA17">
        <v>144.2720123332</v>
      </c>
      <c r="LB17">
        <v>122.33543076160001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-29.265778399999999</v>
      </c>
      <c r="LI17">
        <v>-7.1591170000000002</v>
      </c>
      <c r="LJ17">
        <v>-48.657324603999996</v>
      </c>
      <c r="LK17">
        <v>-36.332132310000006</v>
      </c>
      <c r="LL17">
        <v>-28.350907596000003</v>
      </c>
      <c r="LM17">
        <v>-9.3420616799999987</v>
      </c>
      <c r="LN17">
        <v>-33.367227915000001</v>
      </c>
      <c r="LO17">
        <v>-14.358460869000002</v>
      </c>
      <c r="LP17">
        <v>-13.658343160999999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28.244700000000002</v>
      </c>
      <c r="LY17">
        <v>55.699979999999996</v>
      </c>
      <c r="LZ17">
        <v>55.19847</v>
      </c>
      <c r="MA17">
        <v>55.938209999999998</v>
      </c>
      <c r="MB17">
        <v>57.740670000000001</v>
      </c>
      <c r="MC17">
        <v>0</v>
      </c>
      <c r="MD17">
        <v>0</v>
      </c>
      <c r="ME17">
        <v>-35.482900991400001</v>
      </c>
      <c r="MF17">
        <v>-34.382743560000002</v>
      </c>
      <c r="MG17">
        <v>-36.643343743800003</v>
      </c>
      <c r="MH17">
        <v>-39.754209494999998</v>
      </c>
      <c r="MI17">
        <v>-32.9971757032</v>
      </c>
      <c r="MJ17">
        <v>-38.584596355499997</v>
      </c>
      <c r="MK17">
        <v>-39.092172050099997</v>
      </c>
      <c r="ML17">
        <v>109.88806853300001</v>
      </c>
      <c r="MM17">
        <v>141.68256908039999</v>
      </c>
      <c r="MN17">
        <v>114.8810516647</v>
      </c>
      <c r="MO17">
        <v>128.45223099</v>
      </c>
      <c r="MP17">
        <v>120.44409382099998</v>
      </c>
      <c r="MQ17">
        <v>62.063176708699999</v>
      </c>
      <c r="MR17">
        <v>62.425798550500012</v>
      </c>
    </row>
    <row r="18" spans="1:356" x14ac:dyDescent="0.25">
      <c r="A18">
        <v>67</v>
      </c>
      <c r="B18" t="s">
        <v>401</v>
      </c>
      <c r="C18" s="3">
        <v>42816.290671296294</v>
      </c>
      <c r="D18">
        <v>56.982199999999999</v>
      </c>
      <c r="E18">
        <v>54.524900000000002</v>
      </c>
      <c r="F18">
        <v>30</v>
      </c>
      <c r="G18">
        <v>58</v>
      </c>
      <c r="H18">
        <v>1.1814</v>
      </c>
      <c r="I18">
        <v>758.20249999999999</v>
      </c>
      <c r="J18">
        <v>19232</v>
      </c>
      <c r="K18">
        <v>30</v>
      </c>
      <c r="L18">
        <v>139055</v>
      </c>
      <c r="M18">
        <v>239913</v>
      </c>
      <c r="N18">
        <v>139204</v>
      </c>
      <c r="O18">
        <v>139212</v>
      </c>
      <c r="P18">
        <v>139279</v>
      </c>
      <c r="Q18">
        <v>139329</v>
      </c>
      <c r="R18">
        <v>221036</v>
      </c>
      <c r="S18">
        <v>221028</v>
      </c>
      <c r="T18">
        <v>239939</v>
      </c>
      <c r="U18">
        <v>239632</v>
      </c>
      <c r="V18">
        <v>215400</v>
      </c>
      <c r="W18">
        <v>215426</v>
      </c>
      <c r="X18">
        <v>215491</v>
      </c>
      <c r="Y18">
        <v>215509</v>
      </c>
      <c r="Z18">
        <v>294074</v>
      </c>
      <c r="AA18">
        <v>294058</v>
      </c>
      <c r="AB18">
        <v>1366.77</v>
      </c>
      <c r="AC18">
        <v>49508.593800000002</v>
      </c>
      <c r="AD18">
        <v>4</v>
      </c>
      <c r="AE18">
        <v>10.192399999999999</v>
      </c>
      <c r="AF18">
        <v>10.192399999999999</v>
      </c>
      <c r="AG18">
        <v>10.192399999999999</v>
      </c>
      <c r="AH18">
        <v>10.192399999999999</v>
      </c>
      <c r="AI18">
        <v>10.192399999999999</v>
      </c>
      <c r="AJ18">
        <v>10.192399999999999</v>
      </c>
      <c r="AK18">
        <v>10.192399999999999</v>
      </c>
      <c r="AL18">
        <v>1199.8046999999999</v>
      </c>
      <c r="AM18">
        <v>1115.4323999999999</v>
      </c>
      <c r="AN18">
        <v>1057.5</v>
      </c>
      <c r="AO18">
        <v>879.02859999999998</v>
      </c>
      <c r="AP18">
        <v>1068.0947000000001</v>
      </c>
      <c r="AQ18">
        <v>994.50969999999995</v>
      </c>
      <c r="AR18">
        <v>975.24540000000002</v>
      </c>
      <c r="AS18">
        <v>955.4307</v>
      </c>
      <c r="AT18">
        <v>935.53179999999998</v>
      </c>
      <c r="AU18">
        <v>925.29129999999998</v>
      </c>
      <c r="AV18">
        <v>911.81790000000001</v>
      </c>
      <c r="AW18">
        <v>894.35080000000005</v>
      </c>
      <c r="AX18">
        <v>16.2</v>
      </c>
      <c r="AY18">
        <v>17.2</v>
      </c>
      <c r="AZ18">
        <v>30.818000000000001</v>
      </c>
      <c r="BA18">
        <v>18.7668</v>
      </c>
      <c r="BB18">
        <v>11.303100000000001</v>
      </c>
      <c r="BC18">
        <v>7.7949000000000002</v>
      </c>
      <c r="BD18">
        <v>5.5477999999999996</v>
      </c>
      <c r="BE18">
        <v>4.0434999999999999</v>
      </c>
      <c r="BF18">
        <v>3.0893999999999999</v>
      </c>
      <c r="BG18">
        <v>2.5670999999999999</v>
      </c>
      <c r="BH18">
        <v>2.5771000000000002</v>
      </c>
      <c r="BI18">
        <v>85.27</v>
      </c>
      <c r="BJ18">
        <v>124.46</v>
      </c>
      <c r="BK18">
        <v>143.63</v>
      </c>
      <c r="BL18">
        <v>204.51</v>
      </c>
      <c r="BM18">
        <v>211.4</v>
      </c>
      <c r="BN18">
        <v>299.13</v>
      </c>
      <c r="BO18">
        <v>296.25</v>
      </c>
      <c r="BP18">
        <v>421</v>
      </c>
      <c r="BQ18">
        <v>413.65</v>
      </c>
      <c r="BR18">
        <v>585.70000000000005</v>
      </c>
      <c r="BS18">
        <v>539.70000000000005</v>
      </c>
      <c r="BT18">
        <v>770.99</v>
      </c>
      <c r="BU18">
        <v>659.76</v>
      </c>
      <c r="BV18">
        <v>929.97</v>
      </c>
      <c r="BW18">
        <v>50.1</v>
      </c>
      <c r="BX18">
        <v>46.7</v>
      </c>
      <c r="BY18">
        <v>36.567799999999998</v>
      </c>
      <c r="BZ18">
        <v>-7.8363630000000004</v>
      </c>
      <c r="CA18">
        <v>-5.4196</v>
      </c>
      <c r="CB18">
        <v>7.3876999999999997</v>
      </c>
      <c r="CC18">
        <v>-13.490600000000001</v>
      </c>
      <c r="CD18">
        <v>-5.4196</v>
      </c>
      <c r="CE18">
        <v>2103109</v>
      </c>
      <c r="CF18">
        <v>2</v>
      </c>
      <c r="CI18">
        <v>4.1478999999999999</v>
      </c>
      <c r="CJ18">
        <v>7.3479000000000001</v>
      </c>
      <c r="CK18">
        <v>9.2736000000000001</v>
      </c>
      <c r="CL18">
        <v>11.6736</v>
      </c>
      <c r="CM18">
        <v>13.0121</v>
      </c>
      <c r="CN18">
        <v>15.767099999999999</v>
      </c>
      <c r="CO18">
        <v>4.6984000000000004</v>
      </c>
      <c r="CP18">
        <v>7.8301999999999996</v>
      </c>
      <c r="CQ18">
        <v>9.3856999999999999</v>
      </c>
      <c r="CR18">
        <v>12.8254</v>
      </c>
      <c r="CS18">
        <v>13.9254</v>
      </c>
      <c r="CT18">
        <v>17.126999999999999</v>
      </c>
      <c r="CU18">
        <v>24.886399999999998</v>
      </c>
      <c r="CV18">
        <v>24.984000000000002</v>
      </c>
      <c r="CW18">
        <v>25.057400000000001</v>
      </c>
      <c r="CX18">
        <v>25.078600000000002</v>
      </c>
      <c r="CY18">
        <v>24.945</v>
      </c>
      <c r="CZ18">
        <v>24.957000000000001</v>
      </c>
      <c r="DB18">
        <v>12583</v>
      </c>
      <c r="DC18">
        <v>569</v>
      </c>
      <c r="DD18">
        <v>17</v>
      </c>
      <c r="DF18" t="s">
        <v>423</v>
      </c>
      <c r="DG18">
        <v>254</v>
      </c>
      <c r="DH18">
        <v>1262</v>
      </c>
      <c r="DI18">
        <v>6</v>
      </c>
      <c r="DJ18">
        <v>1</v>
      </c>
      <c r="DK18">
        <v>35</v>
      </c>
      <c r="DL18">
        <v>37</v>
      </c>
      <c r="DM18">
        <v>-7.8363630000000004</v>
      </c>
      <c r="DN18">
        <v>2035.5643</v>
      </c>
      <c r="DO18">
        <v>2016.0643</v>
      </c>
      <c r="DP18">
        <v>1667.4572000000001</v>
      </c>
      <c r="DQ18">
        <v>1550.8643</v>
      </c>
      <c r="DR18">
        <v>1440.8143</v>
      </c>
      <c r="DS18">
        <v>1373.0857000000001</v>
      </c>
      <c r="DT18">
        <v>1296.7786000000001</v>
      </c>
      <c r="DU18">
        <v>72.528599999999997</v>
      </c>
      <c r="DV18">
        <v>78.474299999999999</v>
      </c>
      <c r="DW18">
        <v>80.346400000000003</v>
      </c>
      <c r="DX18">
        <v>75.829300000000003</v>
      </c>
      <c r="DY18">
        <v>58.099299999999999</v>
      </c>
      <c r="DZ18">
        <v>64.689300000000003</v>
      </c>
      <c r="EA18">
        <v>71.02</v>
      </c>
      <c r="EB18">
        <v>30.818000000000001</v>
      </c>
      <c r="EC18">
        <v>18.7668</v>
      </c>
      <c r="ED18">
        <v>11.303100000000001</v>
      </c>
      <c r="EE18">
        <v>7.7949000000000002</v>
      </c>
      <c r="EF18">
        <v>5.5477999999999996</v>
      </c>
      <c r="EG18">
        <v>4.0434999999999999</v>
      </c>
      <c r="EH18">
        <v>3.0893999999999999</v>
      </c>
      <c r="EI18">
        <v>2.5670999999999999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3.7360999999999998E-2</v>
      </c>
      <c r="EY18">
        <v>2.8556999999999999E-2</v>
      </c>
      <c r="EZ18">
        <v>2.2619E-2</v>
      </c>
      <c r="FA18">
        <v>7.3210000000000003E-3</v>
      </c>
      <c r="FB18">
        <v>2.4673E-2</v>
      </c>
      <c r="FC18">
        <v>1.3552E-2</v>
      </c>
      <c r="FD18">
        <v>1.209E-2</v>
      </c>
      <c r="FE18">
        <v>-1.5999999999999999E-5</v>
      </c>
      <c r="FF18">
        <v>-3.8000000000000002E-5</v>
      </c>
      <c r="FG18">
        <v>-7.7999999999999999E-5</v>
      </c>
      <c r="FH18">
        <v>-4.3999999999999999E-5</v>
      </c>
      <c r="FI18">
        <v>-6.7999999999999999E-5</v>
      </c>
      <c r="FJ18">
        <v>-4.15E-3</v>
      </c>
      <c r="FK18">
        <v>-2.3089999999999999E-3</v>
      </c>
      <c r="FL18">
        <v>8.0978999999999995E-2</v>
      </c>
      <c r="FM18">
        <v>7.7260999999999996E-2</v>
      </c>
      <c r="FN18">
        <v>7.4829999999999994E-2</v>
      </c>
      <c r="FO18">
        <v>7.7301999999999996E-2</v>
      </c>
      <c r="FP18">
        <v>8.7252999999999997E-2</v>
      </c>
      <c r="FQ18">
        <v>0.101345</v>
      </c>
      <c r="FR18">
        <v>9.6627000000000005E-2</v>
      </c>
      <c r="FS18">
        <v>-0.28320499999999998</v>
      </c>
      <c r="FT18">
        <v>-0.27888099999999999</v>
      </c>
      <c r="FU18">
        <v>-0.27585799999999999</v>
      </c>
      <c r="FV18">
        <v>-0.27984500000000001</v>
      </c>
      <c r="FW18">
        <v>-0.28962700000000002</v>
      </c>
      <c r="FX18">
        <v>-0.28775899999999999</v>
      </c>
      <c r="FY18">
        <v>-0.28178199999999998</v>
      </c>
      <c r="FZ18">
        <v>-1.3666849999999999</v>
      </c>
      <c r="GA18">
        <v>-1.3330040000000001</v>
      </c>
      <c r="GB18">
        <v>-1.3121929999999999</v>
      </c>
      <c r="GC18">
        <v>-1.339882</v>
      </c>
      <c r="GD18">
        <v>-1.407624</v>
      </c>
      <c r="GE18">
        <v>-1.38845</v>
      </c>
      <c r="GF18">
        <v>-1.346876</v>
      </c>
      <c r="GG18">
        <v>-0.44524799999999998</v>
      </c>
      <c r="GH18">
        <v>-0.409526</v>
      </c>
      <c r="GI18">
        <v>-0.389984</v>
      </c>
      <c r="GJ18">
        <v>-0.43159500000000001</v>
      </c>
      <c r="GK18">
        <v>-0.525621</v>
      </c>
      <c r="GL18">
        <v>-0.57721699999999998</v>
      </c>
      <c r="GM18">
        <v>-0.51798699999999998</v>
      </c>
      <c r="GN18">
        <v>-0.36874400000000002</v>
      </c>
      <c r="GO18">
        <v>-0.34078000000000003</v>
      </c>
      <c r="GP18">
        <v>-0.320386</v>
      </c>
      <c r="GQ18">
        <v>-0.34759200000000001</v>
      </c>
      <c r="GR18">
        <v>-0.41370499999999999</v>
      </c>
      <c r="GS18">
        <v>-0.40286100000000002</v>
      </c>
      <c r="GT18">
        <v>-0.36282399999999998</v>
      </c>
      <c r="GU18">
        <v>0.39728799999999997</v>
      </c>
      <c r="GV18">
        <v>0.36265500000000001</v>
      </c>
      <c r="GW18">
        <v>0.28740700000000002</v>
      </c>
      <c r="GX18">
        <v>0.22445200000000001</v>
      </c>
      <c r="GY18">
        <v>0.34445399999999998</v>
      </c>
      <c r="GZ18">
        <v>0.282918</v>
      </c>
      <c r="HA18">
        <v>0.243671</v>
      </c>
      <c r="HB18">
        <v>-15</v>
      </c>
      <c r="HC18">
        <v>-30</v>
      </c>
      <c r="HD18">
        <v>-30</v>
      </c>
      <c r="HE18">
        <v>-30</v>
      </c>
      <c r="HF18">
        <v>-30</v>
      </c>
      <c r="HG18">
        <v>40</v>
      </c>
      <c r="HH18">
        <v>-40</v>
      </c>
      <c r="HI18">
        <v>-1.8826879999999999</v>
      </c>
      <c r="HJ18">
        <v>-1.8564240000000001</v>
      </c>
      <c r="HK18">
        <v>-1.839831</v>
      </c>
      <c r="HL18">
        <v>-1.864465</v>
      </c>
      <c r="HM18">
        <v>-1.924518</v>
      </c>
      <c r="HN18">
        <v>0</v>
      </c>
      <c r="HO18">
        <v>0</v>
      </c>
      <c r="HQ18">
        <v>1402.08</v>
      </c>
      <c r="HR18">
        <v>0</v>
      </c>
      <c r="HT18">
        <v>1422.2728999999999</v>
      </c>
      <c r="HU18">
        <v>0</v>
      </c>
      <c r="HW18">
        <v>742.04300000000001</v>
      </c>
      <c r="HX18">
        <v>0</v>
      </c>
      <c r="HZ18">
        <v>741.85</v>
      </c>
      <c r="IA18">
        <v>0</v>
      </c>
      <c r="IC18">
        <v>1407.16</v>
      </c>
      <c r="ID18">
        <v>0</v>
      </c>
      <c r="IF18">
        <v>1430.579</v>
      </c>
      <c r="IG18">
        <v>0</v>
      </c>
      <c r="II18">
        <v>763.947</v>
      </c>
      <c r="IJ18">
        <v>0</v>
      </c>
      <c r="IL18">
        <v>763.73400000000004</v>
      </c>
      <c r="IM18">
        <v>0</v>
      </c>
      <c r="IO18">
        <v>1417.0150000000001</v>
      </c>
      <c r="IP18">
        <v>0</v>
      </c>
      <c r="IR18">
        <v>1450.7460000000001</v>
      </c>
      <c r="IS18">
        <v>0</v>
      </c>
      <c r="IU18">
        <v>777.98400000000004</v>
      </c>
      <c r="IV18">
        <v>0</v>
      </c>
      <c r="IX18">
        <v>778.07100000000003</v>
      </c>
      <c r="IY18">
        <v>0</v>
      </c>
      <c r="JA18">
        <v>1497.5840000000001</v>
      </c>
      <c r="JB18">
        <v>0</v>
      </c>
      <c r="JD18">
        <v>1502.6639</v>
      </c>
      <c r="JE18">
        <v>0</v>
      </c>
      <c r="JG18">
        <v>753.68299999999999</v>
      </c>
      <c r="JH18">
        <v>0</v>
      </c>
      <c r="JJ18">
        <v>753.726</v>
      </c>
      <c r="JK18">
        <v>0</v>
      </c>
      <c r="JM18">
        <v>1452.1179999999999</v>
      </c>
      <c r="JN18">
        <v>0</v>
      </c>
      <c r="JP18">
        <v>1453.8710000000001</v>
      </c>
      <c r="JQ18">
        <v>0</v>
      </c>
      <c r="JS18">
        <v>702.9</v>
      </c>
      <c r="JT18">
        <v>0</v>
      </c>
      <c r="JV18">
        <v>702.7</v>
      </c>
      <c r="JW18">
        <v>0</v>
      </c>
      <c r="JY18">
        <v>1505.356</v>
      </c>
      <c r="JZ18">
        <v>0</v>
      </c>
      <c r="KB18">
        <v>1511.5291</v>
      </c>
      <c r="KC18">
        <v>0</v>
      </c>
      <c r="KE18">
        <v>745.09699999999998</v>
      </c>
      <c r="KF18">
        <v>0.10199999999999999</v>
      </c>
      <c r="KH18">
        <v>745.36300000000006</v>
      </c>
      <c r="KI18">
        <v>0.10199999999999999</v>
      </c>
      <c r="KK18">
        <v>1472.057</v>
      </c>
      <c r="KL18">
        <v>0</v>
      </c>
      <c r="KN18">
        <v>1479.6769999999999</v>
      </c>
      <c r="KO18">
        <v>0</v>
      </c>
      <c r="KQ18">
        <v>774.27599999999995</v>
      </c>
      <c r="KR18">
        <v>2.5000000000000001E-2</v>
      </c>
      <c r="KT18">
        <v>774.50699999999995</v>
      </c>
      <c r="KU18">
        <v>2.5000000000000001E-2</v>
      </c>
      <c r="KV18">
        <v>164.8379614497</v>
      </c>
      <c r="KW18">
        <v>155.7631438823</v>
      </c>
      <c r="KX18">
        <v>124.775822276</v>
      </c>
      <c r="KY18">
        <v>119.88491211859998</v>
      </c>
      <c r="KZ18">
        <v>125.71537011789999</v>
      </c>
      <c r="LA18">
        <v>139.15537026650003</v>
      </c>
      <c r="LB18">
        <v>125.30382578220002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-29.236314399999998</v>
      </c>
      <c r="LI18">
        <v>-7.1572627999999989</v>
      </c>
      <c r="LJ18">
        <v>-51.038851324999996</v>
      </c>
      <c r="LK18">
        <v>-38.015941075999997</v>
      </c>
      <c r="LL18">
        <v>-29.578142412999995</v>
      </c>
      <c r="LM18">
        <v>-9.7503213140000007</v>
      </c>
      <c r="LN18">
        <v>-34.634588520000001</v>
      </c>
      <c r="LO18">
        <v>-13.054206900000001</v>
      </c>
      <c r="LP18">
        <v>-13.173794156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28.240319999999997</v>
      </c>
      <c r="LY18">
        <v>55.692720000000001</v>
      </c>
      <c r="LZ18">
        <v>55.194929999999999</v>
      </c>
      <c r="MA18">
        <v>55.933950000000003</v>
      </c>
      <c r="MB18">
        <v>57.73554</v>
      </c>
      <c r="MC18">
        <v>0</v>
      </c>
      <c r="MD18">
        <v>0</v>
      </c>
      <c r="ME18">
        <v>-32.2932140928</v>
      </c>
      <c r="MF18">
        <v>-32.137266181800001</v>
      </c>
      <c r="MG18">
        <v>-31.333810457600002</v>
      </c>
      <c r="MH18">
        <v>-32.727546733499999</v>
      </c>
      <c r="MI18">
        <v>-30.538212165299999</v>
      </c>
      <c r="MJ18">
        <v>-37.339763678099999</v>
      </c>
      <c r="MK18">
        <v>-36.787436739999997</v>
      </c>
      <c r="ML18">
        <v>109.7462160319</v>
      </c>
      <c r="MM18">
        <v>141.3026566245</v>
      </c>
      <c r="MN18">
        <v>119.05879940540001</v>
      </c>
      <c r="MO18">
        <v>133.3409940711</v>
      </c>
      <c r="MP18">
        <v>118.27810943260002</v>
      </c>
      <c r="MQ18">
        <v>59.525085288400035</v>
      </c>
      <c r="MR18">
        <v>68.18533208620002</v>
      </c>
    </row>
    <row r="19" spans="1:356" x14ac:dyDescent="0.25">
      <c r="A19">
        <v>67</v>
      </c>
      <c r="B19" t="s">
        <v>402</v>
      </c>
      <c r="C19" s="3">
        <v>42816.29179398148</v>
      </c>
      <c r="D19">
        <v>57.4724</v>
      </c>
      <c r="E19">
        <v>55.256600000000006</v>
      </c>
      <c r="F19">
        <v>38</v>
      </c>
      <c r="G19">
        <v>58</v>
      </c>
      <c r="H19">
        <v>1.1814</v>
      </c>
      <c r="I19">
        <v>757.13049999999998</v>
      </c>
      <c r="J19">
        <v>19196</v>
      </c>
      <c r="K19">
        <v>30</v>
      </c>
      <c r="L19">
        <v>139055</v>
      </c>
      <c r="M19">
        <v>239913</v>
      </c>
      <c r="N19">
        <v>139204</v>
      </c>
      <c r="O19">
        <v>139212</v>
      </c>
      <c r="P19">
        <v>139279</v>
      </c>
      <c r="Q19">
        <v>139329</v>
      </c>
      <c r="R19">
        <v>221036</v>
      </c>
      <c r="S19">
        <v>221028</v>
      </c>
      <c r="T19">
        <v>239939</v>
      </c>
      <c r="U19">
        <v>239632</v>
      </c>
      <c r="V19">
        <v>215400</v>
      </c>
      <c r="W19">
        <v>215426</v>
      </c>
      <c r="X19">
        <v>215491</v>
      </c>
      <c r="Y19">
        <v>215509</v>
      </c>
      <c r="Z19">
        <v>294074</v>
      </c>
      <c r="AA19">
        <v>294058</v>
      </c>
      <c r="AB19">
        <v>1366.77</v>
      </c>
      <c r="AC19">
        <v>49528.925799999997</v>
      </c>
      <c r="AD19">
        <v>4</v>
      </c>
      <c r="AE19">
        <v>11.008800000000001</v>
      </c>
      <c r="AF19">
        <v>11.008800000000001</v>
      </c>
      <c r="AG19">
        <v>11.008800000000001</v>
      </c>
      <c r="AH19">
        <v>11.008800000000001</v>
      </c>
      <c r="AI19">
        <v>11.008800000000001</v>
      </c>
      <c r="AJ19">
        <v>11.008800000000001</v>
      </c>
      <c r="AK19">
        <v>11.008800000000001</v>
      </c>
      <c r="AL19">
        <v>1193.9453000000001</v>
      </c>
      <c r="AM19">
        <v>1111.6427000000001</v>
      </c>
      <c r="AN19">
        <v>1050.1666</v>
      </c>
      <c r="AO19">
        <v>877.03319999999997</v>
      </c>
      <c r="AP19">
        <v>1067.5983000000001</v>
      </c>
      <c r="AQ19">
        <v>993.69889999999998</v>
      </c>
      <c r="AR19">
        <v>974.29970000000003</v>
      </c>
      <c r="AS19">
        <v>954.28890000000001</v>
      </c>
      <c r="AT19">
        <v>934.18349999999998</v>
      </c>
      <c r="AU19">
        <v>924.25210000000004</v>
      </c>
      <c r="AV19">
        <v>910.85149999999999</v>
      </c>
      <c r="AW19">
        <v>893.22670000000005</v>
      </c>
      <c r="AX19">
        <v>16.2</v>
      </c>
      <c r="AY19">
        <v>17.399999999999999</v>
      </c>
      <c r="AZ19">
        <v>30.7058</v>
      </c>
      <c r="BA19">
        <v>18.7441</v>
      </c>
      <c r="BB19">
        <v>11.3725</v>
      </c>
      <c r="BC19">
        <v>7.8838999999999997</v>
      </c>
      <c r="BD19">
        <v>5.6070000000000002</v>
      </c>
      <c r="BE19">
        <v>4.0716000000000001</v>
      </c>
      <c r="BF19">
        <v>3.0847000000000002</v>
      </c>
      <c r="BG19">
        <v>2.5672999999999999</v>
      </c>
      <c r="BH19">
        <v>2.5733999999999999</v>
      </c>
      <c r="BI19">
        <v>84.58</v>
      </c>
      <c r="BJ19">
        <v>123.08</v>
      </c>
      <c r="BK19">
        <v>142.74</v>
      </c>
      <c r="BL19">
        <v>201.72</v>
      </c>
      <c r="BM19">
        <v>210.61</v>
      </c>
      <c r="BN19">
        <v>294.32</v>
      </c>
      <c r="BO19">
        <v>295.47000000000003</v>
      </c>
      <c r="BP19">
        <v>414.11</v>
      </c>
      <c r="BQ19">
        <v>413.29</v>
      </c>
      <c r="BR19">
        <v>578.39</v>
      </c>
      <c r="BS19">
        <v>539.94000000000005</v>
      </c>
      <c r="BT19">
        <v>766.14</v>
      </c>
      <c r="BU19">
        <v>659.79</v>
      </c>
      <c r="BV19">
        <v>927.85</v>
      </c>
      <c r="BW19">
        <v>49.7</v>
      </c>
      <c r="BX19">
        <v>46.5</v>
      </c>
      <c r="BY19">
        <v>37.600700000000003</v>
      </c>
      <c r="BZ19">
        <v>-16.5</v>
      </c>
      <c r="CA19">
        <v>-8.1873000000000005</v>
      </c>
      <c r="CB19">
        <v>16.6082</v>
      </c>
      <c r="CC19">
        <v>-25.480599999999999</v>
      </c>
      <c r="CD19">
        <v>-8.1873000000000005</v>
      </c>
      <c r="CE19">
        <v>2103109</v>
      </c>
      <c r="CF19">
        <v>1</v>
      </c>
      <c r="CI19">
        <v>4.1550000000000002</v>
      </c>
      <c r="CJ19">
        <v>7.3207000000000004</v>
      </c>
      <c r="CK19">
        <v>9.2429000000000006</v>
      </c>
      <c r="CL19">
        <v>11.517099999999999</v>
      </c>
      <c r="CM19">
        <v>12.913600000000001</v>
      </c>
      <c r="CN19">
        <v>16.458600000000001</v>
      </c>
      <c r="CO19">
        <v>4.5079000000000002</v>
      </c>
      <c r="CP19">
        <v>8.1443999999999992</v>
      </c>
      <c r="CQ19">
        <v>9.8635000000000002</v>
      </c>
      <c r="CR19">
        <v>12.834899999999999</v>
      </c>
      <c r="CS19">
        <v>13.6317</v>
      </c>
      <c r="CT19">
        <v>19.644400000000001</v>
      </c>
      <c r="CU19">
        <v>24.8414</v>
      </c>
      <c r="CV19">
        <v>25.047899999999998</v>
      </c>
      <c r="CW19">
        <v>25.080200000000001</v>
      </c>
      <c r="CX19">
        <v>25.172699999999999</v>
      </c>
      <c r="CY19">
        <v>25.016200000000001</v>
      </c>
      <c r="CZ19">
        <v>23.890699999999999</v>
      </c>
      <c r="DB19">
        <v>12583</v>
      </c>
      <c r="DC19">
        <v>569</v>
      </c>
      <c r="DD19">
        <v>18</v>
      </c>
      <c r="DF19" t="s">
        <v>423</v>
      </c>
      <c r="DG19">
        <v>254</v>
      </c>
      <c r="DH19">
        <v>1262</v>
      </c>
      <c r="DI19">
        <v>6</v>
      </c>
      <c r="DJ19">
        <v>1</v>
      </c>
      <c r="DK19">
        <v>35</v>
      </c>
      <c r="DL19">
        <v>31.666665999999999</v>
      </c>
      <c r="DM19">
        <v>-16.5</v>
      </c>
      <c r="DN19">
        <v>2040.1642999999999</v>
      </c>
      <c r="DO19">
        <v>1991.3715</v>
      </c>
      <c r="DP19">
        <v>1670.8</v>
      </c>
      <c r="DQ19">
        <v>1567.8715</v>
      </c>
      <c r="DR19">
        <v>1457.4572000000001</v>
      </c>
      <c r="DS19">
        <v>1391.35</v>
      </c>
      <c r="DT19">
        <v>1283.9928</v>
      </c>
      <c r="DU19">
        <v>77.435000000000002</v>
      </c>
      <c r="DV19">
        <v>81.087100000000007</v>
      </c>
      <c r="DW19">
        <v>90.659300000000002</v>
      </c>
      <c r="DX19">
        <v>86.417100000000005</v>
      </c>
      <c r="DY19">
        <v>62.1629</v>
      </c>
      <c r="DZ19">
        <v>67.420699999999997</v>
      </c>
      <c r="EA19">
        <v>71.795000000000002</v>
      </c>
      <c r="EB19">
        <v>30.7058</v>
      </c>
      <c r="EC19">
        <v>18.7441</v>
      </c>
      <c r="ED19">
        <v>11.3725</v>
      </c>
      <c r="EE19">
        <v>7.8838999999999997</v>
      </c>
      <c r="EF19">
        <v>5.6070000000000002</v>
      </c>
      <c r="EG19">
        <v>4.0716000000000001</v>
      </c>
      <c r="EH19">
        <v>3.0847000000000002</v>
      </c>
      <c r="EI19">
        <v>2.5672999999999999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3.9257E-2</v>
      </c>
      <c r="EY19">
        <v>2.9999000000000001E-2</v>
      </c>
      <c r="EZ19">
        <v>2.3796000000000001E-2</v>
      </c>
      <c r="FA19">
        <v>7.711E-3</v>
      </c>
      <c r="FB19">
        <v>2.5850000000000001E-2</v>
      </c>
      <c r="FC19">
        <v>1.3802E-2</v>
      </c>
      <c r="FD19">
        <v>1.2330000000000001E-2</v>
      </c>
      <c r="FE19">
        <v>-1.5999999999999999E-5</v>
      </c>
      <c r="FF19">
        <v>-3.8000000000000002E-5</v>
      </c>
      <c r="FG19">
        <v>-7.8999999999999996E-5</v>
      </c>
      <c r="FH19">
        <v>-4.3999999999999999E-5</v>
      </c>
      <c r="FI19">
        <v>-6.8999999999999997E-5</v>
      </c>
      <c r="FJ19">
        <v>-2.598E-3</v>
      </c>
      <c r="FK19">
        <v>-1.3619999999999999E-3</v>
      </c>
      <c r="FL19">
        <v>8.1022999999999998E-2</v>
      </c>
      <c r="FM19">
        <v>7.7301999999999996E-2</v>
      </c>
      <c r="FN19">
        <v>7.4867000000000003E-2</v>
      </c>
      <c r="FO19">
        <v>7.7340000000000006E-2</v>
      </c>
      <c r="FP19">
        <v>8.7293999999999997E-2</v>
      </c>
      <c r="FQ19">
        <v>0.101397</v>
      </c>
      <c r="FR19">
        <v>9.6698999999999993E-2</v>
      </c>
      <c r="FS19">
        <v>-0.282698</v>
      </c>
      <c r="FT19">
        <v>-0.27839199999999997</v>
      </c>
      <c r="FU19">
        <v>-0.27540999999999999</v>
      </c>
      <c r="FV19">
        <v>-0.27939599999999998</v>
      </c>
      <c r="FW19">
        <v>-0.289186</v>
      </c>
      <c r="FX19">
        <v>-0.28757300000000002</v>
      </c>
      <c r="FY19">
        <v>-0.281472</v>
      </c>
      <c r="FZ19">
        <v>-1.3668149999999999</v>
      </c>
      <c r="GA19">
        <v>-1.333197</v>
      </c>
      <c r="GB19">
        <v>-1.312624</v>
      </c>
      <c r="GC19">
        <v>-1.3403590000000001</v>
      </c>
      <c r="GD19">
        <v>-1.40829</v>
      </c>
      <c r="GE19">
        <v>-1.3954759999999999</v>
      </c>
      <c r="GF19">
        <v>-1.3529659999999999</v>
      </c>
      <c r="GG19">
        <v>-0.44448700000000002</v>
      </c>
      <c r="GH19">
        <v>-0.40879900000000002</v>
      </c>
      <c r="GI19">
        <v>-0.38919700000000002</v>
      </c>
      <c r="GJ19">
        <v>-0.43070900000000001</v>
      </c>
      <c r="GK19">
        <v>-0.52446400000000004</v>
      </c>
      <c r="GL19">
        <v>-0.57604299999999997</v>
      </c>
      <c r="GM19">
        <v>-0.51739100000000005</v>
      </c>
      <c r="GN19">
        <v>-0.36887999999999999</v>
      </c>
      <c r="GO19">
        <v>-0.34096900000000002</v>
      </c>
      <c r="GP19">
        <v>-0.32078800000000002</v>
      </c>
      <c r="GQ19">
        <v>-0.34806399999999998</v>
      </c>
      <c r="GR19">
        <v>-0.41445500000000002</v>
      </c>
      <c r="GS19">
        <v>-0.40335599999999999</v>
      </c>
      <c r="GT19">
        <v>-0.362398</v>
      </c>
      <c r="GU19">
        <v>0.39758500000000002</v>
      </c>
      <c r="GV19">
        <v>0.36319200000000001</v>
      </c>
      <c r="GW19">
        <v>0.28758099999999998</v>
      </c>
      <c r="GX19">
        <v>0.22452800000000001</v>
      </c>
      <c r="GY19">
        <v>0.34390999999999999</v>
      </c>
      <c r="GZ19">
        <v>0.28181099999999998</v>
      </c>
      <c r="HA19">
        <v>0.24332500000000001</v>
      </c>
      <c r="HB19">
        <v>-15</v>
      </c>
      <c r="HC19">
        <v>-30</v>
      </c>
      <c r="HD19">
        <v>-30</v>
      </c>
      <c r="HE19">
        <v>-30</v>
      </c>
      <c r="HF19">
        <v>-30</v>
      </c>
      <c r="HG19">
        <v>30</v>
      </c>
      <c r="HH19">
        <v>-30</v>
      </c>
      <c r="HI19">
        <v>-1.883491</v>
      </c>
      <c r="HJ19">
        <v>-1.8571770000000001</v>
      </c>
      <c r="HK19">
        <v>-1.840573</v>
      </c>
      <c r="HL19">
        <v>-1.865219</v>
      </c>
      <c r="HM19">
        <v>-1.925298</v>
      </c>
      <c r="HN19">
        <v>0</v>
      </c>
      <c r="HO19">
        <v>0</v>
      </c>
      <c r="HQ19">
        <v>1402.08</v>
      </c>
      <c r="HR19">
        <v>0</v>
      </c>
      <c r="HT19">
        <v>1422.2728999999999</v>
      </c>
      <c r="HU19">
        <v>0</v>
      </c>
      <c r="HW19">
        <v>742.04300000000001</v>
      </c>
      <c r="HX19">
        <v>0</v>
      </c>
      <c r="HZ19">
        <v>741.85</v>
      </c>
      <c r="IA19">
        <v>0</v>
      </c>
      <c r="IC19">
        <v>1407.16</v>
      </c>
      <c r="ID19">
        <v>0</v>
      </c>
      <c r="IF19">
        <v>1430.579</v>
      </c>
      <c r="IG19">
        <v>0</v>
      </c>
      <c r="II19">
        <v>763.947</v>
      </c>
      <c r="IJ19">
        <v>0</v>
      </c>
      <c r="IL19">
        <v>763.73400000000004</v>
      </c>
      <c r="IM19">
        <v>0</v>
      </c>
      <c r="IO19">
        <v>1417.0150000000001</v>
      </c>
      <c r="IP19">
        <v>0</v>
      </c>
      <c r="IR19">
        <v>1450.7460000000001</v>
      </c>
      <c r="IS19">
        <v>0</v>
      </c>
      <c r="IU19">
        <v>777.98400000000004</v>
      </c>
      <c r="IV19">
        <v>0</v>
      </c>
      <c r="IX19">
        <v>778.07100000000003</v>
      </c>
      <c r="IY19">
        <v>0</v>
      </c>
      <c r="JA19">
        <v>1497.5840000000001</v>
      </c>
      <c r="JB19">
        <v>0</v>
      </c>
      <c r="JD19">
        <v>1502.6639</v>
      </c>
      <c r="JE19">
        <v>0</v>
      </c>
      <c r="JG19">
        <v>753.68299999999999</v>
      </c>
      <c r="JH19">
        <v>0</v>
      </c>
      <c r="JJ19">
        <v>753.726</v>
      </c>
      <c r="JK19">
        <v>0</v>
      </c>
      <c r="JM19">
        <v>1452.1179999999999</v>
      </c>
      <c r="JN19">
        <v>0</v>
      </c>
      <c r="JP19">
        <v>1453.8710000000001</v>
      </c>
      <c r="JQ19">
        <v>0</v>
      </c>
      <c r="JS19">
        <v>702.9</v>
      </c>
      <c r="JT19">
        <v>0</v>
      </c>
      <c r="JV19">
        <v>702.7</v>
      </c>
      <c r="JW19">
        <v>0</v>
      </c>
      <c r="JY19">
        <v>1505.356</v>
      </c>
      <c r="JZ19">
        <v>0</v>
      </c>
      <c r="KB19">
        <v>1511.5291</v>
      </c>
      <c r="KC19">
        <v>0</v>
      </c>
      <c r="KE19">
        <v>745.09699999999998</v>
      </c>
      <c r="KF19">
        <v>0.10199999999999999</v>
      </c>
      <c r="KH19">
        <v>745.36300000000006</v>
      </c>
      <c r="KI19">
        <v>0.10199999999999999</v>
      </c>
      <c r="KK19">
        <v>1472.057</v>
      </c>
      <c r="KL19">
        <v>0</v>
      </c>
      <c r="KN19">
        <v>1479.6769999999999</v>
      </c>
      <c r="KO19">
        <v>0</v>
      </c>
      <c r="KQ19">
        <v>774.27599999999995</v>
      </c>
      <c r="KR19">
        <v>2.5000000000000001E-2</v>
      </c>
      <c r="KT19">
        <v>774.50699999999995</v>
      </c>
      <c r="KU19">
        <v>2.5000000000000001E-2</v>
      </c>
      <c r="KV19">
        <v>165.3002320789</v>
      </c>
      <c r="KW19">
        <v>153.93699969299999</v>
      </c>
      <c r="KX19">
        <v>125.08778359999999</v>
      </c>
      <c r="KY19">
        <v>121.25918181</v>
      </c>
      <c r="KZ19">
        <v>127.22726881680001</v>
      </c>
      <c r="LA19">
        <v>141.07871595</v>
      </c>
      <c r="LB19">
        <v>124.1608197672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-29.217416799999999</v>
      </c>
      <c r="LI19">
        <v>-7.1493887999999997</v>
      </c>
      <c r="LJ19">
        <v>-53.635187414999997</v>
      </c>
      <c r="LK19">
        <v>-39.943915316999998</v>
      </c>
      <c r="LL19">
        <v>-31.131503408000004</v>
      </c>
      <c r="LM19">
        <v>-10.276532453</v>
      </c>
      <c r="LN19">
        <v>-36.307124490000007</v>
      </c>
      <c r="LO19">
        <v>-15.634913104000001</v>
      </c>
      <c r="LP19">
        <v>-14.839331087999998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28.252365000000001</v>
      </c>
      <c r="LY19">
        <v>55.715310000000002</v>
      </c>
      <c r="LZ19">
        <v>55.217190000000002</v>
      </c>
      <c r="MA19">
        <v>55.956569999999999</v>
      </c>
      <c r="MB19">
        <v>57.758939999999996</v>
      </c>
      <c r="MC19">
        <v>0</v>
      </c>
      <c r="MD19">
        <v>0</v>
      </c>
      <c r="ME19">
        <v>-34.418850845000001</v>
      </c>
      <c r="MF19">
        <v>-33.148325392900006</v>
      </c>
      <c r="MG19">
        <v>-35.284327582100005</v>
      </c>
      <c r="MH19">
        <v>-37.2206227239</v>
      </c>
      <c r="MI19">
        <v>-32.602203185600004</v>
      </c>
      <c r="MJ19">
        <v>-38.837222290099994</v>
      </c>
      <c r="MK19">
        <v>-37.146086845000006</v>
      </c>
      <c r="ML19">
        <v>105.49855881889999</v>
      </c>
      <c r="MM19">
        <v>136.5600689831</v>
      </c>
      <c r="MN19">
        <v>113.88914260989999</v>
      </c>
      <c r="MO19">
        <v>129.71859663310002</v>
      </c>
      <c r="MP19">
        <v>116.07688114119999</v>
      </c>
      <c r="MQ19">
        <v>57.389163755900007</v>
      </c>
      <c r="MR19">
        <v>65.026013034199991</v>
      </c>
    </row>
    <row r="20" spans="1:356" x14ac:dyDescent="0.25">
      <c r="A20">
        <v>67</v>
      </c>
      <c r="B20" t="s">
        <v>403</v>
      </c>
      <c r="C20" s="3">
        <v>42816.292928240742</v>
      </c>
      <c r="D20">
        <v>58.183399999999999</v>
      </c>
      <c r="E20">
        <v>56.135300000000001</v>
      </c>
      <c r="F20">
        <v>38</v>
      </c>
      <c r="G20">
        <v>63</v>
      </c>
      <c r="H20">
        <v>1.1728000000000001</v>
      </c>
      <c r="I20">
        <v>867.95510000000002</v>
      </c>
      <c r="J20">
        <v>19911</v>
      </c>
      <c r="K20">
        <v>30</v>
      </c>
      <c r="L20">
        <v>139055</v>
      </c>
      <c r="M20">
        <v>239913</v>
      </c>
      <c r="N20">
        <v>139204</v>
      </c>
      <c r="O20">
        <v>139212</v>
      </c>
      <c r="P20">
        <v>139279</v>
      </c>
      <c r="Q20">
        <v>139329</v>
      </c>
      <c r="R20">
        <v>221036</v>
      </c>
      <c r="S20">
        <v>221028</v>
      </c>
      <c r="T20">
        <v>239939</v>
      </c>
      <c r="U20">
        <v>239632</v>
      </c>
      <c r="V20">
        <v>215400</v>
      </c>
      <c r="W20">
        <v>215426</v>
      </c>
      <c r="X20">
        <v>215491</v>
      </c>
      <c r="Y20">
        <v>215509</v>
      </c>
      <c r="Z20">
        <v>294074</v>
      </c>
      <c r="AA20">
        <v>294058</v>
      </c>
      <c r="AB20">
        <v>1366.77</v>
      </c>
      <c r="AC20">
        <v>49548.652300000002</v>
      </c>
      <c r="AD20">
        <v>4</v>
      </c>
      <c r="AE20">
        <v>12.034800000000001</v>
      </c>
      <c r="AF20">
        <v>12.034800000000001</v>
      </c>
      <c r="AG20">
        <v>12.034800000000001</v>
      </c>
      <c r="AH20">
        <v>12.034800000000001</v>
      </c>
      <c r="AI20">
        <v>12.034800000000001</v>
      </c>
      <c r="AJ20">
        <v>12.034800000000001</v>
      </c>
      <c r="AK20">
        <v>12.034800000000001</v>
      </c>
      <c r="AL20">
        <v>1174.0234</v>
      </c>
      <c r="AM20">
        <v>1107.067</v>
      </c>
      <c r="AN20">
        <v>1057</v>
      </c>
      <c r="AO20">
        <v>870.41300000000001</v>
      </c>
      <c r="AP20">
        <v>1059.1288</v>
      </c>
      <c r="AQ20">
        <v>982.33810000000005</v>
      </c>
      <c r="AR20">
        <v>964.1703</v>
      </c>
      <c r="AS20">
        <v>943.38239999999996</v>
      </c>
      <c r="AT20">
        <v>923.44359999999995</v>
      </c>
      <c r="AU20">
        <v>913.39840000000004</v>
      </c>
      <c r="AV20">
        <v>899.96220000000005</v>
      </c>
      <c r="AW20">
        <v>883.95140000000004</v>
      </c>
      <c r="AX20">
        <v>16</v>
      </c>
      <c r="AY20">
        <v>17.600000000000001</v>
      </c>
      <c r="AZ20">
        <v>30.778400000000001</v>
      </c>
      <c r="BA20">
        <v>18.0319</v>
      </c>
      <c r="BB20">
        <v>10.381600000000001</v>
      </c>
      <c r="BC20">
        <v>7.0585000000000004</v>
      </c>
      <c r="BD20">
        <v>4.9241999999999999</v>
      </c>
      <c r="BE20">
        <v>3.5474000000000001</v>
      </c>
      <c r="BF20">
        <v>2.7343999999999999</v>
      </c>
      <c r="BG20">
        <v>2.3149999999999999</v>
      </c>
      <c r="BH20">
        <v>2.3267000000000002</v>
      </c>
      <c r="BI20">
        <v>78.77</v>
      </c>
      <c r="BJ20">
        <v>121.48</v>
      </c>
      <c r="BK20">
        <v>139.97999999999999</v>
      </c>
      <c r="BL20">
        <v>210.64</v>
      </c>
      <c r="BM20">
        <v>209.34</v>
      </c>
      <c r="BN20">
        <v>318.76</v>
      </c>
      <c r="BO20">
        <v>299.51</v>
      </c>
      <c r="BP20">
        <v>459.11</v>
      </c>
      <c r="BQ20">
        <v>424.05</v>
      </c>
      <c r="BR20">
        <v>636.66</v>
      </c>
      <c r="BS20">
        <v>554.47</v>
      </c>
      <c r="BT20">
        <v>831.32</v>
      </c>
      <c r="BU20">
        <v>659.69</v>
      </c>
      <c r="BV20">
        <v>991.95</v>
      </c>
      <c r="BW20">
        <v>49.9</v>
      </c>
      <c r="BX20">
        <v>46.7</v>
      </c>
      <c r="BY20">
        <v>30.394600000000001</v>
      </c>
      <c r="BZ20">
        <v>29.063637</v>
      </c>
      <c r="CA20">
        <v>26.675599999999999</v>
      </c>
      <c r="CB20">
        <v>26.675599999999999</v>
      </c>
      <c r="CC20">
        <v>-14.9693</v>
      </c>
      <c r="CD20">
        <v>26.675599999999999</v>
      </c>
      <c r="CE20">
        <v>6111226</v>
      </c>
      <c r="CF20">
        <v>2</v>
      </c>
      <c r="CI20">
        <v>4.3792999999999997</v>
      </c>
      <c r="CJ20">
        <v>8.2650000000000006</v>
      </c>
      <c r="CK20">
        <v>10.18</v>
      </c>
      <c r="CL20">
        <v>12.928599999999999</v>
      </c>
      <c r="CM20">
        <v>14.2464</v>
      </c>
      <c r="CN20">
        <v>18.570699999999999</v>
      </c>
      <c r="CO20">
        <v>4.4789000000000003</v>
      </c>
      <c r="CP20">
        <v>8.8309999999999995</v>
      </c>
      <c r="CQ20">
        <v>10.632400000000001</v>
      </c>
      <c r="CR20">
        <v>15.457700000000001</v>
      </c>
      <c r="CS20">
        <v>16.711300000000001</v>
      </c>
      <c r="CT20">
        <v>18.7972</v>
      </c>
      <c r="CU20">
        <v>24.862300000000001</v>
      </c>
      <c r="CV20">
        <v>24.959700000000002</v>
      </c>
      <c r="CW20">
        <v>24.971399999999999</v>
      </c>
      <c r="CX20">
        <v>17.922799999999999</v>
      </c>
      <c r="CY20">
        <v>18.095500000000001</v>
      </c>
      <c r="CZ20">
        <v>18.079499999999999</v>
      </c>
      <c r="DB20">
        <v>12583</v>
      </c>
      <c r="DC20">
        <v>570</v>
      </c>
      <c r="DD20">
        <v>1</v>
      </c>
      <c r="DF20" t="s">
        <v>424</v>
      </c>
      <c r="DG20">
        <v>229</v>
      </c>
      <c r="DH20">
        <v>1266</v>
      </c>
      <c r="DI20">
        <v>6</v>
      </c>
      <c r="DJ20">
        <v>3</v>
      </c>
      <c r="DK20">
        <v>40</v>
      </c>
      <c r="DL20">
        <v>50.333336000000003</v>
      </c>
      <c r="DM20">
        <v>29.063637</v>
      </c>
      <c r="DN20">
        <v>2298.6356999999998</v>
      </c>
      <c r="DO20">
        <v>2390.0571</v>
      </c>
      <c r="DP20">
        <v>1889.8857</v>
      </c>
      <c r="DQ20">
        <v>1780.6929</v>
      </c>
      <c r="DR20">
        <v>1640.0786000000001</v>
      </c>
      <c r="DS20">
        <v>1637.7643</v>
      </c>
      <c r="DT20">
        <v>1609.9357</v>
      </c>
      <c r="DU20">
        <v>66.237099999999998</v>
      </c>
      <c r="DV20">
        <v>66.484300000000005</v>
      </c>
      <c r="DW20">
        <v>71.6464</v>
      </c>
      <c r="DX20">
        <v>68.739999999999995</v>
      </c>
      <c r="DY20">
        <v>62.9071</v>
      </c>
      <c r="DZ20">
        <v>95.11</v>
      </c>
      <c r="EA20">
        <v>74.564999999999998</v>
      </c>
      <c r="EB20">
        <v>30.778400000000001</v>
      </c>
      <c r="EC20">
        <v>18.0319</v>
      </c>
      <c r="ED20">
        <v>10.381600000000001</v>
      </c>
      <c r="EE20">
        <v>7.0585000000000004</v>
      </c>
      <c r="EF20">
        <v>4.9241999999999999</v>
      </c>
      <c r="EG20">
        <v>3.5474000000000001</v>
      </c>
      <c r="EH20">
        <v>2.7343999999999999</v>
      </c>
      <c r="EI20">
        <v>2.3149999999999999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4.1542999999999997E-2</v>
      </c>
      <c r="EY20">
        <v>3.2000000000000001E-2</v>
      </c>
      <c r="EZ20">
        <v>2.5541000000000001E-2</v>
      </c>
      <c r="FA20">
        <v>8.5459999999999998E-3</v>
      </c>
      <c r="FB20">
        <v>2.7581000000000001E-2</v>
      </c>
      <c r="FC20">
        <v>1.4726E-2</v>
      </c>
      <c r="FD20">
        <v>1.3176999999999999E-2</v>
      </c>
      <c r="FE20">
        <v>-1.8E-5</v>
      </c>
      <c r="FF20">
        <v>-4.1E-5</v>
      </c>
      <c r="FG20">
        <v>-8.5000000000000006E-5</v>
      </c>
      <c r="FH20">
        <v>-4.6999999999999997E-5</v>
      </c>
      <c r="FI20">
        <v>-7.3999999999999996E-5</v>
      </c>
      <c r="FJ20">
        <v>-1.555E-3</v>
      </c>
      <c r="FK20">
        <v>-7.0799999999999997E-4</v>
      </c>
      <c r="FL20">
        <v>8.0772999999999998E-2</v>
      </c>
      <c r="FM20">
        <v>7.7039999999999997E-2</v>
      </c>
      <c r="FN20">
        <v>7.4633000000000005E-2</v>
      </c>
      <c r="FO20">
        <v>7.7096999999999999E-2</v>
      </c>
      <c r="FP20">
        <v>8.7034E-2</v>
      </c>
      <c r="FQ20">
        <v>0.10101400000000001</v>
      </c>
      <c r="FR20">
        <v>9.6265000000000003E-2</v>
      </c>
      <c r="FS20">
        <v>-0.28555799999999998</v>
      </c>
      <c r="FT20">
        <v>-0.28152199999999999</v>
      </c>
      <c r="FU20">
        <v>-0.27824900000000002</v>
      </c>
      <c r="FV20">
        <v>-0.28228199999999998</v>
      </c>
      <c r="FW20">
        <v>-0.29201899999999997</v>
      </c>
      <c r="FX20">
        <v>-0.29086699999999999</v>
      </c>
      <c r="FY20">
        <v>-0.28514200000000001</v>
      </c>
      <c r="FZ20">
        <v>-1.367839</v>
      </c>
      <c r="GA20">
        <v>-1.3362970000000001</v>
      </c>
      <c r="GB20">
        <v>-1.313963</v>
      </c>
      <c r="GC20">
        <v>-1.341769</v>
      </c>
      <c r="GD20">
        <v>-1.40872</v>
      </c>
      <c r="GE20">
        <v>-1.4022289999999999</v>
      </c>
      <c r="GF20">
        <v>-1.362628</v>
      </c>
      <c r="GG20">
        <v>-0.44764999999999999</v>
      </c>
      <c r="GH20">
        <v>-0.41084199999999998</v>
      </c>
      <c r="GI20">
        <v>-0.39186100000000001</v>
      </c>
      <c r="GJ20">
        <v>-0.433647</v>
      </c>
      <c r="GK20">
        <v>-0.52855399999999997</v>
      </c>
      <c r="GL20">
        <v>-0.57965900000000004</v>
      </c>
      <c r="GM20">
        <v>-0.51919499999999996</v>
      </c>
      <c r="GN20">
        <v>-0.36990299999999998</v>
      </c>
      <c r="GO20">
        <v>-0.34394999999999998</v>
      </c>
      <c r="GP20">
        <v>-0.32203799999999999</v>
      </c>
      <c r="GQ20">
        <v>-0.34947499999999998</v>
      </c>
      <c r="GR20">
        <v>-0.41495900000000002</v>
      </c>
      <c r="GS20">
        <v>-0.40553800000000001</v>
      </c>
      <c r="GT20">
        <v>-0.36714200000000002</v>
      </c>
      <c r="GU20">
        <v>0.39389999999999997</v>
      </c>
      <c r="GV20">
        <v>0.34160000000000001</v>
      </c>
      <c r="GW20">
        <v>0.26751000000000003</v>
      </c>
      <c r="GX20">
        <v>0.20391000000000001</v>
      </c>
      <c r="GY20">
        <v>0.30786000000000002</v>
      </c>
      <c r="GZ20">
        <v>0.25188300000000002</v>
      </c>
      <c r="HA20">
        <v>0.22262100000000001</v>
      </c>
      <c r="HB20">
        <v>-15</v>
      </c>
      <c r="HC20">
        <v>-30</v>
      </c>
      <c r="HD20">
        <v>-30</v>
      </c>
      <c r="HE20">
        <v>-30</v>
      </c>
      <c r="HF20">
        <v>-30</v>
      </c>
      <c r="HG20">
        <v>20</v>
      </c>
      <c r="HH20">
        <v>-20</v>
      </c>
      <c r="HI20">
        <v>-1.8980980000000001</v>
      </c>
      <c r="HJ20">
        <v>-1.8715900000000001</v>
      </c>
      <c r="HK20">
        <v>-1.853926</v>
      </c>
      <c r="HL20">
        <v>-1.8789800000000001</v>
      </c>
      <c r="HM20">
        <v>-1.9392100000000001</v>
      </c>
      <c r="HN20">
        <v>0</v>
      </c>
      <c r="HO20">
        <v>0</v>
      </c>
      <c r="HQ20">
        <v>1402.08</v>
      </c>
      <c r="HR20">
        <v>0</v>
      </c>
      <c r="HT20">
        <v>1422.2728999999999</v>
      </c>
      <c r="HU20">
        <v>0</v>
      </c>
      <c r="HW20">
        <v>742.04300000000001</v>
      </c>
      <c r="HX20">
        <v>0</v>
      </c>
      <c r="HZ20">
        <v>741.85</v>
      </c>
      <c r="IA20">
        <v>0</v>
      </c>
      <c r="IC20">
        <v>1407.16</v>
      </c>
      <c r="ID20">
        <v>0</v>
      </c>
      <c r="IF20">
        <v>1430.579</v>
      </c>
      <c r="IG20">
        <v>0</v>
      </c>
      <c r="II20">
        <v>763.947</v>
      </c>
      <c r="IJ20">
        <v>0</v>
      </c>
      <c r="IL20">
        <v>763.73400000000004</v>
      </c>
      <c r="IM20">
        <v>0</v>
      </c>
      <c r="IO20">
        <v>1417.0150000000001</v>
      </c>
      <c r="IP20">
        <v>0</v>
      </c>
      <c r="IR20">
        <v>1450.7460000000001</v>
      </c>
      <c r="IS20">
        <v>0</v>
      </c>
      <c r="IU20">
        <v>777.98400000000004</v>
      </c>
      <c r="IV20">
        <v>0</v>
      </c>
      <c r="IX20">
        <v>778.07100000000003</v>
      </c>
      <c r="IY20">
        <v>0</v>
      </c>
      <c r="JA20">
        <v>1497.5840000000001</v>
      </c>
      <c r="JB20">
        <v>0</v>
      </c>
      <c r="JD20">
        <v>1502.6639</v>
      </c>
      <c r="JE20">
        <v>0</v>
      </c>
      <c r="JG20">
        <v>753.68299999999999</v>
      </c>
      <c r="JH20">
        <v>0</v>
      </c>
      <c r="JJ20">
        <v>753.726</v>
      </c>
      <c r="JK20">
        <v>0</v>
      </c>
      <c r="JM20">
        <v>1452.1179999999999</v>
      </c>
      <c r="JN20">
        <v>0</v>
      </c>
      <c r="JP20">
        <v>1453.8710000000001</v>
      </c>
      <c r="JQ20">
        <v>0</v>
      </c>
      <c r="JS20">
        <v>702.9</v>
      </c>
      <c r="JT20">
        <v>0</v>
      </c>
      <c r="JV20">
        <v>702.7</v>
      </c>
      <c r="JW20">
        <v>0</v>
      </c>
      <c r="JY20">
        <v>1505.356</v>
      </c>
      <c r="JZ20">
        <v>0</v>
      </c>
      <c r="KB20">
        <v>1511.5291</v>
      </c>
      <c r="KC20">
        <v>0</v>
      </c>
      <c r="KE20">
        <v>745.09699999999998</v>
      </c>
      <c r="KF20">
        <v>0.10199999999999999</v>
      </c>
      <c r="KH20">
        <v>745.36300000000006</v>
      </c>
      <c r="KI20">
        <v>0.10199999999999999</v>
      </c>
      <c r="KK20">
        <v>1472.057</v>
      </c>
      <c r="KL20">
        <v>0</v>
      </c>
      <c r="KN20">
        <v>1479.6769999999999</v>
      </c>
      <c r="KO20">
        <v>0</v>
      </c>
      <c r="KQ20">
        <v>774.27599999999995</v>
      </c>
      <c r="KR20">
        <v>2.5000000000000001E-2</v>
      </c>
      <c r="KT20">
        <v>774.50699999999995</v>
      </c>
      <c r="KU20">
        <v>2.5000000000000001E-2</v>
      </c>
      <c r="KV20">
        <v>185.66770139609997</v>
      </c>
      <c r="KW20">
        <v>184.129998984</v>
      </c>
      <c r="KX20">
        <v>141.04783944810001</v>
      </c>
      <c r="KY20">
        <v>137.28608051129999</v>
      </c>
      <c r="KZ20">
        <v>142.7426008724</v>
      </c>
      <c r="LA20">
        <v>165.43712300020002</v>
      </c>
      <c r="LB20">
        <v>154.9804601605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-29.552087199999995</v>
      </c>
      <c r="LI20">
        <v>-7.2426067999999999</v>
      </c>
      <c r="LJ20">
        <v>-56.799514475000002</v>
      </c>
      <c r="LK20">
        <v>-42.706715823000003</v>
      </c>
      <c r="LL20">
        <v>-33.448242127999997</v>
      </c>
      <c r="LM20">
        <v>-11.403694730999998</v>
      </c>
      <c r="LN20">
        <v>-38.749661039999999</v>
      </c>
      <c r="LO20">
        <v>-18.468758159</v>
      </c>
      <c r="LP20">
        <v>-16.990608532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28.47147</v>
      </c>
      <c r="LY20">
        <v>56.1477</v>
      </c>
      <c r="LZ20">
        <v>55.617779999999996</v>
      </c>
      <c r="MA20">
        <v>56.369400000000006</v>
      </c>
      <c r="MB20">
        <v>58.176300000000005</v>
      </c>
      <c r="MC20">
        <v>0</v>
      </c>
      <c r="MD20">
        <v>0</v>
      </c>
      <c r="ME20">
        <v>-29.651037814999999</v>
      </c>
      <c r="MF20">
        <v>-27.3145427806</v>
      </c>
      <c r="MG20">
        <v>-28.0754299504</v>
      </c>
      <c r="MH20">
        <v>-29.808894779999999</v>
      </c>
      <c r="MI20">
        <v>-33.249799333399999</v>
      </c>
      <c r="MJ20">
        <v>-55.131367490000002</v>
      </c>
      <c r="MK20">
        <v>-38.713775174999995</v>
      </c>
      <c r="ML20">
        <v>127.68861910609999</v>
      </c>
      <c r="MM20">
        <v>170.25644038040002</v>
      </c>
      <c r="MN20">
        <v>135.14194736970001</v>
      </c>
      <c r="MO20">
        <v>152.44289100029999</v>
      </c>
      <c r="MP20">
        <v>128.91944049899999</v>
      </c>
      <c r="MQ20">
        <v>62.284910151200023</v>
      </c>
      <c r="MR20">
        <v>92.033469653499992</v>
      </c>
    </row>
    <row r="21" spans="1:356" x14ac:dyDescent="0.25">
      <c r="A21">
        <v>67</v>
      </c>
      <c r="B21" t="s">
        <v>404</v>
      </c>
      <c r="C21" s="3">
        <v>42816.29409722222</v>
      </c>
      <c r="D21">
        <v>59.1999</v>
      </c>
      <c r="E21">
        <v>57.112000000000002</v>
      </c>
      <c r="F21">
        <v>37</v>
      </c>
      <c r="G21">
        <v>68</v>
      </c>
      <c r="H21">
        <v>1.2438</v>
      </c>
      <c r="I21">
        <v>881.54269999999997</v>
      </c>
      <c r="J21">
        <v>19289</v>
      </c>
      <c r="K21">
        <v>30</v>
      </c>
      <c r="L21">
        <v>139055</v>
      </c>
      <c r="M21">
        <v>239913</v>
      </c>
      <c r="N21">
        <v>139204</v>
      </c>
      <c r="O21">
        <v>139212</v>
      </c>
      <c r="P21">
        <v>139279</v>
      </c>
      <c r="Q21">
        <v>139329</v>
      </c>
      <c r="R21">
        <v>221036</v>
      </c>
      <c r="S21">
        <v>221028</v>
      </c>
      <c r="T21">
        <v>239939</v>
      </c>
      <c r="U21">
        <v>239632</v>
      </c>
      <c r="V21">
        <v>215400</v>
      </c>
      <c r="W21">
        <v>215426</v>
      </c>
      <c r="X21">
        <v>215491</v>
      </c>
      <c r="Y21">
        <v>215509</v>
      </c>
      <c r="Z21">
        <v>294074</v>
      </c>
      <c r="AA21">
        <v>294058</v>
      </c>
      <c r="AB21">
        <v>1366.77</v>
      </c>
      <c r="AC21">
        <v>49568.343800000002</v>
      </c>
      <c r="AD21">
        <v>4</v>
      </c>
      <c r="AE21">
        <v>13.150600000000001</v>
      </c>
      <c r="AF21">
        <v>13.150600000000001</v>
      </c>
      <c r="AG21">
        <v>13.150600000000001</v>
      </c>
      <c r="AH21">
        <v>13.150600000000001</v>
      </c>
      <c r="AI21">
        <v>13.150600000000001</v>
      </c>
      <c r="AJ21">
        <v>13.150600000000001</v>
      </c>
      <c r="AK21">
        <v>13.150600000000001</v>
      </c>
      <c r="AL21">
        <v>1209.1796999999999</v>
      </c>
      <c r="AM21">
        <v>1116.9167</v>
      </c>
      <c r="AN21">
        <v>1056.6666</v>
      </c>
      <c r="AO21">
        <v>867.25310000000002</v>
      </c>
      <c r="AP21">
        <v>1055.7929999999999</v>
      </c>
      <c r="AQ21">
        <v>983.66780000000006</v>
      </c>
      <c r="AR21">
        <v>963.3306</v>
      </c>
      <c r="AS21">
        <v>941.01110000000006</v>
      </c>
      <c r="AT21">
        <v>919.2414</v>
      </c>
      <c r="AU21">
        <v>909.79830000000004</v>
      </c>
      <c r="AV21">
        <v>894.65530000000001</v>
      </c>
      <c r="AW21">
        <v>872.31209999999999</v>
      </c>
      <c r="AX21">
        <v>16.2</v>
      </c>
      <c r="AY21">
        <v>17.600000000000001</v>
      </c>
      <c r="AZ21">
        <v>30.792000000000002</v>
      </c>
      <c r="BA21">
        <v>17.244299999999999</v>
      </c>
      <c r="BB21">
        <v>9.8079000000000001</v>
      </c>
      <c r="BC21">
        <v>6.6771000000000003</v>
      </c>
      <c r="BD21">
        <v>4.6925999999999997</v>
      </c>
      <c r="BE21">
        <v>3.3792</v>
      </c>
      <c r="BF21">
        <v>2.5785</v>
      </c>
      <c r="BG21">
        <v>2.2059000000000002</v>
      </c>
      <c r="BH21">
        <v>2.2090999999999998</v>
      </c>
      <c r="BI21">
        <v>78.56</v>
      </c>
      <c r="BJ21">
        <v>114.86</v>
      </c>
      <c r="BK21">
        <v>141.41999999999999</v>
      </c>
      <c r="BL21">
        <v>199.68</v>
      </c>
      <c r="BM21">
        <v>212.99</v>
      </c>
      <c r="BN21">
        <v>297.35000000000002</v>
      </c>
      <c r="BO21">
        <v>302.33999999999997</v>
      </c>
      <c r="BP21">
        <v>426.34</v>
      </c>
      <c r="BQ21">
        <v>426.26</v>
      </c>
      <c r="BR21">
        <v>598.24</v>
      </c>
      <c r="BS21">
        <v>554.36</v>
      </c>
      <c r="BT21">
        <v>785.53</v>
      </c>
      <c r="BU21">
        <v>659.84</v>
      </c>
      <c r="BV21">
        <v>936.63</v>
      </c>
      <c r="BW21">
        <v>48.7</v>
      </c>
      <c r="BX21">
        <v>46.5</v>
      </c>
      <c r="BY21">
        <v>38.271599999999999</v>
      </c>
      <c r="BZ21">
        <v>-17.409092000000001</v>
      </c>
      <c r="CA21">
        <v>-13.372999999999999</v>
      </c>
      <c r="CB21">
        <v>13.372999999999999</v>
      </c>
      <c r="CC21">
        <v>5.3342999999999998</v>
      </c>
      <c r="CD21">
        <v>-13.372999999999999</v>
      </c>
      <c r="CE21">
        <v>1105368</v>
      </c>
      <c r="CF21">
        <v>1</v>
      </c>
      <c r="CI21">
        <v>4.3529</v>
      </c>
      <c r="CJ21">
        <v>8.2186000000000003</v>
      </c>
      <c r="CK21">
        <v>10.2479</v>
      </c>
      <c r="CL21">
        <v>12.8657</v>
      </c>
      <c r="CM21">
        <v>14.505000000000001</v>
      </c>
      <c r="CN21">
        <v>18.939299999999999</v>
      </c>
      <c r="CO21">
        <v>4.5270000000000001</v>
      </c>
      <c r="CP21">
        <v>8.8946000000000005</v>
      </c>
      <c r="CQ21">
        <v>10.8041</v>
      </c>
      <c r="CR21">
        <v>13.575699999999999</v>
      </c>
      <c r="CS21">
        <v>15.1432</v>
      </c>
      <c r="CT21">
        <v>21.331099999999999</v>
      </c>
      <c r="CU21">
        <v>24.968699999999998</v>
      </c>
      <c r="CV21">
        <v>25.0289</v>
      </c>
      <c r="CW21">
        <v>25.0915</v>
      </c>
      <c r="CX21">
        <v>25.150600000000001</v>
      </c>
      <c r="CY21">
        <v>24.9589</v>
      </c>
      <c r="CZ21">
        <v>24.255700000000001</v>
      </c>
      <c r="DB21">
        <v>12583</v>
      </c>
      <c r="DC21">
        <v>570</v>
      </c>
      <c r="DD21">
        <v>2</v>
      </c>
      <c r="DF21" t="s">
        <v>425</v>
      </c>
      <c r="DG21">
        <v>218</v>
      </c>
      <c r="DH21">
        <v>1267</v>
      </c>
      <c r="DI21">
        <v>5</v>
      </c>
      <c r="DJ21">
        <v>1</v>
      </c>
      <c r="DK21">
        <v>35</v>
      </c>
      <c r="DL21">
        <v>31.833334000000001</v>
      </c>
      <c r="DM21">
        <v>-17.409092000000001</v>
      </c>
      <c r="DN21">
        <v>2375.1785</v>
      </c>
      <c r="DO21">
        <v>2180.2069999999999</v>
      </c>
      <c r="DP21">
        <v>1771.4142999999999</v>
      </c>
      <c r="DQ21">
        <v>1691.3643</v>
      </c>
      <c r="DR21">
        <v>1667.7927999999999</v>
      </c>
      <c r="DS21">
        <v>1503.1071999999999</v>
      </c>
      <c r="DT21">
        <v>1150.1143</v>
      </c>
      <c r="DU21">
        <v>82.796400000000006</v>
      </c>
      <c r="DV21">
        <v>87.3429</v>
      </c>
      <c r="DW21">
        <v>93.696399999999997</v>
      </c>
      <c r="DX21">
        <v>97.795699999999997</v>
      </c>
      <c r="DY21">
        <v>62.285699999999999</v>
      </c>
      <c r="DZ21">
        <v>59.624299999999998</v>
      </c>
      <c r="EA21">
        <v>65.957899999999995</v>
      </c>
      <c r="EB21">
        <v>30.792000000000002</v>
      </c>
      <c r="EC21">
        <v>17.244299999999999</v>
      </c>
      <c r="ED21">
        <v>9.8079000000000001</v>
      </c>
      <c r="EE21">
        <v>6.6771000000000003</v>
      </c>
      <c r="EF21">
        <v>4.6925999999999997</v>
      </c>
      <c r="EG21">
        <v>3.3792</v>
      </c>
      <c r="EH21">
        <v>2.5785</v>
      </c>
      <c r="EI21">
        <v>2.2059000000000002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4.1803E-2</v>
      </c>
      <c r="EY21">
        <v>3.3741E-2</v>
      </c>
      <c r="EZ21">
        <v>2.6759000000000002E-2</v>
      </c>
      <c r="FA21">
        <v>9.1280000000000007E-3</v>
      </c>
      <c r="FB21">
        <v>2.8757999999999999E-2</v>
      </c>
      <c r="FC21">
        <v>1.5632E-2</v>
      </c>
      <c r="FD21">
        <v>1.4E-2</v>
      </c>
      <c r="FE21">
        <v>-1.9000000000000001E-5</v>
      </c>
      <c r="FF21">
        <v>-4.1999999999999998E-5</v>
      </c>
      <c r="FG21">
        <v>-8.8999999999999995E-5</v>
      </c>
      <c r="FH21">
        <v>-4.8000000000000001E-5</v>
      </c>
      <c r="FI21">
        <v>-7.7999999999999999E-5</v>
      </c>
      <c r="FJ21">
        <v>-1.212E-3</v>
      </c>
      <c r="FK21">
        <v>-4.5899999999999999E-4</v>
      </c>
      <c r="FL21">
        <v>8.0796000000000007E-2</v>
      </c>
      <c r="FM21">
        <v>7.7096999999999999E-2</v>
      </c>
      <c r="FN21">
        <v>7.4677999999999994E-2</v>
      </c>
      <c r="FO21">
        <v>7.7143000000000003E-2</v>
      </c>
      <c r="FP21">
        <v>8.7054999999999993E-2</v>
      </c>
      <c r="FQ21">
        <v>0.101087</v>
      </c>
      <c r="FR21">
        <v>9.6542000000000003E-2</v>
      </c>
      <c r="FS21">
        <v>-0.28532999999999997</v>
      </c>
      <c r="FT21">
        <v>-0.280837</v>
      </c>
      <c r="FU21">
        <v>-0.27769700000000003</v>
      </c>
      <c r="FV21">
        <v>-0.28174100000000002</v>
      </c>
      <c r="FW21">
        <v>-0.291823</v>
      </c>
      <c r="FX21">
        <v>-0.29039900000000002</v>
      </c>
      <c r="FY21">
        <v>-0.28336899999999998</v>
      </c>
      <c r="FZ21">
        <v>-1.3696090000000001</v>
      </c>
      <c r="GA21">
        <v>-1.3349409999999999</v>
      </c>
      <c r="GB21">
        <v>-1.3134600000000001</v>
      </c>
      <c r="GC21">
        <v>-1.3413809999999999</v>
      </c>
      <c r="GD21">
        <v>-1.4107989999999999</v>
      </c>
      <c r="GE21">
        <v>-1.404374</v>
      </c>
      <c r="GF21">
        <v>-1.3560449999999999</v>
      </c>
      <c r="GG21">
        <v>-0.44622200000000001</v>
      </c>
      <c r="GH21">
        <v>-0.41081099999999998</v>
      </c>
      <c r="GI21">
        <v>-0.391486</v>
      </c>
      <c r="GJ21">
        <v>-0.43317600000000001</v>
      </c>
      <c r="GK21">
        <v>-0.52677799999999997</v>
      </c>
      <c r="GL21">
        <v>-0.57909500000000003</v>
      </c>
      <c r="GM21">
        <v>-0.52307099999999995</v>
      </c>
      <c r="GN21">
        <v>-0.37171100000000001</v>
      </c>
      <c r="GO21">
        <v>-0.34264499999999998</v>
      </c>
      <c r="GP21">
        <v>-0.32157000000000002</v>
      </c>
      <c r="GQ21">
        <v>-0.34909000000000001</v>
      </c>
      <c r="GR21">
        <v>-0.41730699999999998</v>
      </c>
      <c r="GS21">
        <v>-0.40498099999999998</v>
      </c>
      <c r="GT21">
        <v>-0.358296</v>
      </c>
      <c r="GU21">
        <v>0.38873400000000002</v>
      </c>
      <c r="GV21">
        <v>0.328681</v>
      </c>
      <c r="GW21">
        <v>0.25482199999999999</v>
      </c>
      <c r="GX21">
        <v>0.19498499999999999</v>
      </c>
      <c r="GY21">
        <v>0.29335299999999997</v>
      </c>
      <c r="GZ21">
        <v>0.24065300000000001</v>
      </c>
      <c r="HA21">
        <v>0.21276200000000001</v>
      </c>
      <c r="HB21">
        <v>-15</v>
      </c>
      <c r="HC21">
        <v>-30</v>
      </c>
      <c r="HD21">
        <v>-30</v>
      </c>
      <c r="HE21">
        <v>-30</v>
      </c>
      <c r="HF21">
        <v>-30</v>
      </c>
      <c r="HG21">
        <v>10</v>
      </c>
      <c r="HH21">
        <v>-10</v>
      </c>
      <c r="HI21">
        <v>-1.905462</v>
      </c>
      <c r="HJ21">
        <v>-1.8783810000000001</v>
      </c>
      <c r="HK21">
        <v>-1.8599129999999999</v>
      </c>
      <c r="HL21">
        <v>-1.884925</v>
      </c>
      <c r="HM21">
        <v>-1.9456899999999999</v>
      </c>
      <c r="HN21">
        <v>0</v>
      </c>
      <c r="HO21">
        <v>0</v>
      </c>
      <c r="HQ21">
        <v>1402.08</v>
      </c>
      <c r="HR21">
        <v>0</v>
      </c>
      <c r="HT21">
        <v>1422.2728999999999</v>
      </c>
      <c r="HU21">
        <v>0</v>
      </c>
      <c r="HW21">
        <v>742.04300000000001</v>
      </c>
      <c r="HX21">
        <v>0</v>
      </c>
      <c r="HZ21">
        <v>741.85</v>
      </c>
      <c r="IA21">
        <v>0</v>
      </c>
      <c r="IC21">
        <v>1407.16</v>
      </c>
      <c r="ID21">
        <v>0</v>
      </c>
      <c r="IF21">
        <v>1430.579</v>
      </c>
      <c r="IG21">
        <v>0</v>
      </c>
      <c r="II21">
        <v>763.947</v>
      </c>
      <c r="IJ21">
        <v>0</v>
      </c>
      <c r="IL21">
        <v>763.73400000000004</v>
      </c>
      <c r="IM21">
        <v>0</v>
      </c>
      <c r="IO21">
        <v>1417.0150000000001</v>
      </c>
      <c r="IP21">
        <v>0</v>
      </c>
      <c r="IR21">
        <v>1450.7460000000001</v>
      </c>
      <c r="IS21">
        <v>0</v>
      </c>
      <c r="IU21">
        <v>777.98400000000004</v>
      </c>
      <c r="IV21">
        <v>0</v>
      </c>
      <c r="IX21">
        <v>778.07100000000003</v>
      </c>
      <c r="IY21">
        <v>0</v>
      </c>
      <c r="JA21">
        <v>1497.5840000000001</v>
      </c>
      <c r="JB21">
        <v>0</v>
      </c>
      <c r="JD21">
        <v>1502.6639</v>
      </c>
      <c r="JE21">
        <v>0</v>
      </c>
      <c r="JG21">
        <v>753.68299999999999</v>
      </c>
      <c r="JH21">
        <v>0</v>
      </c>
      <c r="JJ21">
        <v>753.726</v>
      </c>
      <c r="JK21">
        <v>0</v>
      </c>
      <c r="JM21">
        <v>1452.1179999999999</v>
      </c>
      <c r="JN21">
        <v>0</v>
      </c>
      <c r="JP21">
        <v>1453.8710000000001</v>
      </c>
      <c r="JQ21">
        <v>0</v>
      </c>
      <c r="JS21">
        <v>702.9</v>
      </c>
      <c r="JT21">
        <v>0</v>
      </c>
      <c r="JV21">
        <v>702.7</v>
      </c>
      <c r="JW21">
        <v>0</v>
      </c>
      <c r="JY21">
        <v>1505.356</v>
      </c>
      <c r="JZ21">
        <v>0</v>
      </c>
      <c r="KB21">
        <v>1511.5291</v>
      </c>
      <c r="KC21">
        <v>0</v>
      </c>
      <c r="KE21">
        <v>745.09699999999998</v>
      </c>
      <c r="KF21">
        <v>0.10199999999999999</v>
      </c>
      <c r="KH21">
        <v>745.36300000000006</v>
      </c>
      <c r="KI21">
        <v>0.10199999999999999</v>
      </c>
      <c r="KK21">
        <v>1472.057</v>
      </c>
      <c r="KL21">
        <v>0</v>
      </c>
      <c r="KN21">
        <v>1479.6769999999999</v>
      </c>
      <c r="KO21">
        <v>0</v>
      </c>
      <c r="KQ21">
        <v>774.27599999999995</v>
      </c>
      <c r="KR21">
        <v>2.5000000000000001E-2</v>
      </c>
      <c r="KT21">
        <v>774.50699999999995</v>
      </c>
      <c r="KU21">
        <v>2.5000000000000001E-2</v>
      </c>
      <c r="KV21">
        <v>191.90492208600003</v>
      </c>
      <c r="KW21">
        <v>168.087419079</v>
      </c>
      <c r="KX21">
        <v>132.28567709539999</v>
      </c>
      <c r="KY21">
        <v>130.47691619490001</v>
      </c>
      <c r="KZ21">
        <v>145.18970220399999</v>
      </c>
      <c r="LA21">
        <v>151.94459752639997</v>
      </c>
      <c r="LB21">
        <v>111.0343347506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-29.504538400000001</v>
      </c>
      <c r="LI21">
        <v>-7.1975725999999991</v>
      </c>
      <c r="LJ21">
        <v>-57.227742456000001</v>
      </c>
      <c r="LK21">
        <v>-44.986176758999996</v>
      </c>
      <c r="LL21">
        <v>-35.029978200000002</v>
      </c>
      <c r="LM21">
        <v>-12.179739480000002</v>
      </c>
      <c r="LN21">
        <v>-40.461715319999989</v>
      </c>
      <c r="LO21">
        <v>-20.251073080000001</v>
      </c>
      <c r="LP21">
        <v>-18.362205345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28.58193</v>
      </c>
      <c r="LY21">
        <v>56.351430000000001</v>
      </c>
      <c r="LZ21">
        <v>55.79739</v>
      </c>
      <c r="MA21">
        <v>56.547750000000001</v>
      </c>
      <c r="MB21">
        <v>58.370699999999999</v>
      </c>
      <c r="MC21">
        <v>0</v>
      </c>
      <c r="MD21">
        <v>0</v>
      </c>
      <c r="ME21">
        <v>-36.9455752008</v>
      </c>
      <c r="MF21">
        <v>-35.881424091900001</v>
      </c>
      <c r="MG21">
        <v>-36.680828850399998</v>
      </c>
      <c r="MH21">
        <v>-42.362750143199996</v>
      </c>
      <c r="MI21">
        <v>-32.810736474599999</v>
      </c>
      <c r="MJ21">
        <v>-34.528134008500004</v>
      </c>
      <c r="MK21">
        <v>-34.500664710899997</v>
      </c>
      <c r="ML21">
        <v>126.31353442920002</v>
      </c>
      <c r="MM21">
        <v>143.57124822809999</v>
      </c>
      <c r="MN21">
        <v>116.37226004499999</v>
      </c>
      <c r="MO21">
        <v>132.48217657170002</v>
      </c>
      <c r="MP21">
        <v>130.2879504094</v>
      </c>
      <c r="MQ21">
        <v>67.660852037899971</v>
      </c>
      <c r="MR21">
        <v>50.973892094700005</v>
      </c>
    </row>
    <row r="22" spans="1:356" x14ac:dyDescent="0.25">
      <c r="A22">
        <v>67</v>
      </c>
      <c r="B22" t="s">
        <v>405</v>
      </c>
      <c r="C22" s="3">
        <v>42816.295011574075</v>
      </c>
      <c r="D22">
        <v>60.723500000000001</v>
      </c>
      <c r="E22">
        <v>58.331600000000002</v>
      </c>
      <c r="F22">
        <v>11</v>
      </c>
      <c r="G22">
        <v>70</v>
      </c>
      <c r="H22">
        <v>1.2438</v>
      </c>
      <c r="I22">
        <v>950.78440000000001</v>
      </c>
      <c r="J22">
        <v>19276</v>
      </c>
      <c r="K22">
        <v>30</v>
      </c>
      <c r="L22">
        <v>139055</v>
      </c>
      <c r="M22">
        <v>239913</v>
      </c>
      <c r="N22">
        <v>139204</v>
      </c>
      <c r="O22">
        <v>139212</v>
      </c>
      <c r="P22">
        <v>139279</v>
      </c>
      <c r="Q22">
        <v>139329</v>
      </c>
      <c r="R22">
        <v>221036</v>
      </c>
      <c r="S22">
        <v>221028</v>
      </c>
      <c r="T22">
        <v>239939</v>
      </c>
      <c r="U22">
        <v>239632</v>
      </c>
      <c r="V22">
        <v>215400</v>
      </c>
      <c r="W22">
        <v>215426</v>
      </c>
      <c r="X22">
        <v>215491</v>
      </c>
      <c r="Y22">
        <v>215509</v>
      </c>
      <c r="Z22">
        <v>294074</v>
      </c>
      <c r="AA22">
        <v>294058</v>
      </c>
      <c r="AB22">
        <v>1366.77</v>
      </c>
      <c r="AC22">
        <v>49588.070299999999</v>
      </c>
      <c r="AD22">
        <v>4</v>
      </c>
      <c r="AE22">
        <v>14.5046</v>
      </c>
      <c r="AF22">
        <v>14.5046</v>
      </c>
      <c r="AG22">
        <v>14.5046</v>
      </c>
      <c r="AH22">
        <v>14.5046</v>
      </c>
      <c r="AI22">
        <v>14.5046</v>
      </c>
      <c r="AJ22">
        <v>14.5046</v>
      </c>
      <c r="AK22">
        <v>14.5046</v>
      </c>
      <c r="AL22">
        <v>1203.3203000000001</v>
      </c>
      <c r="AM22">
        <v>1128.7271000000001</v>
      </c>
      <c r="AN22">
        <v>1069</v>
      </c>
      <c r="AO22">
        <v>852.77819999999997</v>
      </c>
      <c r="AP22">
        <v>1070.3414</v>
      </c>
      <c r="AQ22">
        <v>988.65380000000005</v>
      </c>
      <c r="AR22">
        <v>965.08169999999996</v>
      </c>
      <c r="AS22">
        <v>939.46050000000002</v>
      </c>
      <c r="AT22">
        <v>915.32190000000003</v>
      </c>
      <c r="AU22">
        <v>903.91959999999995</v>
      </c>
      <c r="AV22">
        <v>885.37630000000001</v>
      </c>
      <c r="AW22">
        <v>861.26859999999999</v>
      </c>
      <c r="AX22">
        <v>16.8</v>
      </c>
      <c r="AY22">
        <v>17.399999999999999</v>
      </c>
      <c r="AZ22">
        <v>28.796600000000002</v>
      </c>
      <c r="BA22">
        <v>16.234000000000002</v>
      </c>
      <c r="BB22">
        <v>9.1628000000000007</v>
      </c>
      <c r="BC22">
        <v>6.1730999999999998</v>
      </c>
      <c r="BD22">
        <v>4.3201999999999998</v>
      </c>
      <c r="BE22">
        <v>3.1072000000000002</v>
      </c>
      <c r="BF22">
        <v>2.3841999999999999</v>
      </c>
      <c r="BG22">
        <v>2.0335999999999999</v>
      </c>
      <c r="BH22">
        <v>2.0585</v>
      </c>
      <c r="BI22">
        <v>76.959999999999994</v>
      </c>
      <c r="BJ22">
        <v>121.55</v>
      </c>
      <c r="BK22">
        <v>138.77000000000001</v>
      </c>
      <c r="BL22">
        <v>213.96</v>
      </c>
      <c r="BM22">
        <v>207.4</v>
      </c>
      <c r="BN22">
        <v>319.25</v>
      </c>
      <c r="BO22">
        <v>293.57</v>
      </c>
      <c r="BP22">
        <v>457.3</v>
      </c>
      <c r="BQ22">
        <v>412.94</v>
      </c>
      <c r="BR22">
        <v>643.66</v>
      </c>
      <c r="BS22">
        <v>536.52</v>
      </c>
      <c r="BT22">
        <v>849.36</v>
      </c>
      <c r="BU22">
        <v>666.62</v>
      </c>
      <c r="BV22">
        <v>1006.88</v>
      </c>
      <c r="BW22">
        <v>50.8</v>
      </c>
      <c r="BX22">
        <v>46.7</v>
      </c>
      <c r="BY22">
        <v>36.6389</v>
      </c>
      <c r="BZ22">
        <v>13.154545000000001</v>
      </c>
      <c r="CA22">
        <v>15.6737</v>
      </c>
      <c r="CB22">
        <v>15.6737</v>
      </c>
      <c r="CC22">
        <v>4.4161000000000001</v>
      </c>
      <c r="CD22">
        <v>15.6737</v>
      </c>
      <c r="CE22">
        <v>1105779</v>
      </c>
      <c r="CF22">
        <v>2</v>
      </c>
      <c r="CI22">
        <v>4.3257000000000003</v>
      </c>
      <c r="CJ22">
        <v>8.49</v>
      </c>
      <c r="CK22">
        <v>10.6579</v>
      </c>
      <c r="CL22">
        <v>13.3543</v>
      </c>
      <c r="CM22">
        <v>14.540699999999999</v>
      </c>
      <c r="CN22">
        <v>18.832899999999999</v>
      </c>
      <c r="CO22">
        <v>4.5854999999999997</v>
      </c>
      <c r="CP22">
        <v>8.9446999999999992</v>
      </c>
      <c r="CQ22">
        <v>10.9724</v>
      </c>
      <c r="CR22">
        <v>14.0329</v>
      </c>
      <c r="CS22">
        <v>15.6</v>
      </c>
      <c r="CT22">
        <v>22.102599999999999</v>
      </c>
      <c r="CU22">
        <v>25.0487</v>
      </c>
      <c r="CV22">
        <v>24.922000000000001</v>
      </c>
      <c r="CW22">
        <v>24.906199999999998</v>
      </c>
      <c r="CX22">
        <v>25.039899999999999</v>
      </c>
      <c r="CY22">
        <v>25.0486</v>
      </c>
      <c r="CZ22">
        <v>23.915900000000001</v>
      </c>
      <c r="DB22">
        <v>12583</v>
      </c>
      <c r="DC22">
        <v>570</v>
      </c>
      <c r="DD22">
        <v>3</v>
      </c>
      <c r="DF22" t="s">
        <v>425</v>
      </c>
      <c r="DG22">
        <v>198</v>
      </c>
      <c r="DH22">
        <v>1272</v>
      </c>
      <c r="DI22">
        <v>4</v>
      </c>
      <c r="DJ22">
        <v>1</v>
      </c>
      <c r="DK22">
        <v>35</v>
      </c>
      <c r="DL22">
        <v>34</v>
      </c>
      <c r="DM22">
        <v>13.154545000000001</v>
      </c>
      <c r="DN22">
        <v>2397.6001000000001</v>
      </c>
      <c r="DO22">
        <v>2367.0857000000001</v>
      </c>
      <c r="DP22">
        <v>1922.4213999999999</v>
      </c>
      <c r="DQ22">
        <v>1829.3857</v>
      </c>
      <c r="DR22">
        <v>1793.3643</v>
      </c>
      <c r="DS22">
        <v>1588.4</v>
      </c>
      <c r="DT22">
        <v>1429.6</v>
      </c>
      <c r="DU22">
        <v>62.74</v>
      </c>
      <c r="DV22">
        <v>61.486400000000003</v>
      </c>
      <c r="DW22">
        <v>62.210700000000003</v>
      </c>
      <c r="DX22">
        <v>67.402100000000004</v>
      </c>
      <c r="DY22">
        <v>58.6843</v>
      </c>
      <c r="DZ22">
        <v>93.527100000000004</v>
      </c>
      <c r="EA22">
        <v>64.7393</v>
      </c>
      <c r="EB22">
        <v>28.796600000000002</v>
      </c>
      <c r="EC22">
        <v>16.234000000000002</v>
      </c>
      <c r="ED22">
        <v>9.1628000000000007</v>
      </c>
      <c r="EE22">
        <v>6.1730999999999998</v>
      </c>
      <c r="EF22">
        <v>4.3201999999999998</v>
      </c>
      <c r="EG22">
        <v>3.1072000000000002</v>
      </c>
      <c r="EH22">
        <v>2.3841999999999999</v>
      </c>
      <c r="EI22">
        <v>2.0335999999999999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4.3644000000000002E-2</v>
      </c>
      <c r="EY22">
        <v>3.6229999999999998E-2</v>
      </c>
      <c r="EZ22">
        <v>2.8573000000000001E-2</v>
      </c>
      <c r="FA22">
        <v>1.001E-2</v>
      </c>
      <c r="FB22">
        <v>3.0585000000000001E-2</v>
      </c>
      <c r="FC22">
        <v>1.6556000000000001E-2</v>
      </c>
      <c r="FD22">
        <v>1.4831E-2</v>
      </c>
      <c r="FE22">
        <v>-2.1999999999999999E-5</v>
      </c>
      <c r="FF22">
        <v>-4.6999999999999997E-5</v>
      </c>
      <c r="FG22">
        <v>-1.01E-4</v>
      </c>
      <c r="FH22">
        <v>-5.5000000000000002E-5</v>
      </c>
      <c r="FI22">
        <v>-8.7000000000000001E-5</v>
      </c>
      <c r="FJ22">
        <v>-1.2310000000000001E-3</v>
      </c>
      <c r="FK22">
        <v>-4.3800000000000002E-4</v>
      </c>
      <c r="FL22">
        <v>8.0514000000000002E-2</v>
      </c>
      <c r="FM22">
        <v>7.6804999999999998E-2</v>
      </c>
      <c r="FN22">
        <v>7.4394000000000002E-2</v>
      </c>
      <c r="FO22">
        <v>7.6850000000000002E-2</v>
      </c>
      <c r="FP22">
        <v>8.6733000000000005E-2</v>
      </c>
      <c r="FQ22">
        <v>0.100707</v>
      </c>
      <c r="FR22">
        <v>9.6054E-2</v>
      </c>
      <c r="FS22">
        <v>-0.28843000000000002</v>
      </c>
      <c r="FT22">
        <v>-0.28418900000000002</v>
      </c>
      <c r="FU22">
        <v>-0.28115099999999998</v>
      </c>
      <c r="FV22">
        <v>-0.285248</v>
      </c>
      <c r="FW22">
        <v>-0.29522399999999999</v>
      </c>
      <c r="FX22">
        <v>-0.29366500000000001</v>
      </c>
      <c r="FY22">
        <v>-0.28737800000000002</v>
      </c>
      <c r="FZ22">
        <v>-1.367121</v>
      </c>
      <c r="GA22">
        <v>-1.3345119999999999</v>
      </c>
      <c r="GB22">
        <v>-1.3155079999999999</v>
      </c>
      <c r="GC22">
        <v>-1.3437779999999999</v>
      </c>
      <c r="GD22">
        <v>-1.409796</v>
      </c>
      <c r="GE22">
        <v>-1.4029510000000001</v>
      </c>
      <c r="GF22">
        <v>-1.360241</v>
      </c>
      <c r="GG22">
        <v>-0.45189099999999999</v>
      </c>
      <c r="GH22">
        <v>-0.41519</v>
      </c>
      <c r="GI22">
        <v>-0.39560800000000002</v>
      </c>
      <c r="GJ22">
        <v>-0.43779200000000001</v>
      </c>
      <c r="GK22">
        <v>-0.53270499999999998</v>
      </c>
      <c r="GL22">
        <v>-0.58622399999999997</v>
      </c>
      <c r="GM22">
        <v>-0.52673899999999996</v>
      </c>
      <c r="GN22">
        <v>-0.36913000000000001</v>
      </c>
      <c r="GO22">
        <v>-0.34218500000000002</v>
      </c>
      <c r="GP22">
        <v>-0.32134000000000001</v>
      </c>
      <c r="GQ22">
        <v>-0.34873300000000002</v>
      </c>
      <c r="GR22">
        <v>-0.41616399999999998</v>
      </c>
      <c r="GS22">
        <v>-0.40276499999999998</v>
      </c>
      <c r="GT22">
        <v>-0.36139500000000002</v>
      </c>
      <c r="GU22">
        <v>0.38415100000000002</v>
      </c>
      <c r="GV22">
        <v>0.31456000000000001</v>
      </c>
      <c r="GW22">
        <v>0.24235599999999999</v>
      </c>
      <c r="GX22">
        <v>0.183895</v>
      </c>
      <c r="GY22">
        <v>0.276453</v>
      </c>
      <c r="GZ22">
        <v>0.22711999999999999</v>
      </c>
      <c r="HA22">
        <v>0.19960600000000001</v>
      </c>
      <c r="HB22">
        <v>-15</v>
      </c>
      <c r="HC22">
        <v>-30</v>
      </c>
      <c r="HD22">
        <v>-25</v>
      </c>
      <c r="HE22">
        <v>-25</v>
      </c>
      <c r="HF22">
        <v>-30</v>
      </c>
      <c r="HG22">
        <v>0</v>
      </c>
      <c r="HH22">
        <v>0</v>
      </c>
      <c r="HI22">
        <v>-1.9213009999999999</v>
      </c>
      <c r="HJ22">
        <v>-1.895006</v>
      </c>
      <c r="HK22">
        <v>-1.8768899999999999</v>
      </c>
      <c r="HL22">
        <v>-1.902164</v>
      </c>
      <c r="HM22">
        <v>-1.96268</v>
      </c>
      <c r="HN22">
        <v>0</v>
      </c>
      <c r="HO22">
        <v>0</v>
      </c>
      <c r="HQ22">
        <v>1402.08</v>
      </c>
      <c r="HR22">
        <v>0</v>
      </c>
      <c r="HT22">
        <v>1422.2728999999999</v>
      </c>
      <c r="HU22">
        <v>0</v>
      </c>
      <c r="HW22">
        <v>742.04300000000001</v>
      </c>
      <c r="HX22">
        <v>0</v>
      </c>
      <c r="HZ22">
        <v>741.85</v>
      </c>
      <c r="IA22">
        <v>0</v>
      </c>
      <c r="IC22">
        <v>1407.16</v>
      </c>
      <c r="ID22">
        <v>0</v>
      </c>
      <c r="IF22">
        <v>1430.579</v>
      </c>
      <c r="IG22">
        <v>0</v>
      </c>
      <c r="II22">
        <v>763.947</v>
      </c>
      <c r="IJ22">
        <v>0</v>
      </c>
      <c r="IL22">
        <v>763.73400000000004</v>
      </c>
      <c r="IM22">
        <v>0</v>
      </c>
      <c r="IO22">
        <v>1417.0150000000001</v>
      </c>
      <c r="IP22">
        <v>0</v>
      </c>
      <c r="IR22">
        <v>1450.7460000000001</v>
      </c>
      <c r="IS22">
        <v>0</v>
      </c>
      <c r="IU22">
        <v>777.98400000000004</v>
      </c>
      <c r="IV22">
        <v>0</v>
      </c>
      <c r="IX22">
        <v>778.07100000000003</v>
      </c>
      <c r="IY22">
        <v>0</v>
      </c>
      <c r="JA22">
        <v>1497.5840000000001</v>
      </c>
      <c r="JB22">
        <v>0</v>
      </c>
      <c r="JD22">
        <v>1502.6639</v>
      </c>
      <c r="JE22">
        <v>0</v>
      </c>
      <c r="JG22">
        <v>753.68299999999999</v>
      </c>
      <c r="JH22">
        <v>0</v>
      </c>
      <c r="JJ22">
        <v>753.726</v>
      </c>
      <c r="JK22">
        <v>0</v>
      </c>
      <c r="JM22">
        <v>1452.1179999999999</v>
      </c>
      <c r="JN22">
        <v>0</v>
      </c>
      <c r="JP22">
        <v>1453.8710000000001</v>
      </c>
      <c r="JQ22">
        <v>0</v>
      </c>
      <c r="JS22">
        <v>702.9</v>
      </c>
      <c r="JT22">
        <v>0</v>
      </c>
      <c r="JV22">
        <v>702.7</v>
      </c>
      <c r="JW22">
        <v>0</v>
      </c>
      <c r="JY22">
        <v>1505.356</v>
      </c>
      <c r="JZ22">
        <v>0</v>
      </c>
      <c r="KB22">
        <v>1511.5291</v>
      </c>
      <c r="KC22">
        <v>0</v>
      </c>
      <c r="KE22">
        <v>745.09699999999998</v>
      </c>
      <c r="KF22">
        <v>0.10199999999999999</v>
      </c>
      <c r="KH22">
        <v>745.36300000000006</v>
      </c>
      <c r="KI22">
        <v>0.10199999999999999</v>
      </c>
      <c r="KK22">
        <v>1472.057</v>
      </c>
      <c r="KL22">
        <v>0</v>
      </c>
      <c r="KN22">
        <v>1479.6769999999999</v>
      </c>
      <c r="KO22">
        <v>0</v>
      </c>
      <c r="KQ22">
        <v>774.27599999999995</v>
      </c>
      <c r="KR22">
        <v>2.5000000000000001E-2</v>
      </c>
      <c r="KT22">
        <v>774.50699999999995</v>
      </c>
      <c r="KU22">
        <v>2.5000000000000001E-2</v>
      </c>
      <c r="KV22">
        <v>193.04037445140003</v>
      </c>
      <c r="KW22">
        <v>181.80401718850001</v>
      </c>
      <c r="KX22">
        <v>143.01661763160001</v>
      </c>
      <c r="KY22">
        <v>140.58829104500001</v>
      </c>
      <c r="KZ22">
        <v>155.54386583190001</v>
      </c>
      <c r="LA22">
        <v>159.96299880000001</v>
      </c>
      <c r="LB22">
        <v>137.31879839999999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-29.836364</v>
      </c>
      <c r="LI22">
        <v>-7.2994012000000001</v>
      </c>
      <c r="LJ22">
        <v>-59.636552262000002</v>
      </c>
      <c r="LK22">
        <v>-48.286647695999996</v>
      </c>
      <c r="LL22">
        <v>-37.455143776</v>
      </c>
      <c r="LM22">
        <v>-13.377309989999999</v>
      </c>
      <c r="LN22">
        <v>-42.995958408</v>
      </c>
      <c r="LO22">
        <v>-21.500224075000002</v>
      </c>
      <c r="LP22">
        <v>-19.577948712999998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28.819514999999999</v>
      </c>
      <c r="LY22">
        <v>56.850180000000002</v>
      </c>
      <c r="LZ22">
        <v>46.922249999999998</v>
      </c>
      <c r="MA22">
        <v>47.554099999999998</v>
      </c>
      <c r="MB22">
        <v>58.880400000000002</v>
      </c>
      <c r="MC22">
        <v>0</v>
      </c>
      <c r="MD22">
        <v>0</v>
      </c>
      <c r="ME22">
        <v>-28.35164134</v>
      </c>
      <c r="MF22">
        <v>-25.528538416</v>
      </c>
      <c r="MG22">
        <v>-24.611050605600003</v>
      </c>
      <c r="MH22">
        <v>-29.508100163200002</v>
      </c>
      <c r="MI22">
        <v>-31.261420031499998</v>
      </c>
      <c r="MJ22">
        <v>-54.827830670399997</v>
      </c>
      <c r="MK22">
        <v>-34.100714142699999</v>
      </c>
      <c r="ML22">
        <v>133.8716958494</v>
      </c>
      <c r="MM22">
        <v>164.83901107650001</v>
      </c>
      <c r="MN22">
        <v>127.87267325000001</v>
      </c>
      <c r="MO22">
        <v>145.2569808918</v>
      </c>
      <c r="MP22">
        <v>140.16688739240001</v>
      </c>
      <c r="MQ22">
        <v>53.798580054600002</v>
      </c>
      <c r="MR22">
        <v>76.340734344299989</v>
      </c>
    </row>
    <row r="23" spans="1:356" x14ac:dyDescent="0.25">
      <c r="A23">
        <v>67</v>
      </c>
      <c r="B23" t="s">
        <v>406</v>
      </c>
      <c r="C23" s="3">
        <v>42816.296099537038</v>
      </c>
      <c r="D23">
        <v>61.784399999999998</v>
      </c>
      <c r="E23">
        <v>59.3416</v>
      </c>
      <c r="F23">
        <v>23</v>
      </c>
      <c r="G23">
        <v>71</v>
      </c>
      <c r="H23">
        <v>1.2438</v>
      </c>
      <c r="I23">
        <v>917.37099999999998</v>
      </c>
      <c r="J23">
        <v>17952</v>
      </c>
      <c r="K23">
        <v>30</v>
      </c>
      <c r="L23">
        <v>139055</v>
      </c>
      <c r="M23">
        <v>239913</v>
      </c>
      <c r="N23">
        <v>139204</v>
      </c>
      <c r="O23">
        <v>139212</v>
      </c>
      <c r="P23">
        <v>139279</v>
      </c>
      <c r="Q23">
        <v>139329</v>
      </c>
      <c r="R23">
        <v>221036</v>
      </c>
      <c r="S23">
        <v>221028</v>
      </c>
      <c r="T23">
        <v>239939</v>
      </c>
      <c r="U23">
        <v>239632</v>
      </c>
      <c r="V23">
        <v>215400</v>
      </c>
      <c r="W23">
        <v>215426</v>
      </c>
      <c r="X23">
        <v>215491</v>
      </c>
      <c r="Y23">
        <v>215509</v>
      </c>
      <c r="Z23">
        <v>294074</v>
      </c>
      <c r="AA23">
        <v>294058</v>
      </c>
      <c r="AB23">
        <v>1366.77</v>
      </c>
      <c r="AC23">
        <v>49607.796900000001</v>
      </c>
      <c r="AD23">
        <v>4</v>
      </c>
      <c r="AE23">
        <v>15.8286</v>
      </c>
      <c r="AF23">
        <v>15.8286</v>
      </c>
      <c r="AG23">
        <v>15.8286</v>
      </c>
      <c r="AH23">
        <v>15.8286</v>
      </c>
      <c r="AI23">
        <v>15.8286</v>
      </c>
      <c r="AJ23">
        <v>15.8286</v>
      </c>
      <c r="AK23">
        <v>15.8286</v>
      </c>
      <c r="AL23">
        <v>1213.8671999999999</v>
      </c>
      <c r="AM23">
        <v>1137.587</v>
      </c>
      <c r="AN23">
        <v>1076</v>
      </c>
      <c r="AO23">
        <v>854.78139999999996</v>
      </c>
      <c r="AP23">
        <v>1068.6171999999999</v>
      </c>
      <c r="AQ23">
        <v>986.99379999999996</v>
      </c>
      <c r="AR23">
        <v>963.62059999999997</v>
      </c>
      <c r="AS23">
        <v>939.50779999999997</v>
      </c>
      <c r="AT23">
        <v>916.18280000000004</v>
      </c>
      <c r="AU23">
        <v>905.10659999999996</v>
      </c>
      <c r="AV23">
        <v>889.22080000000005</v>
      </c>
      <c r="AW23">
        <v>867.34630000000004</v>
      </c>
      <c r="AX23">
        <v>16.2</v>
      </c>
      <c r="AY23">
        <v>17.8</v>
      </c>
      <c r="AZ23">
        <v>28.685199999999998</v>
      </c>
      <c r="BA23">
        <v>16.168199999999999</v>
      </c>
      <c r="BB23">
        <v>9.2407000000000004</v>
      </c>
      <c r="BC23">
        <v>6.2462999999999997</v>
      </c>
      <c r="BD23">
        <v>4.3634000000000004</v>
      </c>
      <c r="BE23">
        <v>3.1579999999999999</v>
      </c>
      <c r="BF23">
        <v>2.3843000000000001</v>
      </c>
      <c r="BG23">
        <v>2.0055999999999998</v>
      </c>
      <c r="BH23">
        <v>2.0461999999999998</v>
      </c>
      <c r="BI23">
        <v>75.44</v>
      </c>
      <c r="BJ23">
        <v>120.84</v>
      </c>
      <c r="BK23">
        <v>135.79</v>
      </c>
      <c r="BL23">
        <v>209.9</v>
      </c>
      <c r="BM23">
        <v>206.48</v>
      </c>
      <c r="BN23">
        <v>313.88</v>
      </c>
      <c r="BO23">
        <v>294.83</v>
      </c>
      <c r="BP23">
        <v>451.61</v>
      </c>
      <c r="BQ23">
        <v>413.57</v>
      </c>
      <c r="BR23">
        <v>631.01</v>
      </c>
      <c r="BS23">
        <v>543.39</v>
      </c>
      <c r="BT23">
        <v>844.34</v>
      </c>
      <c r="BU23">
        <v>659.89</v>
      </c>
      <c r="BV23">
        <v>1014.97</v>
      </c>
      <c r="BW23">
        <v>49.8</v>
      </c>
      <c r="BX23">
        <v>46.4</v>
      </c>
      <c r="BY23">
        <v>41.425199999999997</v>
      </c>
      <c r="BZ23">
        <v>0</v>
      </c>
      <c r="CA23">
        <v>-0.13519999999999999</v>
      </c>
      <c r="CB23">
        <v>5.8795999999999999</v>
      </c>
      <c r="CC23">
        <v>7.3704000000000001</v>
      </c>
      <c r="CD23">
        <v>-0.13519999999999999</v>
      </c>
      <c r="CE23">
        <v>1105779</v>
      </c>
      <c r="CF23">
        <v>1</v>
      </c>
      <c r="CI23">
        <v>4.5892999999999997</v>
      </c>
      <c r="CJ23">
        <v>8.5320999999999998</v>
      </c>
      <c r="CK23">
        <v>10.7286</v>
      </c>
      <c r="CL23">
        <v>13.722099999999999</v>
      </c>
      <c r="CM23">
        <v>14.380699999999999</v>
      </c>
      <c r="CN23">
        <v>17.3964</v>
      </c>
      <c r="CO23">
        <v>4.9156000000000004</v>
      </c>
      <c r="CP23">
        <v>9.0116999999999994</v>
      </c>
      <c r="CQ23">
        <v>10.8117</v>
      </c>
      <c r="CR23">
        <v>14.0571</v>
      </c>
      <c r="CS23">
        <v>14.5688</v>
      </c>
      <c r="CT23">
        <v>17.4818</v>
      </c>
      <c r="CU23">
        <v>24.964600000000001</v>
      </c>
      <c r="CV23">
        <v>24.929600000000001</v>
      </c>
      <c r="CW23">
        <v>25.003900000000002</v>
      </c>
      <c r="CX23">
        <v>24.991800000000001</v>
      </c>
      <c r="CY23">
        <v>25.0108</v>
      </c>
      <c r="CZ23">
        <v>24.904599999999999</v>
      </c>
      <c r="DB23">
        <v>12583</v>
      </c>
      <c r="DC23">
        <v>570</v>
      </c>
      <c r="DD23">
        <v>4</v>
      </c>
      <c r="DF23" t="s">
        <v>425</v>
      </c>
      <c r="DG23">
        <v>198</v>
      </c>
      <c r="DH23">
        <v>1272</v>
      </c>
      <c r="DI23">
        <v>4</v>
      </c>
      <c r="DJ23">
        <v>1</v>
      </c>
      <c r="DK23">
        <v>35</v>
      </c>
      <c r="DL23">
        <v>33.333336000000003</v>
      </c>
      <c r="DM23">
        <v>0</v>
      </c>
      <c r="DN23">
        <v>2337.5715</v>
      </c>
      <c r="DO23">
        <v>2266.7143999999998</v>
      </c>
      <c r="DP23">
        <v>1879.4286</v>
      </c>
      <c r="DQ23">
        <v>1800.1570999999999</v>
      </c>
      <c r="DR23">
        <v>1701.6713999999999</v>
      </c>
      <c r="DS23">
        <v>1647.9</v>
      </c>
      <c r="DT23">
        <v>1486.0929000000001</v>
      </c>
      <c r="DU23">
        <v>63.317900000000002</v>
      </c>
      <c r="DV23">
        <v>61.997900000000001</v>
      </c>
      <c r="DW23">
        <v>51.581400000000002</v>
      </c>
      <c r="DX23">
        <v>55.3643</v>
      </c>
      <c r="DY23">
        <v>48.4771</v>
      </c>
      <c r="DZ23">
        <v>60.970700000000001</v>
      </c>
      <c r="EA23">
        <v>79.022900000000007</v>
      </c>
      <c r="EB23">
        <v>28.685199999999998</v>
      </c>
      <c r="EC23">
        <v>16.168199999999999</v>
      </c>
      <c r="ED23">
        <v>9.2407000000000004</v>
      </c>
      <c r="EE23">
        <v>6.2462999999999997</v>
      </c>
      <c r="EF23">
        <v>4.3634000000000004</v>
      </c>
      <c r="EG23">
        <v>3.1579999999999999</v>
      </c>
      <c r="EH23">
        <v>2.3843000000000001</v>
      </c>
      <c r="EI23">
        <v>2.0055999999999998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4.5358000000000002E-2</v>
      </c>
      <c r="EY23">
        <v>3.8335000000000001E-2</v>
      </c>
      <c r="EZ23">
        <v>3.0144000000000001E-2</v>
      </c>
      <c r="FA23">
        <v>1.0496999999999999E-2</v>
      </c>
      <c r="FB23">
        <v>3.2066999999999998E-2</v>
      </c>
      <c r="FC23">
        <v>1.7235E-2</v>
      </c>
      <c r="FD23">
        <v>1.545E-2</v>
      </c>
      <c r="FE23">
        <v>-2.3E-5</v>
      </c>
      <c r="FF23">
        <v>-4.6999999999999997E-5</v>
      </c>
      <c r="FG23">
        <v>-1.02E-4</v>
      </c>
      <c r="FH23">
        <v>-5.3999999999999998E-5</v>
      </c>
      <c r="FI23">
        <v>-8.6000000000000003E-5</v>
      </c>
      <c r="FJ23">
        <v>-1.408E-3</v>
      </c>
      <c r="FK23">
        <v>-5.1800000000000001E-4</v>
      </c>
      <c r="FL23">
        <v>8.0529000000000003E-2</v>
      </c>
      <c r="FM23">
        <v>7.6827999999999994E-2</v>
      </c>
      <c r="FN23">
        <v>7.4411000000000005E-2</v>
      </c>
      <c r="FO23">
        <v>7.6865000000000003E-2</v>
      </c>
      <c r="FP23">
        <v>8.6750999999999995E-2</v>
      </c>
      <c r="FQ23">
        <v>0.10068100000000001</v>
      </c>
      <c r="FR23">
        <v>9.5993999999999996E-2</v>
      </c>
      <c r="FS23">
        <v>-0.28826000000000002</v>
      </c>
      <c r="FT23">
        <v>-0.28390900000000002</v>
      </c>
      <c r="FU23">
        <v>-0.28095599999999998</v>
      </c>
      <c r="FV23">
        <v>-0.285082</v>
      </c>
      <c r="FW23">
        <v>-0.295012</v>
      </c>
      <c r="FX23">
        <v>-0.29376400000000003</v>
      </c>
      <c r="FY23">
        <v>-0.28770800000000002</v>
      </c>
      <c r="FZ23">
        <v>-1.3666370000000001</v>
      </c>
      <c r="GA23">
        <v>-1.333288</v>
      </c>
      <c r="GB23">
        <v>-1.3151189999999999</v>
      </c>
      <c r="GC23">
        <v>-1.3435870000000001</v>
      </c>
      <c r="GD23">
        <v>-1.4090389999999999</v>
      </c>
      <c r="GE23">
        <v>-1.4035949999999999</v>
      </c>
      <c r="GF23">
        <v>-1.362533</v>
      </c>
      <c r="GG23">
        <v>-0.45198100000000002</v>
      </c>
      <c r="GH23">
        <v>-0.41558800000000001</v>
      </c>
      <c r="GI23">
        <v>-0.39580900000000002</v>
      </c>
      <c r="GJ23">
        <v>-0.437917</v>
      </c>
      <c r="GK23">
        <v>-0.53292499999999998</v>
      </c>
      <c r="GL23">
        <v>-0.58521500000000004</v>
      </c>
      <c r="GM23">
        <v>-0.52512000000000003</v>
      </c>
      <c r="GN23">
        <v>-0.368641</v>
      </c>
      <c r="GO23">
        <v>-0.34100900000000001</v>
      </c>
      <c r="GP23">
        <v>-0.320604</v>
      </c>
      <c r="GQ23">
        <v>-0.34815299999999999</v>
      </c>
      <c r="GR23">
        <v>-0.41531400000000002</v>
      </c>
      <c r="GS23">
        <v>-0.40438000000000002</v>
      </c>
      <c r="GT23">
        <v>-0.36424899999999999</v>
      </c>
      <c r="GU23">
        <v>0.38541700000000001</v>
      </c>
      <c r="GV23">
        <v>0.32045299999999999</v>
      </c>
      <c r="GW23">
        <v>0.24642700000000001</v>
      </c>
      <c r="GX23">
        <v>0.186975</v>
      </c>
      <c r="GY23">
        <v>0.28205799999999998</v>
      </c>
      <c r="GZ23">
        <v>0.22875799999999999</v>
      </c>
      <c r="HA23">
        <v>0.198605</v>
      </c>
      <c r="HB23">
        <v>-15</v>
      </c>
      <c r="HC23">
        <v>-30</v>
      </c>
      <c r="HD23">
        <v>-25</v>
      </c>
      <c r="HE23">
        <v>-25</v>
      </c>
      <c r="HF23">
        <v>-30</v>
      </c>
      <c r="HG23">
        <v>-10</v>
      </c>
      <c r="HH23">
        <v>10</v>
      </c>
      <c r="HI23">
        <v>-1.921681</v>
      </c>
      <c r="HJ23">
        <v>-1.895292</v>
      </c>
      <c r="HK23">
        <v>-1.8770899999999999</v>
      </c>
      <c r="HL23">
        <v>-1.902377</v>
      </c>
      <c r="HM23">
        <v>-1.9628969999999999</v>
      </c>
      <c r="HN23">
        <v>0</v>
      </c>
      <c r="HO23">
        <v>0</v>
      </c>
      <c r="HQ23">
        <v>1402.08</v>
      </c>
      <c r="HR23">
        <v>0</v>
      </c>
      <c r="HT23">
        <v>1422.2728999999999</v>
      </c>
      <c r="HU23">
        <v>0</v>
      </c>
      <c r="HW23">
        <v>742.04300000000001</v>
      </c>
      <c r="HX23">
        <v>0</v>
      </c>
      <c r="HZ23">
        <v>741.85</v>
      </c>
      <c r="IA23">
        <v>0</v>
      </c>
      <c r="IC23">
        <v>1407.16</v>
      </c>
      <c r="ID23">
        <v>0</v>
      </c>
      <c r="IF23">
        <v>1430.579</v>
      </c>
      <c r="IG23">
        <v>0</v>
      </c>
      <c r="II23">
        <v>763.947</v>
      </c>
      <c r="IJ23">
        <v>0</v>
      </c>
      <c r="IL23">
        <v>763.73400000000004</v>
      </c>
      <c r="IM23">
        <v>0</v>
      </c>
      <c r="IO23">
        <v>1417.0150000000001</v>
      </c>
      <c r="IP23">
        <v>0</v>
      </c>
      <c r="IR23">
        <v>1450.7460000000001</v>
      </c>
      <c r="IS23">
        <v>0</v>
      </c>
      <c r="IU23">
        <v>777.98400000000004</v>
      </c>
      <c r="IV23">
        <v>0</v>
      </c>
      <c r="IX23">
        <v>778.07100000000003</v>
      </c>
      <c r="IY23">
        <v>0</v>
      </c>
      <c r="JA23">
        <v>1497.5840000000001</v>
      </c>
      <c r="JB23">
        <v>0</v>
      </c>
      <c r="JD23">
        <v>1502.6639</v>
      </c>
      <c r="JE23">
        <v>0</v>
      </c>
      <c r="JG23">
        <v>753.68299999999999</v>
      </c>
      <c r="JH23">
        <v>0</v>
      </c>
      <c r="JJ23">
        <v>753.726</v>
      </c>
      <c r="JK23">
        <v>0</v>
      </c>
      <c r="JM23">
        <v>1452.1179999999999</v>
      </c>
      <c r="JN23">
        <v>0</v>
      </c>
      <c r="JP23">
        <v>1453.8710000000001</v>
      </c>
      <c r="JQ23">
        <v>0</v>
      </c>
      <c r="JS23">
        <v>702.9</v>
      </c>
      <c r="JT23">
        <v>0</v>
      </c>
      <c r="JV23">
        <v>702.7</v>
      </c>
      <c r="JW23">
        <v>0</v>
      </c>
      <c r="JY23">
        <v>1505.356</v>
      </c>
      <c r="JZ23">
        <v>0</v>
      </c>
      <c r="KB23">
        <v>1511.5291</v>
      </c>
      <c r="KC23">
        <v>0</v>
      </c>
      <c r="KE23">
        <v>745.09699999999998</v>
      </c>
      <c r="KF23">
        <v>0.10199999999999999</v>
      </c>
      <c r="KH23">
        <v>745.36300000000006</v>
      </c>
      <c r="KI23">
        <v>0.10199999999999999</v>
      </c>
      <c r="KK23">
        <v>1472.057</v>
      </c>
      <c r="KL23">
        <v>0</v>
      </c>
      <c r="KN23">
        <v>1479.6769999999999</v>
      </c>
      <c r="KO23">
        <v>0</v>
      </c>
      <c r="KQ23">
        <v>774.27599999999995</v>
      </c>
      <c r="KR23">
        <v>2.5000000000000001E-2</v>
      </c>
      <c r="KT23">
        <v>774.50699999999995</v>
      </c>
      <c r="KU23">
        <v>2.5000000000000001E-2</v>
      </c>
      <c r="KV23">
        <v>188.2422953235</v>
      </c>
      <c r="KW23">
        <v>174.14713392319996</v>
      </c>
      <c r="KX23">
        <v>139.85016155459999</v>
      </c>
      <c r="KY23">
        <v>138.36907549149998</v>
      </c>
      <c r="KZ23">
        <v>147.62169562139999</v>
      </c>
      <c r="LA23">
        <v>165.91221990000003</v>
      </c>
      <c r="LB23">
        <v>142.65600184260001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-29.846422400000002</v>
      </c>
      <c r="LI23">
        <v>-7.3077832000000003</v>
      </c>
      <c r="LJ23">
        <v>-61.956488395000008</v>
      </c>
      <c r="LK23">
        <v>-51.048930944000006</v>
      </c>
      <c r="LL23">
        <v>-39.508804997999995</v>
      </c>
      <c r="LM23">
        <v>-14.031079041</v>
      </c>
      <c r="LN23">
        <v>-45.062476258999993</v>
      </c>
      <c r="LO23">
        <v>-22.214698065</v>
      </c>
      <c r="LP23">
        <v>-20.345342756000001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28.825215</v>
      </c>
      <c r="LY23">
        <v>56.858759999999997</v>
      </c>
      <c r="LZ23">
        <v>46.927250000000001</v>
      </c>
      <c r="MA23">
        <v>47.559424999999997</v>
      </c>
      <c r="MB23">
        <v>58.88691</v>
      </c>
      <c r="MC23">
        <v>0</v>
      </c>
      <c r="MD23">
        <v>0</v>
      </c>
      <c r="ME23">
        <v>-28.618487759900002</v>
      </c>
      <c r="MF23">
        <v>-25.7655832652</v>
      </c>
      <c r="MG23">
        <v>-20.416382352600003</v>
      </c>
      <c r="MH23">
        <v>-24.244968163100001</v>
      </c>
      <c r="MI23">
        <v>-25.834658517499999</v>
      </c>
      <c r="MJ23">
        <v>-35.680968200500004</v>
      </c>
      <c r="MK23">
        <v>-41.496505248000005</v>
      </c>
      <c r="ML23">
        <v>126.4925341686</v>
      </c>
      <c r="MM23">
        <v>154.19137971399994</v>
      </c>
      <c r="MN23">
        <v>126.85222420399998</v>
      </c>
      <c r="MO23">
        <v>147.65245328739999</v>
      </c>
      <c r="MP23">
        <v>135.6114708449</v>
      </c>
      <c r="MQ23">
        <v>78.170131234500033</v>
      </c>
      <c r="MR23">
        <v>73.506370638600004</v>
      </c>
    </row>
    <row r="24" spans="1:356" x14ac:dyDescent="0.25">
      <c r="A24">
        <v>67</v>
      </c>
      <c r="B24" t="s">
        <v>407</v>
      </c>
      <c r="C24" s="3">
        <v>42816.297175925924</v>
      </c>
      <c r="D24">
        <v>62.742199999999997</v>
      </c>
      <c r="E24">
        <v>60.386700000000005</v>
      </c>
      <c r="F24">
        <v>21</v>
      </c>
      <c r="G24">
        <v>71</v>
      </c>
      <c r="H24">
        <v>1.2438</v>
      </c>
      <c r="I24">
        <v>957.55349999999999</v>
      </c>
      <c r="J24">
        <v>19114</v>
      </c>
      <c r="K24">
        <v>30</v>
      </c>
      <c r="L24">
        <v>139055</v>
      </c>
      <c r="M24">
        <v>239913</v>
      </c>
      <c r="N24">
        <v>139204</v>
      </c>
      <c r="O24">
        <v>139212</v>
      </c>
      <c r="P24">
        <v>139279</v>
      </c>
      <c r="Q24">
        <v>139329</v>
      </c>
      <c r="R24">
        <v>221036</v>
      </c>
      <c r="S24">
        <v>221028</v>
      </c>
      <c r="T24">
        <v>239939</v>
      </c>
      <c r="U24">
        <v>239632</v>
      </c>
      <c r="V24">
        <v>215400</v>
      </c>
      <c r="W24">
        <v>215426</v>
      </c>
      <c r="X24">
        <v>215491</v>
      </c>
      <c r="Y24">
        <v>215509</v>
      </c>
      <c r="Z24">
        <v>294074</v>
      </c>
      <c r="AA24">
        <v>294058</v>
      </c>
      <c r="AB24">
        <v>1366.77</v>
      </c>
      <c r="AC24">
        <v>49627.523399999998</v>
      </c>
      <c r="AD24">
        <v>4</v>
      </c>
      <c r="AE24">
        <v>17.223400000000002</v>
      </c>
      <c r="AF24">
        <v>17.223400000000002</v>
      </c>
      <c r="AG24">
        <v>17.223400000000002</v>
      </c>
      <c r="AH24">
        <v>17.223400000000002</v>
      </c>
      <c r="AI24">
        <v>17.223400000000002</v>
      </c>
      <c r="AJ24">
        <v>17.223400000000002</v>
      </c>
      <c r="AK24">
        <v>17.223400000000002</v>
      </c>
      <c r="AL24">
        <v>0</v>
      </c>
      <c r="AM24">
        <v>1145.7346</v>
      </c>
      <c r="AN24">
        <v>1086.6666</v>
      </c>
      <c r="AO24">
        <v>859.32550000000003</v>
      </c>
      <c r="AP24">
        <v>1080.2123999999999</v>
      </c>
      <c r="AQ24">
        <v>998.73829999999998</v>
      </c>
      <c r="AR24">
        <v>974.07380000000001</v>
      </c>
      <c r="AS24">
        <v>949.27930000000003</v>
      </c>
      <c r="AT24">
        <v>925.67309999999998</v>
      </c>
      <c r="AU24">
        <v>913.99659999999994</v>
      </c>
      <c r="AV24">
        <v>897.12570000000005</v>
      </c>
      <c r="AW24">
        <v>874.07759999999996</v>
      </c>
      <c r="AX24">
        <v>16</v>
      </c>
      <c r="AY24">
        <v>19.399999999999999</v>
      </c>
      <c r="AZ24">
        <v>29.499300000000002</v>
      </c>
      <c r="BA24">
        <v>16.776900000000001</v>
      </c>
      <c r="BB24">
        <v>9.3701000000000008</v>
      </c>
      <c r="BC24">
        <v>6.2107000000000001</v>
      </c>
      <c r="BD24">
        <v>4.298</v>
      </c>
      <c r="BE24">
        <v>3.1187</v>
      </c>
      <c r="BF24">
        <v>2.3702999999999999</v>
      </c>
      <c r="BG24">
        <v>1.9998</v>
      </c>
      <c r="BH24">
        <v>2.0318999999999998</v>
      </c>
      <c r="BI24">
        <v>74.58</v>
      </c>
      <c r="BJ24">
        <v>119.53</v>
      </c>
      <c r="BK24">
        <v>132.13999999999999</v>
      </c>
      <c r="BL24">
        <v>210.54</v>
      </c>
      <c r="BM24">
        <v>201.08</v>
      </c>
      <c r="BN24">
        <v>318.7</v>
      </c>
      <c r="BO24">
        <v>289.02999999999997</v>
      </c>
      <c r="BP24">
        <v>461.4</v>
      </c>
      <c r="BQ24">
        <v>407.01</v>
      </c>
      <c r="BR24">
        <v>639.04</v>
      </c>
      <c r="BS24">
        <v>534.99</v>
      </c>
      <c r="BT24">
        <v>849.8</v>
      </c>
      <c r="BU24">
        <v>659.77</v>
      </c>
      <c r="BV24">
        <v>1014.99</v>
      </c>
      <c r="BW24">
        <v>50.8</v>
      </c>
      <c r="BX24">
        <v>46.8</v>
      </c>
      <c r="BY24">
        <v>39.805100000000003</v>
      </c>
      <c r="BZ24">
        <v>-2.354546</v>
      </c>
      <c r="CA24">
        <v>-2.3043999999999998</v>
      </c>
      <c r="CB24">
        <v>10.935600000000001</v>
      </c>
      <c r="CC24">
        <v>17.348099999999999</v>
      </c>
      <c r="CD24">
        <v>-2.3043999999999998</v>
      </c>
      <c r="CE24">
        <v>1105779</v>
      </c>
      <c r="CF24">
        <v>2</v>
      </c>
      <c r="CI24">
        <v>4.4306999999999999</v>
      </c>
      <c r="CJ24">
        <v>8.2949999999999999</v>
      </c>
      <c r="CK24">
        <v>10.4414</v>
      </c>
      <c r="CL24">
        <v>13.474299999999999</v>
      </c>
      <c r="CM24">
        <v>14.2714</v>
      </c>
      <c r="CN24">
        <v>18.297899999999998</v>
      </c>
      <c r="CO24">
        <v>4.5833000000000004</v>
      </c>
      <c r="CP24">
        <v>8.6654</v>
      </c>
      <c r="CQ24">
        <v>10.5128</v>
      </c>
      <c r="CR24">
        <v>13.7654</v>
      </c>
      <c r="CS24">
        <v>14.525600000000001</v>
      </c>
      <c r="CT24">
        <v>20.7987</v>
      </c>
      <c r="CU24">
        <v>24.907599999999999</v>
      </c>
      <c r="CV24">
        <v>24.910299999999999</v>
      </c>
      <c r="CW24">
        <v>24.882300000000001</v>
      </c>
      <c r="CX24">
        <v>24.9056</v>
      </c>
      <c r="CY24">
        <v>24.875900000000001</v>
      </c>
      <c r="CZ24">
        <v>24.2546</v>
      </c>
      <c r="DB24">
        <v>12583</v>
      </c>
      <c r="DC24">
        <v>570</v>
      </c>
      <c r="DD24">
        <v>5</v>
      </c>
      <c r="DF24" t="s">
        <v>425</v>
      </c>
      <c r="DG24">
        <v>198</v>
      </c>
      <c r="DH24">
        <v>1272</v>
      </c>
      <c r="DI24">
        <v>4</v>
      </c>
      <c r="DJ24">
        <v>1</v>
      </c>
      <c r="DK24">
        <v>35</v>
      </c>
      <c r="DL24">
        <v>30.666665999999999</v>
      </c>
      <c r="DM24">
        <v>-2.354546</v>
      </c>
      <c r="DN24">
        <v>2294.8571999999999</v>
      </c>
      <c r="DO24">
        <v>2288.9214000000002</v>
      </c>
      <c r="DP24">
        <v>1927.6642999999999</v>
      </c>
      <c r="DQ24">
        <v>1802.15</v>
      </c>
      <c r="DR24">
        <v>1677.7</v>
      </c>
      <c r="DS24">
        <v>1572.7572</v>
      </c>
      <c r="DT24">
        <v>1445.25</v>
      </c>
      <c r="DU24">
        <v>56.167099999999998</v>
      </c>
      <c r="DV24">
        <v>58.972900000000003</v>
      </c>
      <c r="DW24">
        <v>58.572099999999999</v>
      </c>
      <c r="DX24">
        <v>54.5929</v>
      </c>
      <c r="DY24">
        <v>52.62</v>
      </c>
      <c r="DZ24">
        <v>62.375</v>
      </c>
      <c r="EA24">
        <v>71.527100000000004</v>
      </c>
      <c r="EB24">
        <v>29.499300000000002</v>
      </c>
      <c r="EC24">
        <v>16.776900000000001</v>
      </c>
      <c r="ED24">
        <v>9.3701000000000008</v>
      </c>
      <c r="EE24">
        <v>6.2107000000000001</v>
      </c>
      <c r="EF24">
        <v>4.298</v>
      </c>
      <c r="EG24">
        <v>3.1187</v>
      </c>
      <c r="EH24">
        <v>2.3702999999999999</v>
      </c>
      <c r="EI24">
        <v>1.9998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4.6996000000000003E-2</v>
      </c>
      <c r="EY24">
        <v>3.9972000000000001E-2</v>
      </c>
      <c r="EZ24">
        <v>3.1302999999999997E-2</v>
      </c>
      <c r="FA24">
        <v>1.0952E-2</v>
      </c>
      <c r="FB24">
        <v>3.3117000000000001E-2</v>
      </c>
      <c r="FC24">
        <v>1.7031000000000001E-2</v>
      </c>
      <c r="FD24">
        <v>1.5277000000000001E-2</v>
      </c>
      <c r="FE24">
        <v>-2.3E-5</v>
      </c>
      <c r="FF24">
        <v>-4.6999999999999997E-5</v>
      </c>
      <c r="FG24">
        <v>-1.02E-4</v>
      </c>
      <c r="FH24">
        <v>-5.3000000000000001E-5</v>
      </c>
      <c r="FI24">
        <v>-8.3999999999999995E-5</v>
      </c>
      <c r="FJ24">
        <v>-1.33E-3</v>
      </c>
      <c r="FK24">
        <v>-4.4799999999999999E-4</v>
      </c>
      <c r="FL24">
        <v>8.0509999999999998E-2</v>
      </c>
      <c r="FM24">
        <v>7.6803999999999997E-2</v>
      </c>
      <c r="FN24">
        <v>7.4383000000000005E-2</v>
      </c>
      <c r="FO24">
        <v>7.6832999999999999E-2</v>
      </c>
      <c r="FP24">
        <v>8.6725999999999998E-2</v>
      </c>
      <c r="FQ24">
        <v>0.100675</v>
      </c>
      <c r="FR24">
        <v>9.6017000000000005E-2</v>
      </c>
      <c r="FS24">
        <v>-0.28844399999999998</v>
      </c>
      <c r="FT24">
        <v>-0.284192</v>
      </c>
      <c r="FU24">
        <v>-0.28128500000000001</v>
      </c>
      <c r="FV24">
        <v>-0.28544599999999998</v>
      </c>
      <c r="FW24">
        <v>-0.29528399999999999</v>
      </c>
      <c r="FX24">
        <v>-0.29388999999999998</v>
      </c>
      <c r="FY24">
        <v>-0.28764200000000001</v>
      </c>
      <c r="FZ24">
        <v>-1.365408</v>
      </c>
      <c r="GA24">
        <v>-1.3331059999999999</v>
      </c>
      <c r="GB24">
        <v>-1.314927</v>
      </c>
      <c r="GC24">
        <v>-1.343591</v>
      </c>
      <c r="GD24">
        <v>-1.408687</v>
      </c>
      <c r="GE24">
        <v>-1.401915</v>
      </c>
      <c r="GF24">
        <v>-1.3596569999999999</v>
      </c>
      <c r="GG24">
        <v>-0.45301400000000003</v>
      </c>
      <c r="GH24">
        <v>-0.41631800000000002</v>
      </c>
      <c r="GI24">
        <v>-0.39631100000000002</v>
      </c>
      <c r="GJ24">
        <v>-0.43838700000000003</v>
      </c>
      <c r="GK24">
        <v>-0.53393000000000002</v>
      </c>
      <c r="GL24">
        <v>-0.586727</v>
      </c>
      <c r="GM24">
        <v>-0.52707300000000001</v>
      </c>
      <c r="GN24">
        <v>-0.36738999999999999</v>
      </c>
      <c r="GO24">
        <v>-0.34035199999999999</v>
      </c>
      <c r="GP24">
        <v>-0.32042300000000001</v>
      </c>
      <c r="GQ24">
        <v>-0.34815400000000002</v>
      </c>
      <c r="GR24">
        <v>-0.414327</v>
      </c>
      <c r="GS24">
        <v>-0.40268999999999999</v>
      </c>
      <c r="GT24">
        <v>-0.36155500000000002</v>
      </c>
      <c r="GU24">
        <v>0.38595200000000002</v>
      </c>
      <c r="GV24">
        <v>0.32007799999999997</v>
      </c>
      <c r="GW24">
        <v>0.24483099999999999</v>
      </c>
      <c r="GX24">
        <v>0.18478800000000001</v>
      </c>
      <c r="GY24">
        <v>0.27809600000000001</v>
      </c>
      <c r="GZ24">
        <v>0.22589999999999999</v>
      </c>
      <c r="HA24">
        <v>0.19744500000000001</v>
      </c>
      <c r="HB24">
        <v>-15</v>
      </c>
      <c r="HC24">
        <v>-30</v>
      </c>
      <c r="HD24">
        <v>-25</v>
      </c>
      <c r="HE24">
        <v>-25</v>
      </c>
      <c r="HF24">
        <v>-30</v>
      </c>
      <c r="HG24">
        <v>-10</v>
      </c>
      <c r="HH24">
        <v>10</v>
      </c>
      <c r="HI24">
        <v>-1.9207799999999999</v>
      </c>
      <c r="HJ24">
        <v>-1.8944380000000001</v>
      </c>
      <c r="HK24">
        <v>-1.8767039999999999</v>
      </c>
      <c r="HL24">
        <v>-1.9020680000000001</v>
      </c>
      <c r="HM24">
        <v>-1.96261</v>
      </c>
      <c r="HN24">
        <v>0</v>
      </c>
      <c r="HO24">
        <v>0</v>
      </c>
      <c r="HQ24">
        <v>1402.08</v>
      </c>
      <c r="HR24">
        <v>0</v>
      </c>
      <c r="HT24">
        <v>1422.2728999999999</v>
      </c>
      <c r="HU24">
        <v>0</v>
      </c>
      <c r="HW24">
        <v>742.04300000000001</v>
      </c>
      <c r="HX24">
        <v>0</v>
      </c>
      <c r="HZ24">
        <v>741.85</v>
      </c>
      <c r="IA24">
        <v>0</v>
      </c>
      <c r="IC24">
        <v>1407.16</v>
      </c>
      <c r="ID24">
        <v>0</v>
      </c>
      <c r="IF24">
        <v>1430.579</v>
      </c>
      <c r="IG24">
        <v>0</v>
      </c>
      <c r="II24">
        <v>763.947</v>
      </c>
      <c r="IJ24">
        <v>0</v>
      </c>
      <c r="IL24">
        <v>763.73400000000004</v>
      </c>
      <c r="IM24">
        <v>0</v>
      </c>
      <c r="IO24">
        <v>1417.0150000000001</v>
      </c>
      <c r="IP24">
        <v>0</v>
      </c>
      <c r="IR24">
        <v>1450.7460000000001</v>
      </c>
      <c r="IS24">
        <v>0</v>
      </c>
      <c r="IU24">
        <v>777.98400000000004</v>
      </c>
      <c r="IV24">
        <v>0</v>
      </c>
      <c r="IX24">
        <v>778.07100000000003</v>
      </c>
      <c r="IY24">
        <v>0</v>
      </c>
      <c r="JA24">
        <v>1497.5840000000001</v>
      </c>
      <c r="JB24">
        <v>0</v>
      </c>
      <c r="JD24">
        <v>1502.6639</v>
      </c>
      <c r="JE24">
        <v>0</v>
      </c>
      <c r="JG24">
        <v>753.68299999999999</v>
      </c>
      <c r="JH24">
        <v>0</v>
      </c>
      <c r="JJ24">
        <v>753.726</v>
      </c>
      <c r="JK24">
        <v>0</v>
      </c>
      <c r="JM24">
        <v>1452.1179999999999</v>
      </c>
      <c r="JN24">
        <v>0</v>
      </c>
      <c r="JP24">
        <v>1453.8710000000001</v>
      </c>
      <c r="JQ24">
        <v>0</v>
      </c>
      <c r="JS24">
        <v>702.9</v>
      </c>
      <c r="JT24">
        <v>0</v>
      </c>
      <c r="JV24">
        <v>702.7</v>
      </c>
      <c r="JW24">
        <v>0</v>
      </c>
      <c r="JY24">
        <v>1505.356</v>
      </c>
      <c r="JZ24">
        <v>0</v>
      </c>
      <c r="KB24">
        <v>1511.5291</v>
      </c>
      <c r="KC24">
        <v>0</v>
      </c>
      <c r="KE24">
        <v>745.09699999999998</v>
      </c>
      <c r="KF24">
        <v>0.10199999999999999</v>
      </c>
      <c r="KH24">
        <v>745.36300000000006</v>
      </c>
      <c r="KI24">
        <v>0.10199999999999999</v>
      </c>
      <c r="KK24">
        <v>1472.057</v>
      </c>
      <c r="KL24">
        <v>0</v>
      </c>
      <c r="KN24">
        <v>1479.6769999999999</v>
      </c>
      <c r="KO24">
        <v>0</v>
      </c>
      <c r="KQ24">
        <v>774.27599999999995</v>
      </c>
      <c r="KR24">
        <v>2.5000000000000001E-2</v>
      </c>
      <c r="KT24">
        <v>774.50699999999995</v>
      </c>
      <c r="KU24">
        <v>2.5000000000000001E-2</v>
      </c>
      <c r="KV24">
        <v>184.75895317199999</v>
      </c>
      <c r="KW24">
        <v>175.7983192056</v>
      </c>
      <c r="KX24">
        <v>143.38545362690002</v>
      </c>
      <c r="KY24">
        <v>138.46459095</v>
      </c>
      <c r="KZ24">
        <v>145.5002102</v>
      </c>
      <c r="LA24">
        <v>158.33733111000001</v>
      </c>
      <c r="LB24">
        <v>138.76856925000001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-29.859223999999998</v>
      </c>
      <c r="LI24">
        <v>-7.3061068000000002</v>
      </c>
      <c r="LJ24">
        <v>-64.137309983999998</v>
      </c>
      <c r="LK24">
        <v>-53.224257049999999</v>
      </c>
      <c r="LL24">
        <v>-41.027037326999995</v>
      </c>
      <c r="LM24">
        <v>-14.643798309000001</v>
      </c>
      <c r="LN24">
        <v>-46.533157671000005</v>
      </c>
      <c r="LO24">
        <v>-22.011467415000002</v>
      </c>
      <c r="LP24">
        <v>-20.162353653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28.811699999999998</v>
      </c>
      <c r="LY24">
        <v>56.83314</v>
      </c>
      <c r="LZ24">
        <v>46.9176</v>
      </c>
      <c r="MA24">
        <v>47.551700000000004</v>
      </c>
      <c r="MB24">
        <v>58.878299999999996</v>
      </c>
      <c r="MC24">
        <v>0</v>
      </c>
      <c r="MD24">
        <v>0</v>
      </c>
      <c r="ME24">
        <v>-25.4444826394</v>
      </c>
      <c r="MF24">
        <v>-24.551479782200001</v>
      </c>
      <c r="MG24">
        <v>-23.212767523100002</v>
      </c>
      <c r="MH24">
        <v>-23.932817652300002</v>
      </c>
      <c r="MI24">
        <v>-28.095396600000001</v>
      </c>
      <c r="MJ24">
        <v>-36.597096624999999</v>
      </c>
      <c r="MK24">
        <v>-37.700003178300001</v>
      </c>
      <c r="ML24">
        <v>123.98886054859997</v>
      </c>
      <c r="MM24">
        <v>154.85572237339997</v>
      </c>
      <c r="MN24">
        <v>126.06324877680002</v>
      </c>
      <c r="MO24">
        <v>147.43967498870001</v>
      </c>
      <c r="MP24">
        <v>129.74995592900001</v>
      </c>
      <c r="MQ24">
        <v>69.869543069999992</v>
      </c>
      <c r="MR24">
        <v>73.600105618700013</v>
      </c>
    </row>
    <row r="25" spans="1:356" x14ac:dyDescent="0.25">
      <c r="A25">
        <v>67</v>
      </c>
      <c r="B25" t="s">
        <v>408</v>
      </c>
      <c r="C25" s="3">
        <v>42816.298414351855</v>
      </c>
      <c r="D25">
        <v>63.310699999999997</v>
      </c>
      <c r="E25">
        <v>61.172600000000003</v>
      </c>
      <c r="F25">
        <v>35</v>
      </c>
      <c r="G25">
        <v>72</v>
      </c>
      <c r="H25">
        <v>1.2438</v>
      </c>
      <c r="I25">
        <v>963.14620000000002</v>
      </c>
      <c r="J25">
        <v>19107</v>
      </c>
      <c r="K25">
        <v>31</v>
      </c>
      <c r="L25">
        <v>139055</v>
      </c>
      <c r="M25">
        <v>239913</v>
      </c>
      <c r="N25">
        <v>139204</v>
      </c>
      <c r="O25">
        <v>139212</v>
      </c>
      <c r="P25">
        <v>139279</v>
      </c>
      <c r="Q25">
        <v>139329</v>
      </c>
      <c r="R25">
        <v>221036</v>
      </c>
      <c r="S25">
        <v>221028</v>
      </c>
      <c r="T25">
        <v>239939</v>
      </c>
      <c r="U25">
        <v>239632</v>
      </c>
      <c r="V25">
        <v>215400</v>
      </c>
      <c r="W25">
        <v>215426</v>
      </c>
      <c r="X25">
        <v>215491</v>
      </c>
      <c r="Y25">
        <v>215509</v>
      </c>
      <c r="Z25">
        <v>294074</v>
      </c>
      <c r="AA25">
        <v>294058</v>
      </c>
      <c r="AB25">
        <v>1366.77</v>
      </c>
      <c r="AC25">
        <v>49647.25</v>
      </c>
      <c r="AD25">
        <v>4</v>
      </c>
      <c r="AE25">
        <v>18.627300000000002</v>
      </c>
      <c r="AF25">
        <v>18.627300000000002</v>
      </c>
      <c r="AG25">
        <v>18.627300000000002</v>
      </c>
      <c r="AH25">
        <v>18.627300000000002</v>
      </c>
      <c r="AI25">
        <v>18.627300000000002</v>
      </c>
      <c r="AJ25">
        <v>18.627300000000002</v>
      </c>
      <c r="AK25">
        <v>18.627300000000002</v>
      </c>
      <c r="AL25">
        <v>1224.4141</v>
      </c>
      <c r="AM25">
        <v>1136.0260000000001</v>
      </c>
      <c r="AN25">
        <v>1073.8334</v>
      </c>
      <c r="AO25">
        <v>856.12599999999998</v>
      </c>
      <c r="AP25">
        <v>1066.5045</v>
      </c>
      <c r="AQ25">
        <v>985.14250000000004</v>
      </c>
      <c r="AR25">
        <v>961.79179999999997</v>
      </c>
      <c r="AS25">
        <v>938.14149999999995</v>
      </c>
      <c r="AT25">
        <v>915.30679999999995</v>
      </c>
      <c r="AU25">
        <v>904.31020000000001</v>
      </c>
      <c r="AV25">
        <v>888.34199999999998</v>
      </c>
      <c r="AW25">
        <v>866.71119999999996</v>
      </c>
      <c r="AX25">
        <v>16</v>
      </c>
      <c r="AY25">
        <v>17.8</v>
      </c>
      <c r="AZ25">
        <v>29.124500000000001</v>
      </c>
      <c r="BA25">
        <v>16.577999999999999</v>
      </c>
      <c r="BB25">
        <v>9.3701000000000008</v>
      </c>
      <c r="BC25">
        <v>6.2422000000000004</v>
      </c>
      <c r="BD25">
        <v>4.3299000000000003</v>
      </c>
      <c r="BE25">
        <v>3.1368</v>
      </c>
      <c r="BF25">
        <v>2.3702999999999999</v>
      </c>
      <c r="BG25">
        <v>1.9915</v>
      </c>
      <c r="BH25">
        <v>2.0303</v>
      </c>
      <c r="BI25">
        <v>74.239999999999995</v>
      </c>
      <c r="BJ25">
        <v>118.53</v>
      </c>
      <c r="BK25">
        <v>133.4</v>
      </c>
      <c r="BL25">
        <v>209.51</v>
      </c>
      <c r="BM25">
        <v>203.86</v>
      </c>
      <c r="BN25">
        <v>314.85000000000002</v>
      </c>
      <c r="BO25">
        <v>293.36</v>
      </c>
      <c r="BP25">
        <v>454.54</v>
      </c>
      <c r="BQ25">
        <v>412.64</v>
      </c>
      <c r="BR25">
        <v>631.78</v>
      </c>
      <c r="BS25">
        <v>544.54999999999995</v>
      </c>
      <c r="BT25">
        <v>842.44</v>
      </c>
      <c r="BU25">
        <v>660.01</v>
      </c>
      <c r="BV25">
        <v>1015.88</v>
      </c>
      <c r="BW25">
        <v>49.3</v>
      </c>
      <c r="BX25">
        <v>46.4</v>
      </c>
      <c r="BY25">
        <v>40.784599999999998</v>
      </c>
      <c r="BZ25">
        <v>22.309092</v>
      </c>
      <c r="CA25">
        <v>17.938300000000002</v>
      </c>
      <c r="CB25">
        <v>18.674199999999999</v>
      </c>
      <c r="CC25">
        <v>-10.5078</v>
      </c>
      <c r="CD25">
        <v>17.938300000000002</v>
      </c>
      <c r="CE25">
        <v>1105779</v>
      </c>
      <c r="CF25">
        <v>1</v>
      </c>
      <c r="CI25">
        <v>4.4321000000000002</v>
      </c>
      <c r="CJ25">
        <v>8.4949999999999992</v>
      </c>
      <c r="CK25">
        <v>10.5479</v>
      </c>
      <c r="CL25">
        <v>13.6457</v>
      </c>
      <c r="CM25">
        <v>14.095000000000001</v>
      </c>
      <c r="CN25">
        <v>18.3079</v>
      </c>
      <c r="CO25">
        <v>4.6039000000000003</v>
      </c>
      <c r="CP25">
        <v>8.4856999999999996</v>
      </c>
      <c r="CQ25">
        <v>10.9558</v>
      </c>
      <c r="CR25">
        <v>13.8117</v>
      </c>
      <c r="CS25">
        <v>14.4429</v>
      </c>
      <c r="CT25">
        <v>20.135100000000001</v>
      </c>
      <c r="CU25">
        <v>24.950099999999999</v>
      </c>
      <c r="CV25">
        <v>24.900300000000001</v>
      </c>
      <c r="CW25">
        <v>24.791399999999999</v>
      </c>
      <c r="CX25">
        <v>24.828900000000001</v>
      </c>
      <c r="CY25">
        <v>24.978000000000002</v>
      </c>
      <c r="CZ25">
        <v>24.761900000000001</v>
      </c>
      <c r="DB25">
        <v>12583</v>
      </c>
      <c r="DC25">
        <v>570</v>
      </c>
      <c r="DD25">
        <v>6</v>
      </c>
      <c r="DF25" t="s">
        <v>425</v>
      </c>
      <c r="DG25">
        <v>198</v>
      </c>
      <c r="DH25">
        <v>1272</v>
      </c>
      <c r="DI25">
        <v>4</v>
      </c>
      <c r="DJ25">
        <v>1</v>
      </c>
      <c r="DK25">
        <v>35</v>
      </c>
      <c r="DL25">
        <v>34.5</v>
      </c>
      <c r="DM25">
        <v>22.309092</v>
      </c>
      <c r="DN25">
        <v>2302.0070999999998</v>
      </c>
      <c r="DO25">
        <v>2287.2930000000001</v>
      </c>
      <c r="DP25">
        <v>1940.1215</v>
      </c>
      <c r="DQ25">
        <v>1826.2715000000001</v>
      </c>
      <c r="DR25">
        <v>1730.2715000000001</v>
      </c>
      <c r="DS25">
        <v>1636.8571999999999</v>
      </c>
      <c r="DT25">
        <v>1532.5643</v>
      </c>
      <c r="DU25">
        <v>60.0336</v>
      </c>
      <c r="DV25">
        <v>61.363599999999998</v>
      </c>
      <c r="DW25">
        <v>57.42</v>
      </c>
      <c r="DX25">
        <v>53.7986</v>
      </c>
      <c r="DY25">
        <v>47.618600000000001</v>
      </c>
      <c r="DZ25">
        <v>59.373600000000003</v>
      </c>
      <c r="EA25">
        <v>81.836399999999998</v>
      </c>
      <c r="EB25">
        <v>29.124500000000001</v>
      </c>
      <c r="EC25">
        <v>16.577999999999999</v>
      </c>
      <c r="ED25">
        <v>9.3701000000000008</v>
      </c>
      <c r="EE25">
        <v>6.2422000000000004</v>
      </c>
      <c r="EF25">
        <v>4.3299000000000003</v>
      </c>
      <c r="EG25">
        <v>3.1368</v>
      </c>
      <c r="EH25">
        <v>2.3702999999999999</v>
      </c>
      <c r="EI25">
        <v>1.9915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4.8589E-2</v>
      </c>
      <c r="EY25">
        <v>4.1412999999999998E-2</v>
      </c>
      <c r="EZ25">
        <v>3.2514000000000001E-2</v>
      </c>
      <c r="FA25">
        <v>1.1488999999999999E-2</v>
      </c>
      <c r="FB25">
        <v>3.4035000000000003E-2</v>
      </c>
      <c r="FC25">
        <v>1.7007999999999999E-2</v>
      </c>
      <c r="FD25">
        <v>1.5273E-2</v>
      </c>
      <c r="FE25">
        <v>-2.0000000000000002E-5</v>
      </c>
      <c r="FF25">
        <v>-5.0000000000000002E-5</v>
      </c>
      <c r="FG25">
        <v>-1.01E-4</v>
      </c>
      <c r="FH25">
        <v>-5.1E-5</v>
      </c>
      <c r="FI25">
        <v>-9.0000000000000006E-5</v>
      </c>
      <c r="FJ25">
        <v>-1.25E-3</v>
      </c>
      <c r="FK25">
        <v>-3.7500000000000001E-4</v>
      </c>
      <c r="FL25">
        <v>8.0610000000000001E-2</v>
      </c>
      <c r="FM25">
        <v>7.6898999999999995E-2</v>
      </c>
      <c r="FN25">
        <v>7.4471999999999997E-2</v>
      </c>
      <c r="FO25">
        <v>7.6926999999999995E-2</v>
      </c>
      <c r="FP25">
        <v>8.6823999999999998E-2</v>
      </c>
      <c r="FQ25">
        <v>0.10077800000000001</v>
      </c>
      <c r="FR25">
        <v>9.6052999999999999E-2</v>
      </c>
      <c r="FS25">
        <v>-0.28730499999999998</v>
      </c>
      <c r="FT25">
        <v>-0.28294599999999998</v>
      </c>
      <c r="FU25">
        <v>-0.280136</v>
      </c>
      <c r="FV25">
        <v>-0.28427599999999997</v>
      </c>
      <c r="FW25">
        <v>-0.29413699999999998</v>
      </c>
      <c r="FX25">
        <v>-0.29294700000000001</v>
      </c>
      <c r="FY25">
        <v>-0.28712199999999999</v>
      </c>
      <c r="FZ25">
        <v>-1.3653569999999999</v>
      </c>
      <c r="GA25">
        <v>-1.330446</v>
      </c>
      <c r="GB25">
        <v>-1.313607</v>
      </c>
      <c r="GC25">
        <v>-1.342276</v>
      </c>
      <c r="GD25">
        <v>-1.407311</v>
      </c>
      <c r="GE25">
        <v>-1.4042380000000001</v>
      </c>
      <c r="GF25">
        <v>-1.3645799999999999</v>
      </c>
      <c r="GG25">
        <v>-0.45083099999999998</v>
      </c>
      <c r="GH25">
        <v>-0.41430800000000001</v>
      </c>
      <c r="GI25">
        <v>-0.39431699999999997</v>
      </c>
      <c r="GJ25">
        <v>-0.43620999999999999</v>
      </c>
      <c r="GK25">
        <v>-0.53096500000000002</v>
      </c>
      <c r="GL25">
        <v>-0.58335199999999998</v>
      </c>
      <c r="GM25">
        <v>-0.52276900000000004</v>
      </c>
      <c r="GN25">
        <v>-0.36860999999999999</v>
      </c>
      <c r="GO25">
        <v>-0.34149299999999999</v>
      </c>
      <c r="GP25">
        <v>-0.32169700000000001</v>
      </c>
      <c r="GQ25">
        <v>-0.34947400000000001</v>
      </c>
      <c r="GR25">
        <v>-0.416626</v>
      </c>
      <c r="GS25">
        <v>-0.40502899999999997</v>
      </c>
      <c r="GT25">
        <v>-0.36616900000000002</v>
      </c>
      <c r="GU25">
        <v>0.38716200000000001</v>
      </c>
      <c r="GV25">
        <v>0.32275999999999999</v>
      </c>
      <c r="GW25">
        <v>0.24715599999999999</v>
      </c>
      <c r="GX25">
        <v>0.186338</v>
      </c>
      <c r="GY25">
        <v>0.28054000000000001</v>
      </c>
      <c r="GZ25">
        <v>0.22703999999999999</v>
      </c>
      <c r="HA25">
        <v>0.19731199999999999</v>
      </c>
      <c r="HB25">
        <v>-20</v>
      </c>
      <c r="HC25">
        <v>-35</v>
      </c>
      <c r="HD25">
        <v>-30</v>
      </c>
      <c r="HE25">
        <v>-30</v>
      </c>
      <c r="HF25">
        <v>-35</v>
      </c>
      <c r="HG25">
        <v>-10</v>
      </c>
      <c r="HH25">
        <v>10</v>
      </c>
      <c r="HI25">
        <v>-1.9205749999999999</v>
      </c>
      <c r="HJ25">
        <v>-1.8937930000000001</v>
      </c>
      <c r="HK25">
        <v>-1.876088</v>
      </c>
      <c r="HL25">
        <v>-1.9014279999999999</v>
      </c>
      <c r="HM25">
        <v>-1.9618009999999999</v>
      </c>
      <c r="HN25">
        <v>0</v>
      </c>
      <c r="HO25">
        <v>0</v>
      </c>
      <c r="HQ25">
        <v>1402.08</v>
      </c>
      <c r="HR25">
        <v>0</v>
      </c>
      <c r="HT25">
        <v>1422.2728999999999</v>
      </c>
      <c r="HU25">
        <v>0</v>
      </c>
      <c r="HW25">
        <v>742.04300000000001</v>
      </c>
      <c r="HX25">
        <v>0</v>
      </c>
      <c r="HZ25">
        <v>741.85</v>
      </c>
      <c r="IA25">
        <v>0</v>
      </c>
      <c r="IC25">
        <v>1407.16</v>
      </c>
      <c r="ID25">
        <v>0</v>
      </c>
      <c r="IF25">
        <v>1430.579</v>
      </c>
      <c r="IG25">
        <v>0</v>
      </c>
      <c r="II25">
        <v>763.947</v>
      </c>
      <c r="IJ25">
        <v>0</v>
      </c>
      <c r="IL25">
        <v>763.73400000000004</v>
      </c>
      <c r="IM25">
        <v>0</v>
      </c>
      <c r="IO25">
        <v>1417.0150000000001</v>
      </c>
      <c r="IP25">
        <v>0</v>
      </c>
      <c r="IR25">
        <v>1450.7460000000001</v>
      </c>
      <c r="IS25">
        <v>0</v>
      </c>
      <c r="IU25">
        <v>777.98400000000004</v>
      </c>
      <c r="IV25">
        <v>0</v>
      </c>
      <c r="IX25">
        <v>778.07100000000003</v>
      </c>
      <c r="IY25">
        <v>0</v>
      </c>
      <c r="JA25">
        <v>1497.5840000000001</v>
      </c>
      <c r="JB25">
        <v>0</v>
      </c>
      <c r="JD25">
        <v>1502.6639</v>
      </c>
      <c r="JE25">
        <v>0</v>
      </c>
      <c r="JG25">
        <v>753.68299999999999</v>
      </c>
      <c r="JH25">
        <v>0</v>
      </c>
      <c r="JJ25">
        <v>753.726</v>
      </c>
      <c r="JK25">
        <v>0</v>
      </c>
      <c r="JM25">
        <v>1452.1179999999999</v>
      </c>
      <c r="JN25">
        <v>0</v>
      </c>
      <c r="JP25">
        <v>1453.8710000000001</v>
      </c>
      <c r="JQ25">
        <v>0</v>
      </c>
      <c r="JS25">
        <v>702.9</v>
      </c>
      <c r="JT25">
        <v>0</v>
      </c>
      <c r="JV25">
        <v>702.7</v>
      </c>
      <c r="JW25">
        <v>0</v>
      </c>
      <c r="JY25">
        <v>1505.356</v>
      </c>
      <c r="JZ25">
        <v>0</v>
      </c>
      <c r="KB25">
        <v>1511.5291</v>
      </c>
      <c r="KC25">
        <v>0</v>
      </c>
      <c r="KE25">
        <v>745.09699999999998</v>
      </c>
      <c r="KF25">
        <v>0.10199999999999999</v>
      </c>
      <c r="KH25">
        <v>745.36300000000006</v>
      </c>
      <c r="KI25">
        <v>0.10199999999999999</v>
      </c>
      <c r="KK25">
        <v>1472.057</v>
      </c>
      <c r="KL25">
        <v>0</v>
      </c>
      <c r="KN25">
        <v>1479.6769999999999</v>
      </c>
      <c r="KO25">
        <v>0</v>
      </c>
      <c r="KQ25">
        <v>774.27599999999995</v>
      </c>
      <c r="KR25">
        <v>2.5000000000000001E-2</v>
      </c>
      <c r="KT25">
        <v>774.50699999999995</v>
      </c>
      <c r="KU25">
        <v>2.5000000000000001E-2</v>
      </c>
      <c r="KV25">
        <v>185.56479233099998</v>
      </c>
      <c r="KW25">
        <v>175.89054440699999</v>
      </c>
      <c r="KX25">
        <v>144.484728348</v>
      </c>
      <c r="KY25">
        <v>140.48958768049999</v>
      </c>
      <c r="KZ25">
        <v>150.229092716</v>
      </c>
      <c r="LA25">
        <v>164.9591949016</v>
      </c>
      <c r="LB25">
        <v>147.20739870790001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-29.763415200000001</v>
      </c>
      <c r="LI25">
        <v>-7.2928987999999997</v>
      </c>
      <c r="LJ25">
        <v>-66.314024133000004</v>
      </c>
      <c r="LK25">
        <v>-55.031237898000001</v>
      </c>
      <c r="LL25">
        <v>-42.577943691000002</v>
      </c>
      <c r="LM25">
        <v>-15.352952887999999</v>
      </c>
      <c r="LN25">
        <v>-47.771171895000002</v>
      </c>
      <c r="LO25">
        <v>-22.127982403999997</v>
      </c>
      <c r="LP25">
        <v>-20.32951284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38.411499999999997</v>
      </c>
      <c r="LY25">
        <v>66.282755000000009</v>
      </c>
      <c r="LZ25">
        <v>56.282640000000001</v>
      </c>
      <c r="MA25">
        <v>57.042839999999998</v>
      </c>
      <c r="MB25">
        <v>68.663034999999994</v>
      </c>
      <c r="MC25">
        <v>0</v>
      </c>
      <c r="MD25">
        <v>0</v>
      </c>
      <c r="ME25">
        <v>-27.065007921599999</v>
      </c>
      <c r="MF25">
        <v>-25.4234303888</v>
      </c>
      <c r="MG25">
        <v>-22.64168214</v>
      </c>
      <c r="MH25">
        <v>-23.467487305999999</v>
      </c>
      <c r="MI25">
        <v>-25.283809949000002</v>
      </c>
      <c r="MJ25">
        <v>-34.635708307199998</v>
      </c>
      <c r="MK25">
        <v>-42.781532991600002</v>
      </c>
      <c r="ML25">
        <v>130.59726027639996</v>
      </c>
      <c r="MM25">
        <v>161.7186311202</v>
      </c>
      <c r="MN25">
        <v>135.54774251700002</v>
      </c>
      <c r="MO25">
        <v>158.71198748649999</v>
      </c>
      <c r="MP25">
        <v>145.83714587200001</v>
      </c>
      <c r="MQ25">
        <v>78.432088990400018</v>
      </c>
      <c r="MR25">
        <v>76.803454076300014</v>
      </c>
    </row>
    <row r="26" spans="1:356" x14ac:dyDescent="0.25">
      <c r="A26">
        <v>67</v>
      </c>
      <c r="B26" t="s">
        <v>409</v>
      </c>
      <c r="C26" s="3">
        <v>42816.299375000002</v>
      </c>
      <c r="D26">
        <v>64.455600000000004</v>
      </c>
      <c r="E26">
        <v>62.186199999999999</v>
      </c>
      <c r="F26">
        <v>10</v>
      </c>
      <c r="G26">
        <v>70</v>
      </c>
      <c r="H26">
        <v>1.2438</v>
      </c>
      <c r="I26">
        <v>960.1377</v>
      </c>
      <c r="J26">
        <v>19133</v>
      </c>
      <c r="K26">
        <v>31</v>
      </c>
      <c r="L26">
        <v>139055</v>
      </c>
      <c r="M26">
        <v>239913</v>
      </c>
      <c r="N26">
        <v>139204</v>
      </c>
      <c r="O26">
        <v>139212</v>
      </c>
      <c r="P26">
        <v>139279</v>
      </c>
      <c r="Q26">
        <v>139329</v>
      </c>
      <c r="R26">
        <v>221036</v>
      </c>
      <c r="S26">
        <v>221028</v>
      </c>
      <c r="T26">
        <v>239939</v>
      </c>
      <c r="U26">
        <v>239632</v>
      </c>
      <c r="V26">
        <v>215400</v>
      </c>
      <c r="W26">
        <v>215426</v>
      </c>
      <c r="X26">
        <v>215491</v>
      </c>
      <c r="Y26">
        <v>215509</v>
      </c>
      <c r="Z26">
        <v>294074</v>
      </c>
      <c r="AA26">
        <v>294058</v>
      </c>
      <c r="AB26">
        <v>1366.77</v>
      </c>
      <c r="AC26">
        <v>49666.976600000002</v>
      </c>
      <c r="AD26">
        <v>4</v>
      </c>
      <c r="AE26">
        <v>20.026800000000001</v>
      </c>
      <c r="AF26">
        <v>20.026800000000001</v>
      </c>
      <c r="AG26">
        <v>20.026800000000001</v>
      </c>
      <c r="AH26">
        <v>20.026800000000001</v>
      </c>
      <c r="AI26">
        <v>20.026800000000001</v>
      </c>
      <c r="AJ26">
        <v>20.026800000000001</v>
      </c>
      <c r="AK26">
        <v>20.026800000000001</v>
      </c>
      <c r="AL26">
        <v>1206.8359</v>
      </c>
      <c r="AM26">
        <v>1131.7173</v>
      </c>
      <c r="AN26">
        <v>1069.1666</v>
      </c>
      <c r="AO26">
        <v>851.72619999999995</v>
      </c>
      <c r="AP26">
        <v>1071.8146999999999</v>
      </c>
      <c r="AQ26">
        <v>989.79250000000002</v>
      </c>
      <c r="AR26">
        <v>965.46429999999998</v>
      </c>
      <c r="AS26">
        <v>940.50490000000002</v>
      </c>
      <c r="AT26">
        <v>916.32740000000001</v>
      </c>
      <c r="AU26">
        <v>904.03279999999995</v>
      </c>
      <c r="AV26">
        <v>887.77099999999996</v>
      </c>
      <c r="AW26">
        <v>864.22439999999995</v>
      </c>
      <c r="AX26">
        <v>16.2</v>
      </c>
      <c r="AY26">
        <v>17.600000000000001</v>
      </c>
      <c r="AZ26">
        <v>28.987300000000001</v>
      </c>
      <c r="BA26">
        <v>16.538699999999999</v>
      </c>
      <c r="BB26">
        <v>9.3428000000000004</v>
      </c>
      <c r="BC26">
        <v>6.2770999999999999</v>
      </c>
      <c r="BD26">
        <v>4.3746999999999998</v>
      </c>
      <c r="BE26">
        <v>3.1762000000000001</v>
      </c>
      <c r="BF26">
        <v>2.3740999999999999</v>
      </c>
      <c r="BG26">
        <v>1.9976</v>
      </c>
      <c r="BH26">
        <v>2.0293999999999999</v>
      </c>
      <c r="BI26">
        <v>74.3</v>
      </c>
      <c r="BJ26">
        <v>119.14</v>
      </c>
      <c r="BK26">
        <v>133.59</v>
      </c>
      <c r="BL26">
        <v>209.65</v>
      </c>
      <c r="BM26">
        <v>201.95</v>
      </c>
      <c r="BN26">
        <v>313.47000000000003</v>
      </c>
      <c r="BO26">
        <v>290.18</v>
      </c>
      <c r="BP26">
        <v>451.35</v>
      </c>
      <c r="BQ26">
        <v>407.36</v>
      </c>
      <c r="BR26">
        <v>625.80999999999995</v>
      </c>
      <c r="BS26">
        <v>536.6</v>
      </c>
      <c r="BT26">
        <v>843.77</v>
      </c>
      <c r="BU26">
        <v>659.8</v>
      </c>
      <c r="BV26">
        <v>1017.04</v>
      </c>
      <c r="BW26">
        <v>50.2</v>
      </c>
      <c r="BX26">
        <v>46.5</v>
      </c>
      <c r="BY26">
        <v>39.006</v>
      </c>
      <c r="BZ26">
        <v>-40.763638</v>
      </c>
      <c r="CA26">
        <v>-33.308700000000002</v>
      </c>
      <c r="CB26">
        <v>43.220500000000001</v>
      </c>
      <c r="CC26">
        <v>34.277200000000001</v>
      </c>
      <c r="CD26">
        <v>-33.308700000000002</v>
      </c>
      <c r="CE26">
        <v>1105779</v>
      </c>
      <c r="CF26">
        <v>2</v>
      </c>
      <c r="CI26">
        <v>4.4692999999999996</v>
      </c>
      <c r="CJ26">
        <v>8.1836000000000002</v>
      </c>
      <c r="CK26">
        <v>10.3886</v>
      </c>
      <c r="CL26">
        <v>13.5557</v>
      </c>
      <c r="CM26">
        <v>14.0479</v>
      </c>
      <c r="CN26">
        <v>18.192900000000002</v>
      </c>
      <c r="CO26">
        <v>4.9298999999999999</v>
      </c>
      <c r="CP26">
        <v>8.6013000000000002</v>
      </c>
      <c r="CQ26">
        <v>10.370100000000001</v>
      </c>
      <c r="CR26">
        <v>14.3065</v>
      </c>
      <c r="CS26">
        <v>14.558400000000001</v>
      </c>
      <c r="CT26">
        <v>19.9026</v>
      </c>
      <c r="CU26">
        <v>24.883900000000001</v>
      </c>
      <c r="CV26">
        <v>24.973299999999998</v>
      </c>
      <c r="CW26">
        <v>24.9848</v>
      </c>
      <c r="CX26">
        <v>24.982199999999999</v>
      </c>
      <c r="CY26">
        <v>25.060099999999998</v>
      </c>
      <c r="CZ26">
        <v>24.660399999999999</v>
      </c>
      <c r="DB26">
        <v>12583</v>
      </c>
      <c r="DC26">
        <v>570</v>
      </c>
      <c r="DD26">
        <v>7</v>
      </c>
      <c r="DF26" t="s">
        <v>425</v>
      </c>
      <c r="DG26">
        <v>198</v>
      </c>
      <c r="DH26">
        <v>1272</v>
      </c>
      <c r="DI26">
        <v>4</v>
      </c>
      <c r="DJ26">
        <v>1</v>
      </c>
      <c r="DK26">
        <v>35</v>
      </c>
      <c r="DL26">
        <v>37.833336000000003</v>
      </c>
      <c r="DM26">
        <v>-40.763638</v>
      </c>
      <c r="DN26">
        <v>2319.0715</v>
      </c>
      <c r="DO26">
        <v>2284.1001000000001</v>
      </c>
      <c r="DP26">
        <v>1927.5857000000001</v>
      </c>
      <c r="DQ26">
        <v>1810.3715</v>
      </c>
      <c r="DR26">
        <v>1703.6713999999999</v>
      </c>
      <c r="DS26">
        <v>1703.2284999999999</v>
      </c>
      <c r="DT26">
        <v>1505.1713999999999</v>
      </c>
      <c r="DU26">
        <v>54.355699999999999</v>
      </c>
      <c r="DV26">
        <v>54.004300000000001</v>
      </c>
      <c r="DW26">
        <v>56.948599999999999</v>
      </c>
      <c r="DX26">
        <v>57.405700000000003</v>
      </c>
      <c r="DY26">
        <v>52.070700000000002</v>
      </c>
      <c r="DZ26">
        <v>52.664299999999997</v>
      </c>
      <c r="EA26">
        <v>73.852900000000005</v>
      </c>
      <c r="EB26">
        <v>28.987300000000001</v>
      </c>
      <c r="EC26">
        <v>16.538699999999999</v>
      </c>
      <c r="ED26">
        <v>9.3428000000000004</v>
      </c>
      <c r="EE26">
        <v>6.2770999999999999</v>
      </c>
      <c r="EF26">
        <v>4.3746999999999998</v>
      </c>
      <c r="EG26">
        <v>3.1762000000000001</v>
      </c>
      <c r="EH26">
        <v>2.3740999999999999</v>
      </c>
      <c r="EI26">
        <v>1.9976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4.9848000000000003E-2</v>
      </c>
      <c r="EY26">
        <v>4.2529999999999998E-2</v>
      </c>
      <c r="EZ26">
        <v>3.3255E-2</v>
      </c>
      <c r="FA26">
        <v>1.1809E-2</v>
      </c>
      <c r="FB26">
        <v>3.4678E-2</v>
      </c>
      <c r="FC26">
        <v>1.7079E-2</v>
      </c>
      <c r="FD26">
        <v>1.5318E-2</v>
      </c>
      <c r="FE26">
        <v>-2.0000000000000002E-5</v>
      </c>
      <c r="FF26">
        <v>-5.1E-5</v>
      </c>
      <c r="FG26">
        <v>-1.01E-4</v>
      </c>
      <c r="FH26">
        <v>-5.0000000000000002E-5</v>
      </c>
      <c r="FI26">
        <v>-9.0000000000000006E-5</v>
      </c>
      <c r="FJ26">
        <v>-1.1720000000000001E-3</v>
      </c>
      <c r="FK26">
        <v>-3.1300000000000002E-4</v>
      </c>
      <c r="FL26">
        <v>8.0538999999999999E-2</v>
      </c>
      <c r="FM26">
        <v>7.6831999999999998E-2</v>
      </c>
      <c r="FN26">
        <v>7.4409000000000003E-2</v>
      </c>
      <c r="FO26">
        <v>7.6867000000000005E-2</v>
      </c>
      <c r="FP26">
        <v>8.6759000000000003E-2</v>
      </c>
      <c r="FQ26">
        <v>0.10067</v>
      </c>
      <c r="FR26">
        <v>9.6021999999999996E-2</v>
      </c>
      <c r="FS26">
        <v>-0.28807199999999999</v>
      </c>
      <c r="FT26">
        <v>-0.28370200000000001</v>
      </c>
      <c r="FU26">
        <v>-0.280866</v>
      </c>
      <c r="FV26">
        <v>-0.28494700000000001</v>
      </c>
      <c r="FW26">
        <v>-0.29479</v>
      </c>
      <c r="FX26">
        <v>-0.29382200000000003</v>
      </c>
      <c r="FY26">
        <v>-0.287518</v>
      </c>
      <c r="FZ26">
        <v>-1.364682</v>
      </c>
      <c r="GA26">
        <v>-1.3300270000000001</v>
      </c>
      <c r="GB26">
        <v>-1.3130729999999999</v>
      </c>
      <c r="GC26">
        <v>-1.341264</v>
      </c>
      <c r="GD26">
        <v>-1.4059740000000001</v>
      </c>
      <c r="GE26">
        <v>-1.4043730000000001</v>
      </c>
      <c r="GF26">
        <v>-1.3616539999999999</v>
      </c>
      <c r="GG26">
        <v>-0.45207000000000003</v>
      </c>
      <c r="GH26">
        <v>-0.41549000000000003</v>
      </c>
      <c r="GI26">
        <v>-0.39549200000000001</v>
      </c>
      <c r="GJ26">
        <v>-0.43770799999999999</v>
      </c>
      <c r="GK26">
        <v>-0.53292300000000004</v>
      </c>
      <c r="GL26">
        <v>-0.58470500000000003</v>
      </c>
      <c r="GM26">
        <v>-0.52545399999999998</v>
      </c>
      <c r="GN26">
        <v>-0.36826999999999999</v>
      </c>
      <c r="GO26">
        <v>-0.34107700000000002</v>
      </c>
      <c r="GP26">
        <v>-0.32119500000000001</v>
      </c>
      <c r="GQ26">
        <v>-0.348468</v>
      </c>
      <c r="GR26">
        <v>-0.41511399999999998</v>
      </c>
      <c r="GS26">
        <v>-0.40516099999999999</v>
      </c>
      <c r="GT26">
        <v>-0.363425</v>
      </c>
      <c r="GU26">
        <v>0.386438</v>
      </c>
      <c r="GV26">
        <v>0.32019399999999998</v>
      </c>
      <c r="GW26">
        <v>0.24507399999999999</v>
      </c>
      <c r="GX26">
        <v>0.18460699999999999</v>
      </c>
      <c r="GY26">
        <v>0.27842699999999998</v>
      </c>
      <c r="GZ26">
        <v>0.225326</v>
      </c>
      <c r="HA26">
        <v>0.197238</v>
      </c>
      <c r="HB26">
        <v>-20</v>
      </c>
      <c r="HC26">
        <v>-35</v>
      </c>
      <c r="HD26">
        <v>-30</v>
      </c>
      <c r="HE26">
        <v>-30</v>
      </c>
      <c r="HF26">
        <v>-35</v>
      </c>
      <c r="HG26">
        <v>-10</v>
      </c>
      <c r="HH26">
        <v>10</v>
      </c>
      <c r="HI26">
        <v>-1.9202079999999999</v>
      </c>
      <c r="HJ26">
        <v>-1.8934610000000001</v>
      </c>
      <c r="HK26">
        <v>-1.8759209999999999</v>
      </c>
      <c r="HL26">
        <v>-1.901281</v>
      </c>
      <c r="HM26">
        <v>-1.961659</v>
      </c>
      <c r="HN26">
        <v>0</v>
      </c>
      <c r="HO26">
        <v>0</v>
      </c>
      <c r="HQ26">
        <v>1402.08</v>
      </c>
      <c r="HR26">
        <v>0</v>
      </c>
      <c r="HT26">
        <v>1422.2728999999999</v>
      </c>
      <c r="HU26">
        <v>0</v>
      </c>
      <c r="HW26">
        <v>742.04300000000001</v>
      </c>
      <c r="HX26">
        <v>0</v>
      </c>
      <c r="HZ26">
        <v>741.85</v>
      </c>
      <c r="IA26">
        <v>0</v>
      </c>
      <c r="IC26">
        <v>1407.16</v>
      </c>
      <c r="ID26">
        <v>0</v>
      </c>
      <c r="IF26">
        <v>1430.579</v>
      </c>
      <c r="IG26">
        <v>0</v>
      </c>
      <c r="II26">
        <v>763.947</v>
      </c>
      <c r="IJ26">
        <v>0</v>
      </c>
      <c r="IL26">
        <v>763.73400000000004</v>
      </c>
      <c r="IM26">
        <v>0</v>
      </c>
      <c r="IO26">
        <v>1417.0150000000001</v>
      </c>
      <c r="IP26">
        <v>0</v>
      </c>
      <c r="IR26">
        <v>1450.7460000000001</v>
      </c>
      <c r="IS26">
        <v>0</v>
      </c>
      <c r="IU26">
        <v>777.98400000000004</v>
      </c>
      <c r="IV26">
        <v>0</v>
      </c>
      <c r="IX26">
        <v>778.07100000000003</v>
      </c>
      <c r="IY26">
        <v>0</v>
      </c>
      <c r="JA26">
        <v>1497.5840000000001</v>
      </c>
      <c r="JB26">
        <v>0</v>
      </c>
      <c r="JD26">
        <v>1502.6639</v>
      </c>
      <c r="JE26">
        <v>0</v>
      </c>
      <c r="JG26">
        <v>753.68299999999999</v>
      </c>
      <c r="JH26">
        <v>0</v>
      </c>
      <c r="JJ26">
        <v>753.726</v>
      </c>
      <c r="JK26">
        <v>0</v>
      </c>
      <c r="JM26">
        <v>1452.1179999999999</v>
      </c>
      <c r="JN26">
        <v>0</v>
      </c>
      <c r="JP26">
        <v>1453.8710000000001</v>
      </c>
      <c r="JQ26">
        <v>0</v>
      </c>
      <c r="JS26">
        <v>702.9</v>
      </c>
      <c r="JT26">
        <v>0</v>
      </c>
      <c r="JV26">
        <v>702.7</v>
      </c>
      <c r="JW26">
        <v>0</v>
      </c>
      <c r="JY26">
        <v>1505.356</v>
      </c>
      <c r="JZ26">
        <v>0</v>
      </c>
      <c r="KB26">
        <v>1511.5291</v>
      </c>
      <c r="KC26">
        <v>0</v>
      </c>
      <c r="KE26">
        <v>745.09699999999998</v>
      </c>
      <c r="KF26">
        <v>0.10199999999999999</v>
      </c>
      <c r="KH26">
        <v>745.36300000000006</v>
      </c>
      <c r="KI26">
        <v>0.10199999999999999</v>
      </c>
      <c r="KK26">
        <v>1472.057</v>
      </c>
      <c r="KL26">
        <v>0</v>
      </c>
      <c r="KN26">
        <v>1479.6769999999999</v>
      </c>
      <c r="KO26">
        <v>0</v>
      </c>
      <c r="KQ26">
        <v>774.27599999999995</v>
      </c>
      <c r="KR26">
        <v>2.5000000000000001E-2</v>
      </c>
      <c r="KT26">
        <v>774.50699999999995</v>
      </c>
      <c r="KU26">
        <v>2.5000000000000001E-2</v>
      </c>
      <c r="KV26">
        <v>186.77569953849999</v>
      </c>
      <c r="KW26">
        <v>175.49197888320001</v>
      </c>
      <c r="KX26">
        <v>143.42972435130002</v>
      </c>
      <c r="KY26">
        <v>139.15782609050001</v>
      </c>
      <c r="KZ26">
        <v>147.80882699259999</v>
      </c>
      <c r="LA26">
        <v>171.46401309499998</v>
      </c>
      <c r="LB26">
        <v>144.52956817079999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-29.8523152</v>
      </c>
      <c r="LI26">
        <v>-7.3029571999999998</v>
      </c>
      <c r="LJ26">
        <v>-67.999374696000004</v>
      </c>
      <c r="LK26">
        <v>-56.498216933000002</v>
      </c>
      <c r="LL26">
        <v>-43.533622242</v>
      </c>
      <c r="LM26">
        <v>-15.771923376</v>
      </c>
      <c r="LN26">
        <v>-48.629828712000005</v>
      </c>
      <c r="LO26">
        <v>-22.339361311000005</v>
      </c>
      <c r="LP26">
        <v>-20.431618269999998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38.404159999999997</v>
      </c>
      <c r="LY26">
        <v>66.271135000000001</v>
      </c>
      <c r="LZ26">
        <v>56.277630000000002</v>
      </c>
      <c r="MA26">
        <v>57.038429999999998</v>
      </c>
      <c r="MB26">
        <v>68.658065000000008</v>
      </c>
      <c r="MC26">
        <v>0</v>
      </c>
      <c r="MD26">
        <v>0</v>
      </c>
      <c r="ME26">
        <v>-24.572581298999999</v>
      </c>
      <c r="MF26">
        <v>-22.438246607</v>
      </c>
      <c r="MG26">
        <v>-22.5227157112</v>
      </c>
      <c r="MH26">
        <v>-25.126934135599999</v>
      </c>
      <c r="MI26">
        <v>-27.749673656100004</v>
      </c>
      <c r="MJ26">
        <v>-30.793079531499998</v>
      </c>
      <c r="MK26">
        <v>-38.806301716600004</v>
      </c>
      <c r="ML26">
        <v>132.60790354349999</v>
      </c>
      <c r="MM26">
        <v>162.82665034320001</v>
      </c>
      <c r="MN26">
        <v>133.65101639810004</v>
      </c>
      <c r="MO26">
        <v>155.29739857889999</v>
      </c>
      <c r="MP26">
        <v>140.08738962449996</v>
      </c>
      <c r="MQ26">
        <v>88.479257052499989</v>
      </c>
      <c r="MR26">
        <v>77.988690984199977</v>
      </c>
    </row>
    <row r="27" spans="1:356" x14ac:dyDescent="0.25">
      <c r="A27">
        <v>67</v>
      </c>
      <c r="B27" t="s">
        <v>410</v>
      </c>
      <c r="C27" s="3">
        <v>42816.300428240742</v>
      </c>
      <c r="D27">
        <v>65.255799999999994</v>
      </c>
      <c r="E27">
        <v>63.073500000000003</v>
      </c>
      <c r="F27">
        <v>20</v>
      </c>
      <c r="G27">
        <v>71</v>
      </c>
      <c r="H27">
        <v>1.2438</v>
      </c>
      <c r="I27">
        <v>961.63009999999997</v>
      </c>
      <c r="J27">
        <v>19177</v>
      </c>
      <c r="K27">
        <v>31</v>
      </c>
      <c r="L27">
        <v>139055</v>
      </c>
      <c r="M27">
        <v>239913</v>
      </c>
      <c r="N27">
        <v>139204</v>
      </c>
      <c r="O27">
        <v>139212</v>
      </c>
      <c r="P27">
        <v>139279</v>
      </c>
      <c r="Q27">
        <v>139329</v>
      </c>
      <c r="R27">
        <v>221036</v>
      </c>
      <c r="S27">
        <v>221028</v>
      </c>
      <c r="T27">
        <v>239939</v>
      </c>
      <c r="U27">
        <v>239632</v>
      </c>
      <c r="V27">
        <v>215400</v>
      </c>
      <c r="W27">
        <v>215426</v>
      </c>
      <c r="X27">
        <v>215491</v>
      </c>
      <c r="Y27">
        <v>215509</v>
      </c>
      <c r="Z27">
        <v>294074</v>
      </c>
      <c r="AA27">
        <v>294058</v>
      </c>
      <c r="AB27">
        <v>1366.77</v>
      </c>
      <c r="AC27">
        <v>49686.757799999999</v>
      </c>
      <c r="AD27">
        <v>4</v>
      </c>
      <c r="AE27">
        <v>21.4285</v>
      </c>
      <c r="AF27">
        <v>21.4285</v>
      </c>
      <c r="AG27">
        <v>21.4285</v>
      </c>
      <c r="AH27">
        <v>21.4285</v>
      </c>
      <c r="AI27">
        <v>21.4285</v>
      </c>
      <c r="AJ27">
        <v>21.4285</v>
      </c>
      <c r="AK27">
        <v>21.4285</v>
      </c>
      <c r="AL27">
        <v>1213.8671999999999</v>
      </c>
      <c r="AM27">
        <v>1138.9091000000001</v>
      </c>
      <c r="AN27">
        <v>1069</v>
      </c>
      <c r="AO27">
        <v>856.44090000000006</v>
      </c>
      <c r="AP27">
        <v>1076.0822000000001</v>
      </c>
      <c r="AQ27">
        <v>994.87369999999999</v>
      </c>
      <c r="AR27">
        <v>970.85299999999995</v>
      </c>
      <c r="AS27">
        <v>946.20759999999996</v>
      </c>
      <c r="AT27">
        <v>922.66520000000003</v>
      </c>
      <c r="AU27">
        <v>911.06410000000005</v>
      </c>
      <c r="AV27">
        <v>894.67909999999995</v>
      </c>
      <c r="AW27">
        <v>871.53110000000004</v>
      </c>
      <c r="AX27">
        <v>16</v>
      </c>
      <c r="AY27">
        <v>17.600000000000001</v>
      </c>
      <c r="AZ27">
        <v>29.35</v>
      </c>
      <c r="BA27">
        <v>16.649999999999999</v>
      </c>
      <c r="BB27">
        <v>9.3370999999999995</v>
      </c>
      <c r="BC27">
        <v>6.2434000000000003</v>
      </c>
      <c r="BD27">
        <v>4.3293999999999997</v>
      </c>
      <c r="BE27">
        <v>3.1423999999999999</v>
      </c>
      <c r="BF27">
        <v>2.3628</v>
      </c>
      <c r="BG27">
        <v>1.9993000000000001</v>
      </c>
      <c r="BH27">
        <v>2.0316000000000001</v>
      </c>
      <c r="BI27">
        <v>74.45</v>
      </c>
      <c r="BJ27">
        <v>119.2</v>
      </c>
      <c r="BK27">
        <v>133.54</v>
      </c>
      <c r="BL27">
        <v>209.92</v>
      </c>
      <c r="BM27">
        <v>201.23</v>
      </c>
      <c r="BN27">
        <v>315.64999999999998</v>
      </c>
      <c r="BO27">
        <v>289.05</v>
      </c>
      <c r="BP27">
        <v>456.25</v>
      </c>
      <c r="BQ27">
        <v>406.49</v>
      </c>
      <c r="BR27">
        <v>633.09</v>
      </c>
      <c r="BS27">
        <v>534.30999999999995</v>
      </c>
      <c r="BT27">
        <v>848.54</v>
      </c>
      <c r="BU27">
        <v>660</v>
      </c>
      <c r="BV27">
        <v>1013.92</v>
      </c>
      <c r="BW27">
        <v>49.6</v>
      </c>
      <c r="BX27">
        <v>46.5</v>
      </c>
      <c r="BY27">
        <v>40.875399999999999</v>
      </c>
      <c r="BZ27">
        <v>-11.872726999999999</v>
      </c>
      <c r="CA27">
        <v>-8.3015000000000008</v>
      </c>
      <c r="CB27">
        <v>21.6145</v>
      </c>
      <c r="CC27">
        <v>23.976299999999998</v>
      </c>
      <c r="CD27">
        <v>-8.3015000000000008</v>
      </c>
      <c r="CE27">
        <v>1105779</v>
      </c>
      <c r="CF27">
        <v>1</v>
      </c>
      <c r="CI27">
        <v>4.2643000000000004</v>
      </c>
      <c r="CJ27">
        <v>8.2706999999999997</v>
      </c>
      <c r="CK27">
        <v>10.4107</v>
      </c>
      <c r="CL27">
        <v>13.475</v>
      </c>
      <c r="CM27">
        <v>13.994999999999999</v>
      </c>
      <c r="CN27">
        <v>17.881399999999999</v>
      </c>
      <c r="CO27">
        <v>4.7468000000000004</v>
      </c>
      <c r="CP27">
        <v>8.6805000000000003</v>
      </c>
      <c r="CQ27">
        <v>10.6286</v>
      </c>
      <c r="CR27">
        <v>13.826000000000001</v>
      </c>
      <c r="CS27">
        <v>14.116899999999999</v>
      </c>
      <c r="CT27">
        <v>20.380500000000001</v>
      </c>
      <c r="CU27">
        <v>24.967099999999999</v>
      </c>
      <c r="CV27">
        <v>24.837800000000001</v>
      </c>
      <c r="CW27">
        <v>24.947500000000002</v>
      </c>
      <c r="CX27">
        <v>24.991599999999998</v>
      </c>
      <c r="CY27">
        <v>24.9514</v>
      </c>
      <c r="CZ27">
        <v>24.346299999999999</v>
      </c>
      <c r="DB27">
        <v>12583</v>
      </c>
      <c r="DC27">
        <v>570</v>
      </c>
      <c r="DD27">
        <v>8</v>
      </c>
      <c r="DF27" t="s">
        <v>425</v>
      </c>
      <c r="DG27">
        <v>198</v>
      </c>
      <c r="DH27">
        <v>1272</v>
      </c>
      <c r="DI27">
        <v>4</v>
      </c>
      <c r="DJ27">
        <v>1</v>
      </c>
      <c r="DK27">
        <v>35</v>
      </c>
      <c r="DL27">
        <v>34</v>
      </c>
      <c r="DM27">
        <v>-11.872726999999999</v>
      </c>
      <c r="DN27">
        <v>2323.7644</v>
      </c>
      <c r="DO27">
        <v>2279.6929</v>
      </c>
      <c r="DP27">
        <v>1907.0286000000001</v>
      </c>
      <c r="DQ27">
        <v>1793.5143</v>
      </c>
      <c r="DR27">
        <v>1689.7428</v>
      </c>
      <c r="DS27">
        <v>1614.0358000000001</v>
      </c>
      <c r="DT27">
        <v>1426.2428</v>
      </c>
      <c r="DU27">
        <v>62.906399999999998</v>
      </c>
      <c r="DV27">
        <v>60.480699999999999</v>
      </c>
      <c r="DW27">
        <v>57.3264</v>
      </c>
      <c r="DX27">
        <v>55.4236</v>
      </c>
      <c r="DY27">
        <v>50.765000000000001</v>
      </c>
      <c r="DZ27">
        <v>77.250699999999995</v>
      </c>
      <c r="EA27">
        <v>64.799300000000002</v>
      </c>
      <c r="EB27">
        <v>29.35</v>
      </c>
      <c r="EC27">
        <v>16.649999999999999</v>
      </c>
      <c r="ED27">
        <v>9.3370999999999995</v>
      </c>
      <c r="EE27">
        <v>6.2434000000000003</v>
      </c>
      <c r="EF27">
        <v>4.3293999999999997</v>
      </c>
      <c r="EG27">
        <v>3.1423999999999999</v>
      </c>
      <c r="EH27">
        <v>2.3628</v>
      </c>
      <c r="EI27">
        <v>1.9993000000000001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5.1741000000000002E-2</v>
      </c>
      <c r="EY27">
        <v>4.4366999999999997E-2</v>
      </c>
      <c r="EZ27">
        <v>3.4664E-2</v>
      </c>
      <c r="FA27">
        <v>1.2279999999999999E-2</v>
      </c>
      <c r="FB27">
        <v>3.5975E-2</v>
      </c>
      <c r="FC27">
        <v>1.7394E-2</v>
      </c>
      <c r="FD27">
        <v>1.5682000000000001E-2</v>
      </c>
      <c r="FE27">
        <v>-2.0000000000000002E-5</v>
      </c>
      <c r="FF27">
        <v>-5.1E-5</v>
      </c>
      <c r="FG27">
        <v>-1E-4</v>
      </c>
      <c r="FH27">
        <v>-4.8000000000000001E-5</v>
      </c>
      <c r="FI27">
        <v>-8.8999999999999995E-5</v>
      </c>
      <c r="FJ27">
        <v>-1.093E-3</v>
      </c>
      <c r="FK27">
        <v>-2.3900000000000001E-4</v>
      </c>
      <c r="FL27">
        <v>8.054E-2</v>
      </c>
      <c r="FM27">
        <v>7.6834E-2</v>
      </c>
      <c r="FN27">
        <v>7.4414999999999995E-2</v>
      </c>
      <c r="FO27">
        <v>7.6868000000000006E-2</v>
      </c>
      <c r="FP27">
        <v>8.6760000000000004E-2</v>
      </c>
      <c r="FQ27">
        <v>0.100703</v>
      </c>
      <c r="FR27">
        <v>9.6060000000000006E-2</v>
      </c>
      <c r="FS27">
        <v>-0.28806900000000002</v>
      </c>
      <c r="FT27">
        <v>-0.28370299999999998</v>
      </c>
      <c r="FU27">
        <v>-0.28080899999999998</v>
      </c>
      <c r="FV27">
        <v>-0.28492600000000001</v>
      </c>
      <c r="FW27">
        <v>-0.29477900000000001</v>
      </c>
      <c r="FX27">
        <v>-0.29361399999999999</v>
      </c>
      <c r="FY27">
        <v>-0.28727900000000001</v>
      </c>
      <c r="FZ27">
        <v>-1.364911</v>
      </c>
      <c r="GA27">
        <v>-1.3304510000000001</v>
      </c>
      <c r="GB27">
        <v>-1.3130360000000001</v>
      </c>
      <c r="GC27">
        <v>-1.3411390000000001</v>
      </c>
      <c r="GD27">
        <v>-1.4059060000000001</v>
      </c>
      <c r="GE27">
        <v>-1.4029929999999999</v>
      </c>
      <c r="GF27">
        <v>-1.3601970000000001</v>
      </c>
      <c r="GG27">
        <v>-0.452123</v>
      </c>
      <c r="GH27">
        <v>-0.41556199999999999</v>
      </c>
      <c r="GI27">
        <v>-0.39569799999999999</v>
      </c>
      <c r="GJ27">
        <v>-0.43775999999999998</v>
      </c>
      <c r="GK27">
        <v>-0.53295400000000004</v>
      </c>
      <c r="GL27">
        <v>-0.58543100000000003</v>
      </c>
      <c r="GM27">
        <v>-0.52622999999999998</v>
      </c>
      <c r="GN27">
        <v>-0.368145</v>
      </c>
      <c r="GO27">
        <v>-0.34090999999999999</v>
      </c>
      <c r="GP27">
        <v>-0.32070799999999999</v>
      </c>
      <c r="GQ27">
        <v>-0.34834399999999999</v>
      </c>
      <c r="GR27">
        <v>-0.41503800000000002</v>
      </c>
      <c r="GS27">
        <v>-0.40377400000000002</v>
      </c>
      <c r="GT27">
        <v>-0.36191099999999998</v>
      </c>
      <c r="GU27">
        <v>0.38628899999999999</v>
      </c>
      <c r="GV27">
        <v>0.31983600000000001</v>
      </c>
      <c r="GW27">
        <v>0.24542600000000001</v>
      </c>
      <c r="GX27">
        <v>0.185279</v>
      </c>
      <c r="GY27">
        <v>0.27924100000000002</v>
      </c>
      <c r="GZ27">
        <v>0.22655500000000001</v>
      </c>
      <c r="HA27">
        <v>0.19741500000000001</v>
      </c>
      <c r="HB27">
        <v>-20</v>
      </c>
      <c r="HC27">
        <v>-35</v>
      </c>
      <c r="HD27">
        <v>-30</v>
      </c>
      <c r="HE27">
        <v>-30</v>
      </c>
      <c r="HF27">
        <v>-35</v>
      </c>
      <c r="HG27">
        <v>-10</v>
      </c>
      <c r="HH27">
        <v>10</v>
      </c>
      <c r="HI27">
        <v>-1.920245</v>
      </c>
      <c r="HJ27">
        <v>-1.8933789999999999</v>
      </c>
      <c r="HK27">
        <v>-1.8758859999999999</v>
      </c>
      <c r="HL27">
        <v>-1.901251</v>
      </c>
      <c r="HM27">
        <v>-1.9616290000000001</v>
      </c>
      <c r="HN27">
        <v>0</v>
      </c>
      <c r="HO27">
        <v>0</v>
      </c>
      <c r="HQ27">
        <v>1402.08</v>
      </c>
      <c r="HR27">
        <v>0</v>
      </c>
      <c r="HT27">
        <v>1422.2728999999999</v>
      </c>
      <c r="HU27">
        <v>0</v>
      </c>
      <c r="HW27">
        <v>742.04300000000001</v>
      </c>
      <c r="HX27">
        <v>0</v>
      </c>
      <c r="HZ27">
        <v>741.85</v>
      </c>
      <c r="IA27">
        <v>0</v>
      </c>
      <c r="IC27">
        <v>1407.16</v>
      </c>
      <c r="ID27">
        <v>0</v>
      </c>
      <c r="IF27">
        <v>1430.579</v>
      </c>
      <c r="IG27">
        <v>0</v>
      </c>
      <c r="II27">
        <v>763.947</v>
      </c>
      <c r="IJ27">
        <v>0</v>
      </c>
      <c r="IL27">
        <v>763.73400000000004</v>
      </c>
      <c r="IM27">
        <v>0</v>
      </c>
      <c r="IO27">
        <v>1417.0150000000001</v>
      </c>
      <c r="IP27">
        <v>0</v>
      </c>
      <c r="IR27">
        <v>1450.7460000000001</v>
      </c>
      <c r="IS27">
        <v>0</v>
      </c>
      <c r="IU27">
        <v>777.98400000000004</v>
      </c>
      <c r="IV27">
        <v>0</v>
      </c>
      <c r="IX27">
        <v>778.07100000000003</v>
      </c>
      <c r="IY27">
        <v>0</v>
      </c>
      <c r="JA27">
        <v>1497.5840000000001</v>
      </c>
      <c r="JB27">
        <v>0</v>
      </c>
      <c r="JD27">
        <v>1502.6639</v>
      </c>
      <c r="JE27">
        <v>0</v>
      </c>
      <c r="JG27">
        <v>753.68299999999999</v>
      </c>
      <c r="JH27">
        <v>0</v>
      </c>
      <c r="JJ27">
        <v>753.726</v>
      </c>
      <c r="JK27">
        <v>0</v>
      </c>
      <c r="JM27">
        <v>1452.1179999999999</v>
      </c>
      <c r="JN27">
        <v>0</v>
      </c>
      <c r="JP27">
        <v>1453.8710000000001</v>
      </c>
      <c r="JQ27">
        <v>0</v>
      </c>
      <c r="JS27">
        <v>702.9</v>
      </c>
      <c r="JT27">
        <v>0</v>
      </c>
      <c r="JV27">
        <v>702.7</v>
      </c>
      <c r="JW27">
        <v>0</v>
      </c>
      <c r="JY27">
        <v>1505.356</v>
      </c>
      <c r="JZ27">
        <v>0</v>
      </c>
      <c r="KB27">
        <v>1511.5291</v>
      </c>
      <c r="KC27">
        <v>0</v>
      </c>
      <c r="KE27">
        <v>745.09699999999998</v>
      </c>
      <c r="KF27">
        <v>0.10199999999999999</v>
      </c>
      <c r="KH27">
        <v>745.36300000000006</v>
      </c>
      <c r="KI27">
        <v>0.10199999999999999</v>
      </c>
      <c r="KK27">
        <v>1472.057</v>
      </c>
      <c r="KL27">
        <v>0</v>
      </c>
      <c r="KN27">
        <v>1479.6769999999999</v>
      </c>
      <c r="KO27">
        <v>0</v>
      </c>
      <c r="KQ27">
        <v>774.27599999999995</v>
      </c>
      <c r="KR27">
        <v>2.5000000000000001E-2</v>
      </c>
      <c r="KT27">
        <v>774.50699999999995</v>
      </c>
      <c r="KU27">
        <v>2.5000000000000001E-2</v>
      </c>
      <c r="KV27">
        <v>187.155984776</v>
      </c>
      <c r="KW27">
        <v>175.15792427860001</v>
      </c>
      <c r="KX27">
        <v>141.91153326899999</v>
      </c>
      <c r="KY27">
        <v>137.86385721240001</v>
      </c>
      <c r="KZ27">
        <v>146.60208532800002</v>
      </c>
      <c r="LA27">
        <v>162.53824716740002</v>
      </c>
      <c r="LB27">
        <v>137.00488336800001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-29.831182399999996</v>
      </c>
      <c r="LI27">
        <v>-7.2968865999999997</v>
      </c>
      <c r="LJ27">
        <v>-70.594561831000007</v>
      </c>
      <c r="LK27">
        <v>-58.960266515999997</v>
      </c>
      <c r="LL27">
        <v>-45.383776304000001</v>
      </c>
      <c r="LM27">
        <v>-16.404812247999999</v>
      </c>
      <c r="LN27">
        <v>-50.452342716000004</v>
      </c>
      <c r="LO27">
        <v>-22.870188892999998</v>
      </c>
      <c r="LP27">
        <v>-21.005522271000004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38.404899999999998</v>
      </c>
      <c r="LY27">
        <v>66.268265</v>
      </c>
      <c r="LZ27">
        <v>56.276579999999996</v>
      </c>
      <c r="MA27">
        <v>57.037530000000004</v>
      </c>
      <c r="MB27">
        <v>68.657015000000001</v>
      </c>
      <c r="MC27">
        <v>0</v>
      </c>
      <c r="MD27">
        <v>0</v>
      </c>
      <c r="ME27">
        <v>-28.441430287199999</v>
      </c>
      <c r="MF27">
        <v>-25.133480653399999</v>
      </c>
      <c r="MG27">
        <v>-22.683941827199998</v>
      </c>
      <c r="MH27">
        <v>-24.262235135999997</v>
      </c>
      <c r="MI27">
        <v>-27.055409810000004</v>
      </c>
      <c r="MJ27">
        <v>-45.224954551700002</v>
      </c>
      <c r="MK27">
        <v>-34.099335639000003</v>
      </c>
      <c r="ML27">
        <v>126.5248926578</v>
      </c>
      <c r="MM27">
        <v>157.33244210920003</v>
      </c>
      <c r="MN27">
        <v>130.12039513779999</v>
      </c>
      <c r="MO27">
        <v>154.23433982840001</v>
      </c>
      <c r="MP27">
        <v>137.751347802</v>
      </c>
      <c r="MQ27">
        <v>64.611921322700027</v>
      </c>
      <c r="MR27">
        <v>74.603138858000008</v>
      </c>
    </row>
    <row r="28" spans="1:356" x14ac:dyDescent="0.25">
      <c r="A28">
        <v>67</v>
      </c>
      <c r="B28" t="s">
        <v>411</v>
      </c>
      <c r="C28" s="3">
        <v>42816.301458333335</v>
      </c>
      <c r="D28">
        <v>66.730900000000005</v>
      </c>
      <c r="E28">
        <v>64.11</v>
      </c>
      <c r="F28">
        <v>16</v>
      </c>
      <c r="G28">
        <v>79</v>
      </c>
      <c r="H28">
        <v>1.159</v>
      </c>
      <c r="I28">
        <v>1206.9232</v>
      </c>
      <c r="J28">
        <v>19598</v>
      </c>
      <c r="K28">
        <v>31</v>
      </c>
      <c r="L28">
        <v>139055</v>
      </c>
      <c r="M28">
        <v>239913</v>
      </c>
      <c r="N28">
        <v>139204</v>
      </c>
      <c r="O28">
        <v>139212</v>
      </c>
      <c r="P28">
        <v>139279</v>
      </c>
      <c r="Q28">
        <v>139329</v>
      </c>
      <c r="R28">
        <v>221036</v>
      </c>
      <c r="S28">
        <v>221028</v>
      </c>
      <c r="T28">
        <v>239939</v>
      </c>
      <c r="U28">
        <v>239632</v>
      </c>
      <c r="V28">
        <v>215400</v>
      </c>
      <c r="W28">
        <v>215426</v>
      </c>
      <c r="X28">
        <v>215491</v>
      </c>
      <c r="Y28">
        <v>215509</v>
      </c>
      <c r="Z28">
        <v>294074</v>
      </c>
      <c r="AA28">
        <v>294058</v>
      </c>
      <c r="AB28">
        <v>1366.77</v>
      </c>
      <c r="AC28">
        <v>49706.457000000002</v>
      </c>
      <c r="AD28">
        <v>4</v>
      </c>
      <c r="AE28">
        <v>23.4955</v>
      </c>
      <c r="AF28">
        <v>23.4955</v>
      </c>
      <c r="AG28">
        <v>23.4955</v>
      </c>
      <c r="AH28">
        <v>23.4955</v>
      </c>
      <c r="AI28">
        <v>23.4955</v>
      </c>
      <c r="AJ28">
        <v>23.4955</v>
      </c>
      <c r="AK28">
        <v>23.4955</v>
      </c>
      <c r="AL28">
        <v>1208.0078000000001</v>
      </c>
      <c r="AM28">
        <v>1142.9866</v>
      </c>
      <c r="AN28">
        <v>1082.5</v>
      </c>
      <c r="AO28">
        <v>837.96010000000001</v>
      </c>
      <c r="AP28">
        <v>1084.2239</v>
      </c>
      <c r="AQ28">
        <v>1001.441</v>
      </c>
      <c r="AR28">
        <v>967.48810000000003</v>
      </c>
      <c r="AS28">
        <v>941.26300000000003</v>
      </c>
      <c r="AT28">
        <v>915.84900000000005</v>
      </c>
      <c r="AU28">
        <v>902.11270000000002</v>
      </c>
      <c r="AV28">
        <v>879.60479999999995</v>
      </c>
      <c r="AW28">
        <v>851.29759999999999</v>
      </c>
      <c r="AX28">
        <v>16</v>
      </c>
      <c r="AY28">
        <v>21.8</v>
      </c>
      <c r="AZ28">
        <v>29.459</v>
      </c>
      <c r="BA28">
        <v>15.199199999999999</v>
      </c>
      <c r="BB28">
        <v>8.4239999999999995</v>
      </c>
      <c r="BC28">
        <v>5.3638000000000003</v>
      </c>
      <c r="BD28">
        <v>3.5749</v>
      </c>
      <c r="BE28">
        <v>2.4971000000000001</v>
      </c>
      <c r="BF28">
        <v>1.86</v>
      </c>
      <c r="BG28">
        <v>1.601</v>
      </c>
      <c r="BH28">
        <v>1.6214</v>
      </c>
      <c r="BI28">
        <v>64.23</v>
      </c>
      <c r="BJ28">
        <v>111.02</v>
      </c>
      <c r="BK28">
        <v>122.68</v>
      </c>
      <c r="BL28">
        <v>199.34</v>
      </c>
      <c r="BM28">
        <v>193.4</v>
      </c>
      <c r="BN28">
        <v>314.39</v>
      </c>
      <c r="BO28">
        <v>286.24</v>
      </c>
      <c r="BP28">
        <v>472.63</v>
      </c>
      <c r="BQ28">
        <v>420.92</v>
      </c>
      <c r="BR28">
        <v>692.57</v>
      </c>
      <c r="BS28">
        <v>551.84</v>
      </c>
      <c r="BT28">
        <v>950.77</v>
      </c>
      <c r="BU28">
        <v>660.12</v>
      </c>
      <c r="BV28">
        <v>1116.9399000000001</v>
      </c>
      <c r="BW28">
        <v>50.5</v>
      </c>
      <c r="BX28">
        <v>46.6</v>
      </c>
      <c r="BY28">
        <v>42.228200000000001</v>
      </c>
      <c r="BZ28">
        <v>36.090907999999999</v>
      </c>
      <c r="CA28">
        <v>35.021700000000003</v>
      </c>
      <c r="CB28">
        <v>35.021700000000003</v>
      </c>
      <c r="CC28">
        <v>53.9101</v>
      </c>
      <c r="CD28">
        <v>35.021700000000003</v>
      </c>
      <c r="CE28">
        <v>1103422</v>
      </c>
      <c r="CF28">
        <v>2</v>
      </c>
      <c r="CI28">
        <v>4.3978999999999999</v>
      </c>
      <c r="CJ28">
        <v>8.3086000000000002</v>
      </c>
      <c r="CK28">
        <v>10.6607</v>
      </c>
      <c r="CL28">
        <v>13.7043</v>
      </c>
      <c r="CM28">
        <v>14.31</v>
      </c>
      <c r="CN28">
        <v>17.8736</v>
      </c>
      <c r="CO28">
        <v>4.6185999999999998</v>
      </c>
      <c r="CP28">
        <v>9.2629000000000001</v>
      </c>
      <c r="CQ28">
        <v>10.9278</v>
      </c>
      <c r="CR28">
        <v>14.7608</v>
      </c>
      <c r="CS28">
        <v>14.843299999999999</v>
      </c>
      <c r="CT28">
        <v>18.221599999999999</v>
      </c>
      <c r="CU28">
        <v>25.054500000000001</v>
      </c>
      <c r="CV28">
        <v>24.986599999999999</v>
      </c>
      <c r="CW28">
        <v>25.233899999999998</v>
      </c>
      <c r="CX28">
        <v>25.1126</v>
      </c>
      <c r="CY28">
        <v>25.337</v>
      </c>
      <c r="CZ28">
        <v>24.681899999999999</v>
      </c>
      <c r="DB28">
        <v>12583</v>
      </c>
      <c r="DC28">
        <v>570</v>
      </c>
      <c r="DD28">
        <v>9</v>
      </c>
      <c r="DF28" t="s">
        <v>426</v>
      </c>
      <c r="DG28">
        <v>157</v>
      </c>
      <c r="DH28">
        <v>1295</v>
      </c>
      <c r="DI28">
        <v>2</v>
      </c>
      <c r="DJ28">
        <v>5</v>
      </c>
      <c r="DK28">
        <v>35</v>
      </c>
      <c r="DL28">
        <v>41.666663999999997</v>
      </c>
      <c r="DM28">
        <v>36.090907999999999</v>
      </c>
      <c r="DN28">
        <v>2582.9429</v>
      </c>
      <c r="DO28">
        <v>2449.6356999999998</v>
      </c>
      <c r="DP28">
        <v>2143.6572000000001</v>
      </c>
      <c r="DQ28">
        <v>1997.2572</v>
      </c>
      <c r="DR28">
        <v>1902.2141999999999</v>
      </c>
      <c r="DS28">
        <v>1720.8928000000001</v>
      </c>
      <c r="DT28">
        <v>1511.3143</v>
      </c>
      <c r="DU28">
        <v>66.792100000000005</v>
      </c>
      <c r="DV28">
        <v>70.727900000000005</v>
      </c>
      <c r="DW28">
        <v>76.310699999999997</v>
      </c>
      <c r="DX28">
        <v>77.375</v>
      </c>
      <c r="DY28">
        <v>59.229300000000002</v>
      </c>
      <c r="DZ28">
        <v>88.535700000000006</v>
      </c>
      <c r="EA28">
        <v>73.897900000000007</v>
      </c>
      <c r="EB28">
        <v>29.459</v>
      </c>
      <c r="EC28">
        <v>15.199199999999999</v>
      </c>
      <c r="ED28">
        <v>8.4239999999999995</v>
      </c>
      <c r="EE28">
        <v>5.3638000000000003</v>
      </c>
      <c r="EF28">
        <v>3.5749</v>
      </c>
      <c r="EG28">
        <v>2.4971000000000001</v>
      </c>
      <c r="EH28">
        <v>1.86</v>
      </c>
      <c r="EI28">
        <v>1.601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5.9735000000000003E-2</v>
      </c>
      <c r="EY28">
        <v>5.2172000000000003E-2</v>
      </c>
      <c r="EZ28">
        <v>4.1279999999999997E-2</v>
      </c>
      <c r="FA28">
        <v>1.5980999999999999E-2</v>
      </c>
      <c r="FB28">
        <v>4.2249000000000002E-2</v>
      </c>
      <c r="FC28">
        <v>2.027E-2</v>
      </c>
      <c r="FD28">
        <v>1.8501E-2</v>
      </c>
      <c r="FE28">
        <v>-3.4999999999999997E-5</v>
      </c>
      <c r="FF28">
        <v>-8.7000000000000001E-5</v>
      </c>
      <c r="FG28">
        <v>-1.8599999999999999E-4</v>
      </c>
      <c r="FH28">
        <v>-1.03E-4</v>
      </c>
      <c r="FI28">
        <v>-1.5899999999999999E-4</v>
      </c>
      <c r="FJ28">
        <v>-2.862E-3</v>
      </c>
      <c r="FK28">
        <v>-1.2689999999999999E-3</v>
      </c>
      <c r="FL28">
        <v>7.9524999999999998E-2</v>
      </c>
      <c r="FM28">
        <v>7.5874999999999998E-2</v>
      </c>
      <c r="FN28">
        <v>7.3474999999999999E-2</v>
      </c>
      <c r="FO28">
        <v>7.5906000000000001E-2</v>
      </c>
      <c r="FP28">
        <v>8.5665000000000005E-2</v>
      </c>
      <c r="FQ28">
        <v>9.9386000000000002E-2</v>
      </c>
      <c r="FR28">
        <v>9.4793000000000002E-2</v>
      </c>
      <c r="FS28">
        <v>-0.29856700000000003</v>
      </c>
      <c r="FT28">
        <v>-0.29388399999999998</v>
      </c>
      <c r="FU28">
        <v>-0.291072</v>
      </c>
      <c r="FV28">
        <v>-0.29519800000000002</v>
      </c>
      <c r="FW28">
        <v>-0.30554599999999998</v>
      </c>
      <c r="FX28">
        <v>-0.30416199999999999</v>
      </c>
      <c r="FY28">
        <v>-0.29766300000000001</v>
      </c>
      <c r="FZ28">
        <v>-1.3585160000000001</v>
      </c>
      <c r="GA28">
        <v>-1.32281</v>
      </c>
      <c r="GB28">
        <v>-1.3070809999999999</v>
      </c>
      <c r="GC28">
        <v>-1.333807</v>
      </c>
      <c r="GD28">
        <v>-1.399483</v>
      </c>
      <c r="GE28">
        <v>-1.39486</v>
      </c>
      <c r="GF28">
        <v>-1.3526039999999999</v>
      </c>
      <c r="GG28">
        <v>-0.46993600000000002</v>
      </c>
      <c r="GH28">
        <v>-0.43229600000000001</v>
      </c>
      <c r="GI28">
        <v>-0.41122999999999998</v>
      </c>
      <c r="GJ28">
        <v>-0.45528800000000003</v>
      </c>
      <c r="GK28">
        <v>-0.55391500000000005</v>
      </c>
      <c r="GL28">
        <v>-0.60925700000000005</v>
      </c>
      <c r="GM28">
        <v>-0.54743200000000003</v>
      </c>
      <c r="GN28">
        <v>-0.36143500000000001</v>
      </c>
      <c r="GO28">
        <v>-0.333928</v>
      </c>
      <c r="GP28">
        <v>-0.31506000000000001</v>
      </c>
      <c r="GQ28">
        <v>-0.34148899999999999</v>
      </c>
      <c r="GR28">
        <v>-0.40769300000000003</v>
      </c>
      <c r="GS28">
        <v>-0.395534</v>
      </c>
      <c r="GT28">
        <v>-0.35494999999999999</v>
      </c>
      <c r="GU28">
        <v>0.37375999999999998</v>
      </c>
      <c r="GV28">
        <v>0.28848200000000002</v>
      </c>
      <c r="GW28">
        <v>0.212335</v>
      </c>
      <c r="GX28">
        <v>0.15470600000000001</v>
      </c>
      <c r="GY28">
        <v>0.222438</v>
      </c>
      <c r="GZ28">
        <v>0.18197199999999999</v>
      </c>
      <c r="HA28">
        <v>0.16136200000000001</v>
      </c>
      <c r="HB28">
        <v>-20</v>
      </c>
      <c r="HC28">
        <v>-35</v>
      </c>
      <c r="HD28">
        <v>-30</v>
      </c>
      <c r="HE28">
        <v>-30</v>
      </c>
      <c r="HF28">
        <v>-35</v>
      </c>
      <c r="HG28">
        <v>-10</v>
      </c>
      <c r="HH28">
        <v>10</v>
      </c>
      <c r="HI28">
        <v>-1.9977259999999999</v>
      </c>
      <c r="HJ28">
        <v>-1.9690749999999999</v>
      </c>
      <c r="HK28">
        <v>-1.951584</v>
      </c>
      <c r="HL28">
        <v>-1.9773700000000001</v>
      </c>
      <c r="HM28">
        <v>-2.04027</v>
      </c>
      <c r="HN28">
        <v>0</v>
      </c>
      <c r="HO28">
        <v>0</v>
      </c>
      <c r="HQ28">
        <v>1402.08</v>
      </c>
      <c r="HR28">
        <v>0</v>
      </c>
      <c r="HT28">
        <v>1422.2728999999999</v>
      </c>
      <c r="HU28">
        <v>0</v>
      </c>
      <c r="HW28">
        <v>742.04300000000001</v>
      </c>
      <c r="HX28">
        <v>0</v>
      </c>
      <c r="HZ28">
        <v>741.85</v>
      </c>
      <c r="IA28">
        <v>0</v>
      </c>
      <c r="IC28">
        <v>1407.16</v>
      </c>
      <c r="ID28">
        <v>0</v>
      </c>
      <c r="IF28">
        <v>1430.579</v>
      </c>
      <c r="IG28">
        <v>0</v>
      </c>
      <c r="II28">
        <v>763.947</v>
      </c>
      <c r="IJ28">
        <v>0</v>
      </c>
      <c r="IL28">
        <v>763.73400000000004</v>
      </c>
      <c r="IM28">
        <v>0</v>
      </c>
      <c r="IO28">
        <v>1417.0150000000001</v>
      </c>
      <c r="IP28">
        <v>0</v>
      </c>
      <c r="IR28">
        <v>1450.7460000000001</v>
      </c>
      <c r="IS28">
        <v>0</v>
      </c>
      <c r="IU28">
        <v>777.98400000000004</v>
      </c>
      <c r="IV28">
        <v>0</v>
      </c>
      <c r="IX28">
        <v>778.07100000000003</v>
      </c>
      <c r="IY28">
        <v>0</v>
      </c>
      <c r="JA28">
        <v>1497.5840000000001</v>
      </c>
      <c r="JB28">
        <v>0</v>
      </c>
      <c r="JD28">
        <v>1502.6639</v>
      </c>
      <c r="JE28">
        <v>0</v>
      </c>
      <c r="JG28">
        <v>753.68299999999999</v>
      </c>
      <c r="JH28">
        <v>0</v>
      </c>
      <c r="JJ28">
        <v>753.726</v>
      </c>
      <c r="JK28">
        <v>0</v>
      </c>
      <c r="JM28">
        <v>1452.1179999999999</v>
      </c>
      <c r="JN28">
        <v>0</v>
      </c>
      <c r="JP28">
        <v>1453.8710000000001</v>
      </c>
      <c r="JQ28">
        <v>0</v>
      </c>
      <c r="JS28">
        <v>702.9</v>
      </c>
      <c r="JT28">
        <v>0</v>
      </c>
      <c r="JV28">
        <v>702.7</v>
      </c>
      <c r="JW28">
        <v>0</v>
      </c>
      <c r="JY28">
        <v>1505.356</v>
      </c>
      <c r="JZ28">
        <v>0</v>
      </c>
      <c r="KB28">
        <v>1511.5291</v>
      </c>
      <c r="KC28">
        <v>0</v>
      </c>
      <c r="KE28">
        <v>745.09699999999998</v>
      </c>
      <c r="KF28">
        <v>0.10199999999999999</v>
      </c>
      <c r="KH28">
        <v>745.36300000000006</v>
      </c>
      <c r="KI28">
        <v>0.10199999999999999</v>
      </c>
      <c r="KK28">
        <v>1472.057</v>
      </c>
      <c r="KL28">
        <v>0</v>
      </c>
      <c r="KN28">
        <v>1479.6769999999999</v>
      </c>
      <c r="KO28">
        <v>0</v>
      </c>
      <c r="KQ28">
        <v>774.27599999999995</v>
      </c>
      <c r="KR28">
        <v>2.5000000000000001E-2</v>
      </c>
      <c r="KT28">
        <v>774.50699999999995</v>
      </c>
      <c r="KU28">
        <v>2.5000000000000001E-2</v>
      </c>
      <c r="KV28">
        <v>205.40853412249999</v>
      </c>
      <c r="KW28">
        <v>185.86610873749999</v>
      </c>
      <c r="KX28">
        <v>157.50521277000001</v>
      </c>
      <c r="KY28">
        <v>151.60380502320001</v>
      </c>
      <c r="KZ28">
        <v>162.95317944300001</v>
      </c>
      <c r="LA28">
        <v>171.0326518208</v>
      </c>
      <c r="LB28">
        <v>143.26201643990001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-30.902859199999998</v>
      </c>
      <c r="LI28">
        <v>-7.5606401999999999</v>
      </c>
      <c r="LJ28">
        <v>-81.103405200000012</v>
      </c>
      <c r="LK28">
        <v>-68.898558850000015</v>
      </c>
      <c r="LL28">
        <v>-53.713186614000001</v>
      </c>
      <c r="LM28">
        <v>-21.178187546</v>
      </c>
      <c r="LN28">
        <v>-58.904239470000007</v>
      </c>
      <c r="LO28">
        <v>-24.28172288</v>
      </c>
      <c r="LP28">
        <v>-23.308072127999999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39.954519999999995</v>
      </c>
      <c r="LY28">
        <v>68.917625000000001</v>
      </c>
      <c r="LZ28">
        <v>58.547519999999999</v>
      </c>
      <c r="MA28">
        <v>59.321100000000001</v>
      </c>
      <c r="MB28">
        <v>71.409450000000007</v>
      </c>
      <c r="MC28">
        <v>0</v>
      </c>
      <c r="MD28">
        <v>0</v>
      </c>
      <c r="ME28">
        <v>-31.388012305600004</v>
      </c>
      <c r="MF28">
        <v>-30.575388258400004</v>
      </c>
      <c r="MG28">
        <v>-31.381249160999996</v>
      </c>
      <c r="MH28">
        <v>-35.227909000000004</v>
      </c>
      <c r="MI28">
        <v>-32.8079977095</v>
      </c>
      <c r="MJ28">
        <v>-53.940994974900008</v>
      </c>
      <c r="MK28">
        <v>-40.454075192800005</v>
      </c>
      <c r="ML28">
        <v>132.87163661689996</v>
      </c>
      <c r="MM28">
        <v>155.30978662909996</v>
      </c>
      <c r="MN28">
        <v>130.95829699500001</v>
      </c>
      <c r="MO28">
        <v>154.5188084772</v>
      </c>
      <c r="MP28">
        <v>142.65039226350001</v>
      </c>
      <c r="MQ28">
        <v>61.907074765899992</v>
      </c>
      <c r="MR28">
        <v>71.939228919100017</v>
      </c>
    </row>
    <row r="29" spans="1:356" x14ac:dyDescent="0.25">
      <c r="A29">
        <v>67</v>
      </c>
      <c r="B29" t="s">
        <v>412</v>
      </c>
      <c r="C29" s="3">
        <v>42816.302789351852</v>
      </c>
      <c r="D29">
        <v>67.566699999999997</v>
      </c>
      <c r="E29">
        <v>64.836100000000002</v>
      </c>
      <c r="F29">
        <v>35</v>
      </c>
      <c r="G29">
        <v>79</v>
      </c>
      <c r="H29">
        <v>1.159</v>
      </c>
      <c r="I29">
        <v>1199.6452999999999</v>
      </c>
      <c r="J29">
        <v>19539</v>
      </c>
      <c r="K29">
        <v>31</v>
      </c>
      <c r="L29">
        <v>139055</v>
      </c>
      <c r="M29">
        <v>239913</v>
      </c>
      <c r="N29">
        <v>139204</v>
      </c>
      <c r="O29">
        <v>139212</v>
      </c>
      <c r="P29">
        <v>139279</v>
      </c>
      <c r="Q29">
        <v>139329</v>
      </c>
      <c r="R29">
        <v>221036</v>
      </c>
      <c r="S29">
        <v>221028</v>
      </c>
      <c r="T29">
        <v>239939</v>
      </c>
      <c r="U29">
        <v>239632</v>
      </c>
      <c r="V29">
        <v>215400</v>
      </c>
      <c r="W29">
        <v>215426</v>
      </c>
      <c r="X29">
        <v>215491</v>
      </c>
      <c r="Y29">
        <v>215509</v>
      </c>
      <c r="Z29">
        <v>294074</v>
      </c>
      <c r="AA29">
        <v>294058</v>
      </c>
      <c r="AB29">
        <v>1366.77</v>
      </c>
      <c r="AC29">
        <v>49728.355499999998</v>
      </c>
      <c r="AD29">
        <v>4</v>
      </c>
      <c r="AE29">
        <v>25.5383</v>
      </c>
      <c r="AF29">
        <v>25.5383</v>
      </c>
      <c r="AG29">
        <v>25.5383</v>
      </c>
      <c r="AH29">
        <v>25.5383</v>
      </c>
      <c r="AI29">
        <v>25.5383</v>
      </c>
      <c r="AJ29">
        <v>25.5383</v>
      </c>
      <c r="AK29">
        <v>25.5383</v>
      </c>
      <c r="AL29">
        <v>1212.6953000000001</v>
      </c>
      <c r="AM29">
        <v>1139.0914</v>
      </c>
      <c r="AN29">
        <v>1075.3334</v>
      </c>
      <c r="AO29">
        <v>837.23919999999998</v>
      </c>
      <c r="AP29">
        <v>1081.0465999999999</v>
      </c>
      <c r="AQ29">
        <v>998.24059999999997</v>
      </c>
      <c r="AR29">
        <v>964.00729999999999</v>
      </c>
      <c r="AS29">
        <v>932.32399999999996</v>
      </c>
      <c r="AT29">
        <v>907.90589999999997</v>
      </c>
      <c r="AU29">
        <v>894.62860000000001</v>
      </c>
      <c r="AV29">
        <v>874.25260000000003</v>
      </c>
      <c r="AW29">
        <v>847.37649999999996</v>
      </c>
      <c r="AX29">
        <v>16</v>
      </c>
      <c r="AY29">
        <v>18.2</v>
      </c>
      <c r="AZ29">
        <v>29.696400000000001</v>
      </c>
      <c r="BA29">
        <v>15.4277</v>
      </c>
      <c r="BB29">
        <v>8.6165000000000003</v>
      </c>
      <c r="BC29">
        <v>5.5105000000000004</v>
      </c>
      <c r="BD29">
        <v>3.6815000000000002</v>
      </c>
      <c r="BE29">
        <v>2.5607000000000002</v>
      </c>
      <c r="BF29">
        <v>1.8813</v>
      </c>
      <c r="BG29">
        <v>1.6059000000000001</v>
      </c>
      <c r="BH29">
        <v>1.6375999999999999</v>
      </c>
      <c r="BI29">
        <v>63.86</v>
      </c>
      <c r="BJ29">
        <v>111.13</v>
      </c>
      <c r="BK29">
        <v>116.92</v>
      </c>
      <c r="BL29">
        <v>200.33</v>
      </c>
      <c r="BM29">
        <v>184.02</v>
      </c>
      <c r="BN29">
        <v>310.48</v>
      </c>
      <c r="BO29">
        <v>273.68</v>
      </c>
      <c r="BP29">
        <v>463.91</v>
      </c>
      <c r="BQ29">
        <v>399.83</v>
      </c>
      <c r="BR29">
        <v>683.94</v>
      </c>
      <c r="BS29">
        <v>534.78</v>
      </c>
      <c r="BT29">
        <v>944.41</v>
      </c>
      <c r="BU29">
        <v>658.72</v>
      </c>
      <c r="BV29">
        <v>1114.98</v>
      </c>
      <c r="BW29">
        <v>50.5</v>
      </c>
      <c r="BX29">
        <v>46.4</v>
      </c>
      <c r="BY29">
        <v>42.838000000000001</v>
      </c>
      <c r="BZ29">
        <v>9.1818190000000008</v>
      </c>
      <c r="CA29">
        <v>15.4148</v>
      </c>
      <c r="CB29">
        <v>20.886700000000001</v>
      </c>
      <c r="CC29">
        <v>55.958599999999997</v>
      </c>
      <c r="CD29">
        <v>15.4148</v>
      </c>
      <c r="CE29">
        <v>1103422</v>
      </c>
      <c r="CF29">
        <v>1</v>
      </c>
      <c r="CI29">
        <v>4.415</v>
      </c>
      <c r="CJ29">
        <v>8.4149999999999991</v>
      </c>
      <c r="CK29">
        <v>10.492100000000001</v>
      </c>
      <c r="CL29">
        <v>13.494300000000001</v>
      </c>
      <c r="CM29">
        <v>13.9229</v>
      </c>
      <c r="CN29">
        <v>21.479299999999999</v>
      </c>
      <c r="CO29">
        <v>4.5427</v>
      </c>
      <c r="CP29">
        <v>8.7218999999999998</v>
      </c>
      <c r="CQ29">
        <v>10.5063</v>
      </c>
      <c r="CR29">
        <v>13.7094</v>
      </c>
      <c r="CS29">
        <v>13.430199999999999</v>
      </c>
      <c r="CT29">
        <v>22.919799999999999</v>
      </c>
      <c r="CU29">
        <v>24.976199999999999</v>
      </c>
      <c r="CV29">
        <v>24.938400000000001</v>
      </c>
      <c r="CW29">
        <v>25.264900000000001</v>
      </c>
      <c r="CX29">
        <v>25.109400000000001</v>
      </c>
      <c r="CY29">
        <v>25.020900000000001</v>
      </c>
      <c r="CZ29">
        <v>21.2804</v>
      </c>
      <c r="DB29">
        <v>12583</v>
      </c>
      <c r="DC29">
        <v>570</v>
      </c>
      <c r="DD29">
        <v>10</v>
      </c>
      <c r="DF29" t="s">
        <v>426</v>
      </c>
      <c r="DG29">
        <v>157</v>
      </c>
      <c r="DH29">
        <v>1295</v>
      </c>
      <c r="DI29">
        <v>2</v>
      </c>
      <c r="DJ29">
        <v>5</v>
      </c>
      <c r="DK29">
        <v>35</v>
      </c>
      <c r="DL29">
        <v>42.166663999999997</v>
      </c>
      <c r="DM29">
        <v>9.1818190000000008</v>
      </c>
      <c r="DN29">
        <v>2515.3071</v>
      </c>
      <c r="DO29">
        <v>2435.5857000000001</v>
      </c>
      <c r="DP29">
        <v>2155.0571</v>
      </c>
      <c r="DQ29">
        <v>1994.5215000000001</v>
      </c>
      <c r="DR29">
        <v>1915.5857000000001</v>
      </c>
      <c r="DS29">
        <v>1768.5</v>
      </c>
      <c r="DT29">
        <v>1664.8857</v>
      </c>
      <c r="DU29">
        <v>72.563599999999994</v>
      </c>
      <c r="DV29">
        <v>80.843599999999995</v>
      </c>
      <c r="DW29">
        <v>95.912899999999993</v>
      </c>
      <c r="DX29">
        <v>95.577100000000002</v>
      </c>
      <c r="DY29">
        <v>61.845700000000001</v>
      </c>
      <c r="DZ29">
        <v>66.849999999999994</v>
      </c>
      <c r="EA29">
        <v>89.191400000000002</v>
      </c>
      <c r="EB29">
        <v>29.696400000000001</v>
      </c>
      <c r="EC29">
        <v>15.4277</v>
      </c>
      <c r="ED29">
        <v>8.6165000000000003</v>
      </c>
      <c r="EE29">
        <v>5.5105000000000004</v>
      </c>
      <c r="EF29">
        <v>3.6815000000000002</v>
      </c>
      <c r="EG29">
        <v>2.5607000000000002</v>
      </c>
      <c r="EH29">
        <v>1.8813</v>
      </c>
      <c r="EI29">
        <v>1.6059000000000001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6.1600000000000002E-2</v>
      </c>
      <c r="EY29">
        <v>5.1292999999999998E-2</v>
      </c>
      <c r="EZ29">
        <v>3.9063000000000001E-2</v>
      </c>
      <c r="FA29">
        <v>1.5719E-2</v>
      </c>
      <c r="FB29">
        <v>4.1265000000000003E-2</v>
      </c>
      <c r="FC29">
        <v>2.0601000000000001E-2</v>
      </c>
      <c r="FD29">
        <v>1.8696000000000001E-2</v>
      </c>
      <c r="FE29">
        <v>-3.4999999999999997E-5</v>
      </c>
      <c r="FF29">
        <v>-8.7000000000000001E-5</v>
      </c>
      <c r="FG29">
        <v>-1.84E-4</v>
      </c>
      <c r="FH29">
        <v>-9.8999999999999994E-5</v>
      </c>
      <c r="FI29">
        <v>-1.54E-4</v>
      </c>
      <c r="FJ29">
        <v>-2.699E-3</v>
      </c>
      <c r="FK29">
        <v>-1.106E-3</v>
      </c>
      <c r="FL29">
        <v>7.9561000000000007E-2</v>
      </c>
      <c r="FM29">
        <v>7.5906000000000001E-2</v>
      </c>
      <c r="FN29">
        <v>7.3499999999999996E-2</v>
      </c>
      <c r="FO29">
        <v>7.5931999999999999E-2</v>
      </c>
      <c r="FP29">
        <v>8.5690000000000002E-2</v>
      </c>
      <c r="FQ29">
        <v>9.9404000000000006E-2</v>
      </c>
      <c r="FR29">
        <v>9.4778000000000001E-2</v>
      </c>
      <c r="FS29">
        <v>-0.29821300000000001</v>
      </c>
      <c r="FT29">
        <v>-0.29357100000000003</v>
      </c>
      <c r="FU29">
        <v>-0.29080800000000001</v>
      </c>
      <c r="FV29">
        <v>-0.29494399999999998</v>
      </c>
      <c r="FW29">
        <v>-0.305336</v>
      </c>
      <c r="FX29">
        <v>-0.30399999999999999</v>
      </c>
      <c r="FY29">
        <v>-0.29772399999999999</v>
      </c>
      <c r="FZ29">
        <v>-1.3587149999999999</v>
      </c>
      <c r="GA29">
        <v>-1.323008</v>
      </c>
      <c r="GB29">
        <v>-1.3072379999999999</v>
      </c>
      <c r="GC29">
        <v>-1.3343959999999999</v>
      </c>
      <c r="GD29">
        <v>-1.4004399999999999</v>
      </c>
      <c r="GE29">
        <v>-1.3961250000000001</v>
      </c>
      <c r="GF29">
        <v>-1.355232</v>
      </c>
      <c r="GG29">
        <v>-0.46955200000000002</v>
      </c>
      <c r="GH29">
        <v>-0.43179699999999999</v>
      </c>
      <c r="GI29">
        <v>-0.41056700000000002</v>
      </c>
      <c r="GJ29">
        <v>-0.45458599999999999</v>
      </c>
      <c r="GK29">
        <v>-0.55288599999999999</v>
      </c>
      <c r="GL29">
        <v>-0.607962</v>
      </c>
      <c r="GM29">
        <v>-0.54558300000000004</v>
      </c>
      <c r="GN29">
        <v>-0.361313</v>
      </c>
      <c r="GO29">
        <v>-0.33412500000000001</v>
      </c>
      <c r="GP29">
        <v>-0.31565500000000002</v>
      </c>
      <c r="GQ29">
        <v>-0.34206900000000001</v>
      </c>
      <c r="GR29">
        <v>-0.40876000000000001</v>
      </c>
      <c r="GS29">
        <v>-0.396791</v>
      </c>
      <c r="GT29">
        <v>-0.35737600000000003</v>
      </c>
      <c r="GU29">
        <v>0.37643599999999999</v>
      </c>
      <c r="GV29">
        <v>0.29711599999999999</v>
      </c>
      <c r="GW29">
        <v>0.219775</v>
      </c>
      <c r="GX29">
        <v>0.15928200000000001</v>
      </c>
      <c r="GY29">
        <v>0.23078099999999999</v>
      </c>
      <c r="GZ29">
        <v>0.184863</v>
      </c>
      <c r="HA29">
        <v>0.162603</v>
      </c>
      <c r="HB29">
        <v>-20</v>
      </c>
      <c r="HC29">
        <v>-35</v>
      </c>
      <c r="HD29">
        <v>-30</v>
      </c>
      <c r="HE29">
        <v>-30</v>
      </c>
      <c r="HF29">
        <v>-35</v>
      </c>
      <c r="HG29">
        <v>-10</v>
      </c>
      <c r="HH29">
        <v>10</v>
      </c>
      <c r="HI29">
        <v>-1.9971920000000001</v>
      </c>
      <c r="HJ29">
        <v>-1.9685619999999999</v>
      </c>
      <c r="HK29">
        <v>-1.9511179999999999</v>
      </c>
      <c r="HL29">
        <v>-1.9771810000000001</v>
      </c>
      <c r="HM29">
        <v>-2.0400659999999999</v>
      </c>
      <c r="HN29">
        <v>0</v>
      </c>
      <c r="HO29">
        <v>0</v>
      </c>
      <c r="HQ29">
        <v>1402.08</v>
      </c>
      <c r="HR29">
        <v>0</v>
      </c>
      <c r="HT29">
        <v>1422.2728999999999</v>
      </c>
      <c r="HU29">
        <v>0</v>
      </c>
      <c r="HW29">
        <v>742.04300000000001</v>
      </c>
      <c r="HX29">
        <v>0</v>
      </c>
      <c r="HZ29">
        <v>741.85</v>
      </c>
      <c r="IA29">
        <v>0</v>
      </c>
      <c r="IC29">
        <v>1407.16</v>
      </c>
      <c r="ID29">
        <v>0</v>
      </c>
      <c r="IF29">
        <v>1430.579</v>
      </c>
      <c r="IG29">
        <v>0</v>
      </c>
      <c r="II29">
        <v>763.947</v>
      </c>
      <c r="IJ29">
        <v>0</v>
      </c>
      <c r="IL29">
        <v>763.73400000000004</v>
      </c>
      <c r="IM29">
        <v>0</v>
      </c>
      <c r="IO29">
        <v>1417.0150000000001</v>
      </c>
      <c r="IP29">
        <v>0</v>
      </c>
      <c r="IR29">
        <v>1450.7460000000001</v>
      </c>
      <c r="IS29">
        <v>0</v>
      </c>
      <c r="IU29">
        <v>777.98400000000004</v>
      </c>
      <c r="IV29">
        <v>0</v>
      </c>
      <c r="IX29">
        <v>778.07100000000003</v>
      </c>
      <c r="IY29">
        <v>0</v>
      </c>
      <c r="JA29">
        <v>1497.5840000000001</v>
      </c>
      <c r="JB29">
        <v>0</v>
      </c>
      <c r="JD29">
        <v>1502.6639</v>
      </c>
      <c r="JE29">
        <v>0</v>
      </c>
      <c r="JG29">
        <v>753.68299999999999</v>
      </c>
      <c r="JH29">
        <v>0</v>
      </c>
      <c r="JJ29">
        <v>753.726</v>
      </c>
      <c r="JK29">
        <v>0</v>
      </c>
      <c r="JM29">
        <v>1452.1179999999999</v>
      </c>
      <c r="JN29">
        <v>0</v>
      </c>
      <c r="JP29">
        <v>1453.8710000000001</v>
      </c>
      <c r="JQ29">
        <v>0</v>
      </c>
      <c r="JS29">
        <v>702.9</v>
      </c>
      <c r="JT29">
        <v>0</v>
      </c>
      <c r="JV29">
        <v>702.7</v>
      </c>
      <c r="JW29">
        <v>0</v>
      </c>
      <c r="JY29">
        <v>1505.356</v>
      </c>
      <c r="JZ29">
        <v>0</v>
      </c>
      <c r="KB29">
        <v>1511.5291</v>
      </c>
      <c r="KC29">
        <v>0</v>
      </c>
      <c r="KE29">
        <v>745.09699999999998</v>
      </c>
      <c r="KF29">
        <v>0.10199999999999999</v>
      </c>
      <c r="KH29">
        <v>745.36300000000006</v>
      </c>
      <c r="KI29">
        <v>0.10199999999999999</v>
      </c>
      <c r="KK29">
        <v>1472.057</v>
      </c>
      <c r="KL29">
        <v>0</v>
      </c>
      <c r="KN29">
        <v>1479.6769999999999</v>
      </c>
      <c r="KO29">
        <v>0</v>
      </c>
      <c r="KQ29">
        <v>774.27599999999995</v>
      </c>
      <c r="KR29">
        <v>2.5000000000000001E-2</v>
      </c>
      <c r="KT29">
        <v>774.50699999999995</v>
      </c>
      <c r="KU29">
        <v>2.5000000000000001E-2</v>
      </c>
      <c r="KV29">
        <v>200.12034818310002</v>
      </c>
      <c r="KW29">
        <v>184.8755681442</v>
      </c>
      <c r="KX29">
        <v>158.39669684999998</v>
      </c>
      <c r="KY29">
        <v>151.44800653800002</v>
      </c>
      <c r="KZ29">
        <v>164.14653863300001</v>
      </c>
      <c r="LA29">
        <v>175.795974</v>
      </c>
      <c r="LB29">
        <v>157.7945368746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-30.886399999999998</v>
      </c>
      <c r="LI29">
        <v>-7.5621896</v>
      </c>
      <c r="LJ29">
        <v>-83.649288975000005</v>
      </c>
      <c r="LK29">
        <v>-67.745947647999998</v>
      </c>
      <c r="LL29">
        <v>-50.824106202000003</v>
      </c>
      <c r="LM29">
        <v>-20.843265519999999</v>
      </c>
      <c r="LN29">
        <v>-57.573488840000003</v>
      </c>
      <c r="LO29">
        <v>-24.993429750000004</v>
      </c>
      <c r="LP29">
        <v>-23.83853088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39.943840000000002</v>
      </c>
      <c r="LY29">
        <v>68.89967</v>
      </c>
      <c r="LZ29">
        <v>58.533539999999995</v>
      </c>
      <c r="MA29">
        <v>59.315429999999999</v>
      </c>
      <c r="MB29">
        <v>71.40231</v>
      </c>
      <c r="MC29">
        <v>0</v>
      </c>
      <c r="MD29">
        <v>0</v>
      </c>
      <c r="ME29">
        <v>-34.072383507200001</v>
      </c>
      <c r="MF29">
        <v>-34.908023949199993</v>
      </c>
      <c r="MG29">
        <v>-39.378671614299996</v>
      </c>
      <c r="MH29">
        <v>-43.448011580600003</v>
      </c>
      <c r="MI29">
        <v>-34.193621690199997</v>
      </c>
      <c r="MJ29">
        <v>-40.642259699999997</v>
      </c>
      <c r="MK29">
        <v>-48.661311586200007</v>
      </c>
      <c r="ML29">
        <v>122.34251570090002</v>
      </c>
      <c r="MM29">
        <v>151.12126654700003</v>
      </c>
      <c r="MN29">
        <v>126.72745903369997</v>
      </c>
      <c r="MO29">
        <v>146.47215943740002</v>
      </c>
      <c r="MP29">
        <v>143.78173810280001</v>
      </c>
      <c r="MQ29">
        <v>79.273884549999991</v>
      </c>
      <c r="MR29">
        <v>77.732504808399966</v>
      </c>
    </row>
    <row r="30" spans="1:356" x14ac:dyDescent="0.25">
      <c r="A30">
        <v>67</v>
      </c>
      <c r="B30" t="s">
        <v>413</v>
      </c>
      <c r="C30" s="3">
        <v>42816.303912037038</v>
      </c>
      <c r="D30">
        <v>68.945800000000006</v>
      </c>
      <c r="E30">
        <v>65.85260000000001</v>
      </c>
      <c r="F30">
        <v>17</v>
      </c>
      <c r="G30">
        <v>86</v>
      </c>
      <c r="H30">
        <v>1.159</v>
      </c>
      <c r="I30">
        <v>1321.9127000000001</v>
      </c>
      <c r="J30">
        <v>21436</v>
      </c>
      <c r="K30">
        <v>31</v>
      </c>
      <c r="L30">
        <v>139055</v>
      </c>
      <c r="M30">
        <v>239913</v>
      </c>
      <c r="N30">
        <v>139204</v>
      </c>
      <c r="O30">
        <v>139212</v>
      </c>
      <c r="P30">
        <v>139279</v>
      </c>
      <c r="Q30">
        <v>139329</v>
      </c>
      <c r="R30">
        <v>221036</v>
      </c>
      <c r="S30">
        <v>221028</v>
      </c>
      <c r="T30">
        <v>239939</v>
      </c>
      <c r="U30">
        <v>239632</v>
      </c>
      <c r="V30">
        <v>215400</v>
      </c>
      <c r="W30">
        <v>215426</v>
      </c>
      <c r="X30">
        <v>215491</v>
      </c>
      <c r="Y30">
        <v>215509</v>
      </c>
      <c r="Z30">
        <v>294074</v>
      </c>
      <c r="AA30">
        <v>294058</v>
      </c>
      <c r="AB30">
        <v>1366.77</v>
      </c>
      <c r="AC30">
        <v>49750.238299999997</v>
      </c>
      <c r="AD30">
        <v>4</v>
      </c>
      <c r="AE30">
        <v>27.789300000000001</v>
      </c>
      <c r="AF30">
        <v>27.789300000000001</v>
      </c>
      <c r="AG30">
        <v>27.789300000000001</v>
      </c>
      <c r="AH30">
        <v>27.789300000000001</v>
      </c>
      <c r="AI30">
        <v>27.789300000000001</v>
      </c>
      <c r="AJ30">
        <v>27.789300000000001</v>
      </c>
      <c r="AK30">
        <v>27.789300000000001</v>
      </c>
      <c r="AL30">
        <v>1203.3203000000001</v>
      </c>
      <c r="AM30">
        <v>1148.6956</v>
      </c>
      <c r="AN30">
        <v>1096.5</v>
      </c>
      <c r="AO30">
        <v>842.69230000000005</v>
      </c>
      <c r="AP30">
        <v>1096.0972999999999</v>
      </c>
      <c r="AQ30">
        <v>1009.3881</v>
      </c>
      <c r="AR30">
        <v>972.11130000000003</v>
      </c>
      <c r="AS30">
        <v>939.42529999999999</v>
      </c>
      <c r="AT30">
        <v>915.21310000000005</v>
      </c>
      <c r="AU30">
        <v>901.34590000000003</v>
      </c>
      <c r="AV30">
        <v>881.76750000000004</v>
      </c>
      <c r="AW30">
        <v>855.80909999999994</v>
      </c>
      <c r="AX30">
        <v>16</v>
      </c>
      <c r="AY30">
        <v>18</v>
      </c>
      <c r="AZ30">
        <v>28.7638</v>
      </c>
      <c r="BA30">
        <v>15.0137</v>
      </c>
      <c r="BB30">
        <v>8.5492000000000008</v>
      </c>
      <c r="BC30">
        <v>5.5686</v>
      </c>
      <c r="BD30">
        <v>3.7343000000000002</v>
      </c>
      <c r="BE30">
        <v>2.6032000000000002</v>
      </c>
      <c r="BF30">
        <v>1.9052</v>
      </c>
      <c r="BG30">
        <v>1.6002000000000001</v>
      </c>
      <c r="BH30">
        <v>1.6406000000000001</v>
      </c>
      <c r="BI30">
        <v>64.260000000000005</v>
      </c>
      <c r="BJ30">
        <v>111.55</v>
      </c>
      <c r="BK30">
        <v>114.38</v>
      </c>
      <c r="BL30">
        <v>197.5</v>
      </c>
      <c r="BM30">
        <v>179.5</v>
      </c>
      <c r="BN30">
        <v>302.64999999999998</v>
      </c>
      <c r="BO30">
        <v>268.77</v>
      </c>
      <c r="BP30">
        <v>449.61</v>
      </c>
      <c r="BQ30">
        <v>391.99</v>
      </c>
      <c r="BR30">
        <v>663.11</v>
      </c>
      <c r="BS30">
        <v>529.33000000000004</v>
      </c>
      <c r="BT30">
        <v>931.55</v>
      </c>
      <c r="BU30">
        <v>659.59</v>
      </c>
      <c r="BV30">
        <v>1114.9000000000001</v>
      </c>
      <c r="BW30">
        <v>49.2</v>
      </c>
      <c r="BX30">
        <v>46.5</v>
      </c>
      <c r="BY30">
        <v>44.320999999999998</v>
      </c>
      <c r="BZ30">
        <v>-22.245455</v>
      </c>
      <c r="CA30">
        <v>-22.027000000000001</v>
      </c>
      <c r="CB30">
        <v>34.78</v>
      </c>
      <c r="CC30">
        <v>5.7234999999999996</v>
      </c>
      <c r="CD30">
        <v>-22.027000000000001</v>
      </c>
      <c r="CE30">
        <v>1103422</v>
      </c>
      <c r="CF30">
        <v>2</v>
      </c>
      <c r="CI30">
        <v>4.29</v>
      </c>
      <c r="CJ30">
        <v>8.0714000000000006</v>
      </c>
      <c r="CK30">
        <v>10.1464</v>
      </c>
      <c r="CL30">
        <v>13.1229</v>
      </c>
      <c r="CM30">
        <v>13.0943</v>
      </c>
      <c r="CN30">
        <v>18.247900000000001</v>
      </c>
      <c r="CO30">
        <v>4.5990000000000002</v>
      </c>
      <c r="CP30">
        <v>8.5371000000000006</v>
      </c>
      <c r="CQ30">
        <v>10.266999999999999</v>
      </c>
      <c r="CR30">
        <v>13.500999999999999</v>
      </c>
      <c r="CS30">
        <v>13.266999999999999</v>
      </c>
      <c r="CT30">
        <v>19.154599999999999</v>
      </c>
      <c r="CU30">
        <v>25.075800000000001</v>
      </c>
      <c r="CV30">
        <v>24.9818</v>
      </c>
      <c r="CW30">
        <v>25.2121</v>
      </c>
      <c r="CX30">
        <v>25.207000000000001</v>
      </c>
      <c r="CY30">
        <v>25.289000000000001</v>
      </c>
      <c r="CZ30">
        <v>24.587900000000001</v>
      </c>
      <c r="DB30">
        <v>12583</v>
      </c>
      <c r="DC30">
        <v>570</v>
      </c>
      <c r="DD30">
        <v>11</v>
      </c>
      <c r="DF30" t="s">
        <v>426</v>
      </c>
      <c r="DG30">
        <v>157</v>
      </c>
      <c r="DH30">
        <v>1295</v>
      </c>
      <c r="DI30">
        <v>2</v>
      </c>
      <c r="DJ30">
        <v>5</v>
      </c>
      <c r="DK30">
        <v>35</v>
      </c>
      <c r="DL30">
        <v>36.666663999999997</v>
      </c>
      <c r="DM30">
        <v>-22.245455</v>
      </c>
      <c r="DN30">
        <v>2376.7570999999998</v>
      </c>
      <c r="DO30">
        <v>2247.8000000000002</v>
      </c>
      <c r="DP30">
        <v>2022.0427999999999</v>
      </c>
      <c r="DQ30">
        <v>1933.0358000000001</v>
      </c>
      <c r="DR30">
        <v>1834.4713999999999</v>
      </c>
      <c r="DS30">
        <v>1776.1786</v>
      </c>
      <c r="DT30">
        <v>1755.5929000000001</v>
      </c>
      <c r="DU30">
        <v>79.95</v>
      </c>
      <c r="DV30">
        <v>87.0107</v>
      </c>
      <c r="DW30">
        <v>99.613600000000005</v>
      </c>
      <c r="DX30">
        <v>98.48</v>
      </c>
      <c r="DY30">
        <v>62.954999999999998</v>
      </c>
      <c r="DZ30">
        <v>67.253600000000006</v>
      </c>
      <c r="EA30">
        <v>79.795000000000002</v>
      </c>
      <c r="EB30">
        <v>28.7638</v>
      </c>
      <c r="EC30">
        <v>15.0137</v>
      </c>
      <c r="ED30">
        <v>8.5492000000000008</v>
      </c>
      <c r="EE30">
        <v>5.5686</v>
      </c>
      <c r="EF30">
        <v>3.7343000000000002</v>
      </c>
      <c r="EG30">
        <v>2.6032000000000002</v>
      </c>
      <c r="EH30">
        <v>1.9052</v>
      </c>
      <c r="EI30">
        <v>1.6002000000000001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6.3362000000000002E-2</v>
      </c>
      <c r="EY30">
        <v>5.1166999999999997E-2</v>
      </c>
      <c r="EZ30">
        <v>3.7791999999999999E-2</v>
      </c>
      <c r="FA30">
        <v>1.5288E-2</v>
      </c>
      <c r="FB30">
        <v>4.0784000000000001E-2</v>
      </c>
      <c r="FC30">
        <v>2.0771000000000001E-2</v>
      </c>
      <c r="FD30">
        <v>1.8804999999999999E-2</v>
      </c>
      <c r="FE30">
        <v>-3.4999999999999997E-5</v>
      </c>
      <c r="FF30">
        <v>-8.7000000000000001E-5</v>
      </c>
      <c r="FG30">
        <v>-1.93E-4</v>
      </c>
      <c r="FH30">
        <v>-1.01E-4</v>
      </c>
      <c r="FI30">
        <v>-1.4799999999999999E-4</v>
      </c>
      <c r="FJ30">
        <v>-2.5469999999999998E-3</v>
      </c>
      <c r="FK30">
        <v>-9.4799999999999995E-4</v>
      </c>
      <c r="FL30">
        <v>7.9566999999999999E-2</v>
      </c>
      <c r="FM30">
        <v>7.5912999999999994E-2</v>
      </c>
      <c r="FN30">
        <v>7.3497999999999994E-2</v>
      </c>
      <c r="FO30">
        <v>7.5919E-2</v>
      </c>
      <c r="FP30">
        <v>8.5682999999999995E-2</v>
      </c>
      <c r="FQ30">
        <v>9.9377999999999994E-2</v>
      </c>
      <c r="FR30">
        <v>9.4714000000000007E-2</v>
      </c>
      <c r="FS30">
        <v>-0.29805399999999999</v>
      </c>
      <c r="FT30">
        <v>-0.29339399999999999</v>
      </c>
      <c r="FU30">
        <v>-0.29089300000000001</v>
      </c>
      <c r="FV30">
        <v>-0.29518800000000001</v>
      </c>
      <c r="FW30">
        <v>-0.30537799999999998</v>
      </c>
      <c r="FX30">
        <v>-0.30420000000000003</v>
      </c>
      <c r="FY30">
        <v>-0.29818699999999998</v>
      </c>
      <c r="FZ30">
        <v>-1.3559380000000001</v>
      </c>
      <c r="GA30">
        <v>-1.320397</v>
      </c>
      <c r="GB30">
        <v>-1.3081149999999999</v>
      </c>
      <c r="GC30">
        <v>-1.3363039999999999</v>
      </c>
      <c r="GD30">
        <v>-1.3995470000000001</v>
      </c>
      <c r="GE30">
        <v>-1.3958349999999999</v>
      </c>
      <c r="GF30">
        <v>-1.3566400000000001</v>
      </c>
      <c r="GG30">
        <v>-0.47100500000000001</v>
      </c>
      <c r="GH30">
        <v>-0.43323</v>
      </c>
      <c r="GI30">
        <v>-0.41158400000000001</v>
      </c>
      <c r="GJ30">
        <v>-0.45525300000000002</v>
      </c>
      <c r="GK30">
        <v>-0.55402899999999999</v>
      </c>
      <c r="GL30">
        <v>-0.60852200000000001</v>
      </c>
      <c r="GM30">
        <v>-0.54522499999999996</v>
      </c>
      <c r="GN30">
        <v>-0.358871</v>
      </c>
      <c r="GO30">
        <v>-0.33164500000000002</v>
      </c>
      <c r="GP30">
        <v>-0.31401699999999999</v>
      </c>
      <c r="GQ30">
        <v>-0.34126600000000001</v>
      </c>
      <c r="GR30">
        <v>-0.40709099999999998</v>
      </c>
      <c r="GS30">
        <v>-0.39650000000000002</v>
      </c>
      <c r="GT30">
        <v>-0.35866799999999999</v>
      </c>
      <c r="GU30">
        <v>0.37640099999999999</v>
      </c>
      <c r="GV30">
        <v>0.29972199999999999</v>
      </c>
      <c r="GW30">
        <v>0.22176299999999999</v>
      </c>
      <c r="GX30">
        <v>0.16040399999999999</v>
      </c>
      <c r="GY30">
        <v>0.23288700000000001</v>
      </c>
      <c r="GZ30">
        <v>0.18495200000000001</v>
      </c>
      <c r="HA30">
        <v>0.162832</v>
      </c>
      <c r="HB30">
        <v>-20</v>
      </c>
      <c r="HC30">
        <v>-35</v>
      </c>
      <c r="HD30">
        <v>-25</v>
      </c>
      <c r="HE30">
        <v>-25</v>
      </c>
      <c r="HF30">
        <v>-35</v>
      </c>
      <c r="HG30">
        <v>-10</v>
      </c>
      <c r="HH30">
        <v>10</v>
      </c>
      <c r="HI30">
        <v>-1.995808</v>
      </c>
      <c r="HJ30">
        <v>-1.967306</v>
      </c>
      <c r="HK30">
        <v>-1.9510400000000001</v>
      </c>
      <c r="HL30">
        <v>-1.977379</v>
      </c>
      <c r="HM30">
        <v>-2.0394749999999999</v>
      </c>
      <c r="HN30">
        <v>0</v>
      </c>
      <c r="HO30">
        <v>0</v>
      </c>
      <c r="HQ30">
        <v>1402.08</v>
      </c>
      <c r="HR30">
        <v>0</v>
      </c>
      <c r="HT30">
        <v>1422.2728999999999</v>
      </c>
      <c r="HU30">
        <v>0</v>
      </c>
      <c r="HW30">
        <v>742.04300000000001</v>
      </c>
      <c r="HX30">
        <v>0</v>
      </c>
      <c r="HZ30">
        <v>741.85</v>
      </c>
      <c r="IA30">
        <v>0</v>
      </c>
      <c r="IC30">
        <v>1407.16</v>
      </c>
      <c r="ID30">
        <v>0</v>
      </c>
      <c r="IF30">
        <v>1430.579</v>
      </c>
      <c r="IG30">
        <v>0</v>
      </c>
      <c r="II30">
        <v>763.947</v>
      </c>
      <c r="IJ30">
        <v>0</v>
      </c>
      <c r="IL30">
        <v>763.73400000000004</v>
      </c>
      <c r="IM30">
        <v>0</v>
      </c>
      <c r="IO30">
        <v>1417.0150000000001</v>
      </c>
      <c r="IP30">
        <v>0</v>
      </c>
      <c r="IR30">
        <v>1450.7460000000001</v>
      </c>
      <c r="IS30">
        <v>0</v>
      </c>
      <c r="IU30">
        <v>777.98400000000004</v>
      </c>
      <c r="IV30">
        <v>0</v>
      </c>
      <c r="IX30">
        <v>778.07100000000003</v>
      </c>
      <c r="IY30">
        <v>0</v>
      </c>
      <c r="JA30">
        <v>1497.5840000000001</v>
      </c>
      <c r="JB30">
        <v>0</v>
      </c>
      <c r="JD30">
        <v>1502.6639</v>
      </c>
      <c r="JE30">
        <v>0</v>
      </c>
      <c r="JG30">
        <v>753.68299999999999</v>
      </c>
      <c r="JH30">
        <v>0</v>
      </c>
      <c r="JJ30">
        <v>753.726</v>
      </c>
      <c r="JK30">
        <v>0</v>
      </c>
      <c r="JM30">
        <v>1452.1179999999999</v>
      </c>
      <c r="JN30">
        <v>0</v>
      </c>
      <c r="JP30">
        <v>1453.8710000000001</v>
      </c>
      <c r="JQ30">
        <v>0</v>
      </c>
      <c r="JS30">
        <v>702.9</v>
      </c>
      <c r="JT30">
        <v>0</v>
      </c>
      <c r="JV30">
        <v>702.7</v>
      </c>
      <c r="JW30">
        <v>0</v>
      </c>
      <c r="JY30">
        <v>1505.356</v>
      </c>
      <c r="JZ30">
        <v>0</v>
      </c>
      <c r="KB30">
        <v>1511.5291</v>
      </c>
      <c r="KC30">
        <v>0</v>
      </c>
      <c r="KE30">
        <v>745.09699999999998</v>
      </c>
      <c r="KF30">
        <v>0.10199999999999999</v>
      </c>
      <c r="KH30">
        <v>745.36300000000006</v>
      </c>
      <c r="KI30">
        <v>0.10199999999999999</v>
      </c>
      <c r="KK30">
        <v>1472.057</v>
      </c>
      <c r="KL30">
        <v>0</v>
      </c>
      <c r="KN30">
        <v>1479.6769999999999</v>
      </c>
      <c r="KO30">
        <v>0</v>
      </c>
      <c r="KQ30">
        <v>774.27599999999995</v>
      </c>
      <c r="KR30">
        <v>2.5000000000000001E-2</v>
      </c>
      <c r="KT30">
        <v>774.50699999999995</v>
      </c>
      <c r="KU30">
        <v>2.5000000000000001E-2</v>
      </c>
      <c r="KV30">
        <v>189.11143217569997</v>
      </c>
      <c r="KW30">
        <v>170.63724139999999</v>
      </c>
      <c r="KX30">
        <v>148.61610171439997</v>
      </c>
      <c r="KY30">
        <v>146.7541449002</v>
      </c>
      <c r="KZ30">
        <v>157.18301296619998</v>
      </c>
      <c r="LA30">
        <v>176.51307691079998</v>
      </c>
      <c r="LB30">
        <v>166.27922593060003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-30.906720000000004</v>
      </c>
      <c r="LI30">
        <v>-7.5739497999999994</v>
      </c>
      <c r="LJ30">
        <v>-85.867485726000012</v>
      </c>
      <c r="LK30">
        <v>-67.445878759999999</v>
      </c>
      <c r="LL30">
        <v>-49.183815885000001</v>
      </c>
      <c r="LM30">
        <v>-20.294448847999998</v>
      </c>
      <c r="LN30">
        <v>-56.871991891999997</v>
      </c>
      <c r="LO30">
        <v>-25.43769704</v>
      </c>
      <c r="LP30">
        <v>-24.22552048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39.916159999999998</v>
      </c>
      <c r="LY30">
        <v>68.855710000000002</v>
      </c>
      <c r="LZ30">
        <v>48.776000000000003</v>
      </c>
      <c r="MA30">
        <v>49.434474999999999</v>
      </c>
      <c r="MB30">
        <v>71.381625</v>
      </c>
      <c r="MC30">
        <v>0</v>
      </c>
      <c r="MD30">
        <v>0</v>
      </c>
      <c r="ME30">
        <v>-37.656849749999999</v>
      </c>
      <c r="MF30">
        <v>-37.695645560999999</v>
      </c>
      <c r="MG30">
        <v>-40.999363942400002</v>
      </c>
      <c r="MH30">
        <v>-44.833315440000007</v>
      </c>
      <c r="MI30">
        <v>-34.878895694999997</v>
      </c>
      <c r="MJ30">
        <v>-40.925295179200006</v>
      </c>
      <c r="MK30">
        <v>-43.506228874999998</v>
      </c>
      <c r="ML30">
        <v>105.50325669969996</v>
      </c>
      <c r="MM30">
        <v>134.35142707900002</v>
      </c>
      <c r="MN30">
        <v>107.20892188699997</v>
      </c>
      <c r="MO30">
        <v>131.06085561219999</v>
      </c>
      <c r="MP30">
        <v>136.81375037919997</v>
      </c>
      <c r="MQ30">
        <v>79.243364691599965</v>
      </c>
      <c r="MR30">
        <v>90.973526775600021</v>
      </c>
    </row>
    <row r="31" spans="1:356" x14ac:dyDescent="0.25">
      <c r="A31">
        <v>67</v>
      </c>
      <c r="B31" t="s">
        <v>414</v>
      </c>
      <c r="C31" s="3">
        <v>42816.305115740739</v>
      </c>
      <c r="D31">
        <v>70.218900000000005</v>
      </c>
      <c r="E31">
        <v>66.854600000000005</v>
      </c>
      <c r="F31">
        <v>18</v>
      </c>
      <c r="G31">
        <v>86</v>
      </c>
      <c r="H31">
        <v>1.159</v>
      </c>
      <c r="I31">
        <v>1334.2339999999999</v>
      </c>
      <c r="J31">
        <v>21598</v>
      </c>
      <c r="K31">
        <v>31</v>
      </c>
      <c r="L31">
        <v>139055</v>
      </c>
      <c r="M31">
        <v>239913</v>
      </c>
      <c r="N31">
        <v>139204</v>
      </c>
      <c r="O31">
        <v>139212</v>
      </c>
      <c r="P31">
        <v>139279</v>
      </c>
      <c r="Q31">
        <v>139329</v>
      </c>
      <c r="R31">
        <v>221036</v>
      </c>
      <c r="S31">
        <v>221028</v>
      </c>
      <c r="T31">
        <v>239939</v>
      </c>
      <c r="U31">
        <v>239632</v>
      </c>
      <c r="V31">
        <v>215400</v>
      </c>
      <c r="W31">
        <v>215426</v>
      </c>
      <c r="X31">
        <v>215491</v>
      </c>
      <c r="Y31">
        <v>215509</v>
      </c>
      <c r="Z31">
        <v>294074</v>
      </c>
      <c r="AA31">
        <v>294058</v>
      </c>
      <c r="AB31">
        <v>1366.77</v>
      </c>
      <c r="AC31">
        <v>49772.128900000003</v>
      </c>
      <c r="AD31">
        <v>4</v>
      </c>
      <c r="AE31">
        <v>30.066099999999999</v>
      </c>
      <c r="AF31">
        <v>30.066099999999999</v>
      </c>
      <c r="AG31">
        <v>30.066099999999999</v>
      </c>
      <c r="AH31">
        <v>30.066099999999999</v>
      </c>
      <c r="AI31">
        <v>30.066099999999999</v>
      </c>
      <c r="AJ31">
        <v>30.066099999999999</v>
      </c>
      <c r="AK31">
        <v>30.066099999999999</v>
      </c>
      <c r="AL31">
        <v>1203.3203000000001</v>
      </c>
      <c r="AM31">
        <v>1139.5776000000001</v>
      </c>
      <c r="AN31">
        <v>1086.8334</v>
      </c>
      <c r="AO31">
        <v>836.79669999999999</v>
      </c>
      <c r="AP31">
        <v>1087.202</v>
      </c>
      <c r="AQ31">
        <v>1004.8246</v>
      </c>
      <c r="AR31">
        <v>970.06119999999999</v>
      </c>
      <c r="AS31">
        <v>938.22699999999998</v>
      </c>
      <c r="AT31">
        <v>914.07249999999999</v>
      </c>
      <c r="AU31">
        <v>899.76930000000004</v>
      </c>
      <c r="AV31">
        <v>879.02210000000002</v>
      </c>
      <c r="AW31">
        <v>851.06510000000003</v>
      </c>
      <c r="AX31">
        <v>16.2</v>
      </c>
      <c r="AY31">
        <v>18</v>
      </c>
      <c r="AZ31">
        <v>29.481400000000001</v>
      </c>
      <c r="BA31">
        <v>15.276899999999999</v>
      </c>
      <c r="BB31">
        <v>8.5876000000000001</v>
      </c>
      <c r="BC31">
        <v>5.5115999999999996</v>
      </c>
      <c r="BD31">
        <v>3.6518999999999999</v>
      </c>
      <c r="BE31">
        <v>2.5375000000000001</v>
      </c>
      <c r="BF31">
        <v>1.8573999999999999</v>
      </c>
      <c r="BG31">
        <v>1.5974999999999999</v>
      </c>
      <c r="BH31">
        <v>1.6409</v>
      </c>
      <c r="BI31">
        <v>64.16</v>
      </c>
      <c r="BJ31">
        <v>110.09</v>
      </c>
      <c r="BK31">
        <v>119.3</v>
      </c>
      <c r="BL31">
        <v>195.89</v>
      </c>
      <c r="BM31">
        <v>187.52</v>
      </c>
      <c r="BN31">
        <v>307.16000000000003</v>
      </c>
      <c r="BO31">
        <v>278.95999999999998</v>
      </c>
      <c r="BP31">
        <v>457.17</v>
      </c>
      <c r="BQ31">
        <v>406.4</v>
      </c>
      <c r="BR31">
        <v>680.17</v>
      </c>
      <c r="BS31">
        <v>546.41</v>
      </c>
      <c r="BT31">
        <v>941.89</v>
      </c>
      <c r="BU31">
        <v>660.35</v>
      </c>
      <c r="BV31">
        <v>1114.92</v>
      </c>
      <c r="BW31">
        <v>49.4</v>
      </c>
      <c r="BX31">
        <v>46.4</v>
      </c>
      <c r="BY31">
        <v>43.818800000000003</v>
      </c>
      <c r="BZ31">
        <v>57.190913999999999</v>
      </c>
      <c r="CA31">
        <v>57.847499999999997</v>
      </c>
      <c r="CB31">
        <v>57.847499999999997</v>
      </c>
      <c r="CC31">
        <v>36.005000000000003</v>
      </c>
      <c r="CD31">
        <v>57.847499999999997</v>
      </c>
      <c r="CE31">
        <v>1103422</v>
      </c>
      <c r="CF31">
        <v>1</v>
      </c>
      <c r="CI31">
        <v>4.1856999999999998</v>
      </c>
      <c r="CJ31">
        <v>8.0571000000000002</v>
      </c>
      <c r="CK31">
        <v>10.1943</v>
      </c>
      <c r="CL31">
        <v>13.390700000000001</v>
      </c>
      <c r="CM31">
        <v>13.3314</v>
      </c>
      <c r="CN31">
        <v>17.601400000000002</v>
      </c>
      <c r="CO31">
        <v>4.3339999999999996</v>
      </c>
      <c r="CP31">
        <v>8.5485000000000007</v>
      </c>
      <c r="CQ31">
        <v>10.3423</v>
      </c>
      <c r="CR31">
        <v>13.9948</v>
      </c>
      <c r="CS31">
        <v>13.1196</v>
      </c>
      <c r="CT31">
        <v>17.8979</v>
      </c>
      <c r="CU31">
        <v>24.997299999999999</v>
      </c>
      <c r="CV31">
        <v>24.927600000000002</v>
      </c>
      <c r="CW31">
        <v>25.135300000000001</v>
      </c>
      <c r="CX31">
        <v>24.992000000000001</v>
      </c>
      <c r="CY31">
        <v>25.207000000000001</v>
      </c>
      <c r="CZ31">
        <v>24.425699999999999</v>
      </c>
      <c r="DB31">
        <v>12583</v>
      </c>
      <c r="DC31">
        <v>570</v>
      </c>
      <c r="DD31">
        <v>12</v>
      </c>
      <c r="DF31" t="s">
        <v>426</v>
      </c>
      <c r="DG31">
        <v>157</v>
      </c>
      <c r="DH31">
        <v>1295</v>
      </c>
      <c r="DI31">
        <v>2</v>
      </c>
      <c r="DJ31">
        <v>5</v>
      </c>
      <c r="DK31">
        <v>35</v>
      </c>
      <c r="DL31">
        <v>36.333336000000003</v>
      </c>
      <c r="DM31">
        <v>57.190913999999999</v>
      </c>
      <c r="DN31">
        <v>2426.9214000000002</v>
      </c>
      <c r="DO31">
        <v>2336.6572000000001</v>
      </c>
      <c r="DP31">
        <v>2085.0356000000002</v>
      </c>
      <c r="DQ31">
        <v>2014.45</v>
      </c>
      <c r="DR31">
        <v>1841.8857</v>
      </c>
      <c r="DS31">
        <v>1735.6642999999999</v>
      </c>
      <c r="DT31">
        <v>1474.2786000000001</v>
      </c>
      <c r="DU31">
        <v>71.7821</v>
      </c>
      <c r="DV31">
        <v>76.660700000000006</v>
      </c>
      <c r="DW31">
        <v>86.932900000000004</v>
      </c>
      <c r="DX31">
        <v>84.914299999999997</v>
      </c>
      <c r="DY31">
        <v>60.683599999999998</v>
      </c>
      <c r="DZ31">
        <v>79.773600000000002</v>
      </c>
      <c r="EA31">
        <v>74.64</v>
      </c>
      <c r="EB31">
        <v>29.481400000000001</v>
      </c>
      <c r="EC31">
        <v>15.276899999999999</v>
      </c>
      <c r="ED31">
        <v>8.5876000000000001</v>
      </c>
      <c r="EE31">
        <v>5.5115999999999996</v>
      </c>
      <c r="EF31">
        <v>3.6518999999999999</v>
      </c>
      <c r="EG31">
        <v>2.5375000000000001</v>
      </c>
      <c r="EH31">
        <v>1.8573999999999999</v>
      </c>
      <c r="EI31">
        <v>1.5974999999999999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6.5594E-2</v>
      </c>
      <c r="EY31">
        <v>5.1980999999999999E-2</v>
      </c>
      <c r="EZ31">
        <v>3.8975000000000003E-2</v>
      </c>
      <c r="FA31">
        <v>1.528E-2</v>
      </c>
      <c r="FB31">
        <v>4.1109E-2</v>
      </c>
      <c r="FC31">
        <v>2.1166000000000001E-2</v>
      </c>
      <c r="FD31">
        <v>1.9106000000000001E-2</v>
      </c>
      <c r="FE31">
        <v>-3.4999999999999997E-5</v>
      </c>
      <c r="FF31">
        <v>-8.7000000000000001E-5</v>
      </c>
      <c r="FG31">
        <v>-1.92E-4</v>
      </c>
      <c r="FH31">
        <v>-9.7999999999999997E-5</v>
      </c>
      <c r="FI31">
        <v>-1.4300000000000001E-4</v>
      </c>
      <c r="FJ31">
        <v>-2.3839999999999998E-3</v>
      </c>
      <c r="FK31">
        <v>-7.6499999999999995E-4</v>
      </c>
      <c r="FL31">
        <v>7.9556000000000002E-2</v>
      </c>
      <c r="FM31">
        <v>7.5900999999999996E-2</v>
      </c>
      <c r="FN31">
        <v>7.3491000000000001E-2</v>
      </c>
      <c r="FO31">
        <v>7.5905E-2</v>
      </c>
      <c r="FP31">
        <v>8.5681999999999994E-2</v>
      </c>
      <c r="FQ31">
        <v>9.9385000000000001E-2</v>
      </c>
      <c r="FR31">
        <v>9.4815999999999998E-2</v>
      </c>
      <c r="FS31">
        <v>-0.29821500000000001</v>
      </c>
      <c r="FT31">
        <v>-0.29355999999999999</v>
      </c>
      <c r="FU31">
        <v>-0.29099000000000003</v>
      </c>
      <c r="FV31">
        <v>-0.29539599999999999</v>
      </c>
      <c r="FW31">
        <v>-0.30542900000000001</v>
      </c>
      <c r="FX31">
        <v>-0.304151</v>
      </c>
      <c r="FY31">
        <v>-0.29749399999999998</v>
      </c>
      <c r="FZ31">
        <v>-1.3572420000000001</v>
      </c>
      <c r="GA31">
        <v>-1.3214859999999999</v>
      </c>
      <c r="GB31">
        <v>-1.308767</v>
      </c>
      <c r="GC31">
        <v>-1.337941</v>
      </c>
      <c r="GD31">
        <v>-1.400326</v>
      </c>
      <c r="GE31">
        <v>-1.395567</v>
      </c>
      <c r="GF31">
        <v>-1.3522879999999999</v>
      </c>
      <c r="GG31">
        <v>-0.47054200000000002</v>
      </c>
      <c r="GH31">
        <v>-0.43274299999999999</v>
      </c>
      <c r="GI31">
        <v>-0.41130499999999998</v>
      </c>
      <c r="GJ31">
        <v>-0.45468799999999998</v>
      </c>
      <c r="GK31">
        <v>-0.55392200000000003</v>
      </c>
      <c r="GL31">
        <v>-0.60866299999999995</v>
      </c>
      <c r="GM31">
        <v>-0.54741300000000004</v>
      </c>
      <c r="GN31">
        <v>-0.35983799999999999</v>
      </c>
      <c r="GO31">
        <v>-0.332677</v>
      </c>
      <c r="GP31">
        <v>-0.31461</v>
      </c>
      <c r="GQ31">
        <v>-0.34246900000000002</v>
      </c>
      <c r="GR31">
        <v>-0.40729700000000002</v>
      </c>
      <c r="GS31">
        <v>-0.396235</v>
      </c>
      <c r="GT31">
        <v>-0.354661</v>
      </c>
      <c r="GU31">
        <v>0.375726</v>
      </c>
      <c r="GV31">
        <v>0.29704000000000003</v>
      </c>
      <c r="GW31">
        <v>0.21976999999999999</v>
      </c>
      <c r="GX31">
        <v>0.159471</v>
      </c>
      <c r="GY31">
        <v>0.231658</v>
      </c>
      <c r="GZ31">
        <v>0.184698</v>
      </c>
      <c r="HA31">
        <v>0.162858</v>
      </c>
      <c r="HB31">
        <v>-20</v>
      </c>
      <c r="HC31">
        <v>-35</v>
      </c>
      <c r="HD31">
        <v>-25</v>
      </c>
      <c r="HE31">
        <v>-25</v>
      </c>
      <c r="HF31">
        <v>-35</v>
      </c>
      <c r="HG31">
        <v>-10</v>
      </c>
      <c r="HH31">
        <v>10</v>
      </c>
      <c r="HI31">
        <v>-1.9954449999999999</v>
      </c>
      <c r="HJ31">
        <v>-1.9669840000000001</v>
      </c>
      <c r="HK31">
        <v>-1.95086</v>
      </c>
      <c r="HL31">
        <v>-1.9771719999999999</v>
      </c>
      <c r="HM31">
        <v>-2.0392760000000001</v>
      </c>
      <c r="HN31">
        <v>0</v>
      </c>
      <c r="HO31">
        <v>0</v>
      </c>
      <c r="HQ31">
        <v>1402.08</v>
      </c>
      <c r="HR31">
        <v>0</v>
      </c>
      <c r="HT31">
        <v>1422.2728999999999</v>
      </c>
      <c r="HU31">
        <v>0</v>
      </c>
      <c r="HW31">
        <v>742.04300000000001</v>
      </c>
      <c r="HX31">
        <v>0</v>
      </c>
      <c r="HZ31">
        <v>741.85</v>
      </c>
      <c r="IA31">
        <v>0</v>
      </c>
      <c r="IC31">
        <v>1407.16</v>
      </c>
      <c r="ID31">
        <v>0</v>
      </c>
      <c r="IF31">
        <v>1430.579</v>
      </c>
      <c r="IG31">
        <v>0</v>
      </c>
      <c r="II31">
        <v>763.947</v>
      </c>
      <c r="IJ31">
        <v>0</v>
      </c>
      <c r="IL31">
        <v>763.73400000000004</v>
      </c>
      <c r="IM31">
        <v>0</v>
      </c>
      <c r="IO31">
        <v>1417.0150000000001</v>
      </c>
      <c r="IP31">
        <v>0</v>
      </c>
      <c r="IR31">
        <v>1450.7460000000001</v>
      </c>
      <c r="IS31">
        <v>0</v>
      </c>
      <c r="IU31">
        <v>777.98400000000004</v>
      </c>
      <c r="IV31">
        <v>0</v>
      </c>
      <c r="IX31">
        <v>778.07100000000003</v>
      </c>
      <c r="IY31">
        <v>0</v>
      </c>
      <c r="JA31">
        <v>1497.5840000000001</v>
      </c>
      <c r="JB31">
        <v>0</v>
      </c>
      <c r="JD31">
        <v>1502.6639</v>
      </c>
      <c r="JE31">
        <v>0</v>
      </c>
      <c r="JG31">
        <v>753.68299999999999</v>
      </c>
      <c r="JH31">
        <v>0</v>
      </c>
      <c r="JJ31">
        <v>753.726</v>
      </c>
      <c r="JK31">
        <v>0</v>
      </c>
      <c r="JM31">
        <v>1452.1179999999999</v>
      </c>
      <c r="JN31">
        <v>0</v>
      </c>
      <c r="JP31">
        <v>1453.8710000000001</v>
      </c>
      <c r="JQ31">
        <v>0</v>
      </c>
      <c r="JS31">
        <v>702.9</v>
      </c>
      <c r="JT31">
        <v>0</v>
      </c>
      <c r="JV31">
        <v>702.7</v>
      </c>
      <c r="JW31">
        <v>0</v>
      </c>
      <c r="JY31">
        <v>1505.356</v>
      </c>
      <c r="JZ31">
        <v>0</v>
      </c>
      <c r="KB31">
        <v>1511.5291</v>
      </c>
      <c r="KC31">
        <v>0</v>
      </c>
      <c r="KE31">
        <v>745.09699999999998</v>
      </c>
      <c r="KF31">
        <v>0.10199999999999999</v>
      </c>
      <c r="KH31">
        <v>745.36300000000006</v>
      </c>
      <c r="KI31">
        <v>0.10199999999999999</v>
      </c>
      <c r="KK31">
        <v>1472.057</v>
      </c>
      <c r="KL31">
        <v>0</v>
      </c>
      <c r="KN31">
        <v>1479.6769999999999</v>
      </c>
      <c r="KO31">
        <v>0</v>
      </c>
      <c r="KQ31">
        <v>774.27599999999995</v>
      </c>
      <c r="KR31">
        <v>2.5000000000000001E-2</v>
      </c>
      <c r="KT31">
        <v>774.50699999999995</v>
      </c>
      <c r="KU31">
        <v>2.5000000000000001E-2</v>
      </c>
      <c r="KV31">
        <v>193.07615889840002</v>
      </c>
      <c r="KW31">
        <v>177.35461813719999</v>
      </c>
      <c r="KX31">
        <v>153.23135127960001</v>
      </c>
      <c r="KY31">
        <v>152.90682724999999</v>
      </c>
      <c r="KZ31">
        <v>157.8164505474</v>
      </c>
      <c r="LA31">
        <v>172.49899645549999</v>
      </c>
      <c r="LB31">
        <v>139.78519973760001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-30.901741599999998</v>
      </c>
      <c r="LI31">
        <v>-7.5563475999999987</v>
      </c>
      <c r="LJ31">
        <v>-88.979428278000015</v>
      </c>
      <c r="LK31">
        <v>-68.577194484000003</v>
      </c>
      <c r="LL31">
        <v>-50.75791056100001</v>
      </c>
      <c r="LM31">
        <v>-20.312620262000003</v>
      </c>
      <c r="LN31">
        <v>-57.365754916</v>
      </c>
      <c r="LO31">
        <v>-26.211539393999999</v>
      </c>
      <c r="LP31">
        <v>-24.802314208000006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39.908899999999996</v>
      </c>
      <c r="LY31">
        <v>68.844440000000006</v>
      </c>
      <c r="LZ31">
        <v>48.771500000000003</v>
      </c>
      <c r="MA31">
        <v>49.429299999999998</v>
      </c>
      <c r="MB31">
        <v>71.374660000000006</v>
      </c>
      <c r="MC31">
        <v>0</v>
      </c>
      <c r="MD31">
        <v>0</v>
      </c>
      <c r="ME31">
        <v>-33.776492898200004</v>
      </c>
      <c r="MF31">
        <v>-33.174381300100002</v>
      </c>
      <c r="MG31">
        <v>-35.755936434500001</v>
      </c>
      <c r="MH31">
        <v>-38.609513238399998</v>
      </c>
      <c r="MI31">
        <v>-33.613981079200002</v>
      </c>
      <c r="MJ31">
        <v>-48.555238696799996</v>
      </c>
      <c r="MK31">
        <v>-40.858906320000003</v>
      </c>
      <c r="ML31">
        <v>110.22913772220001</v>
      </c>
      <c r="MM31">
        <v>144.44748235309999</v>
      </c>
      <c r="MN31">
        <v>115.48900428409999</v>
      </c>
      <c r="MO31">
        <v>143.41399374960002</v>
      </c>
      <c r="MP31">
        <v>138.21137455219997</v>
      </c>
      <c r="MQ31">
        <v>66.830476764699995</v>
      </c>
      <c r="MR31">
        <v>66.567631609599985</v>
      </c>
    </row>
    <row r="32" spans="1:356" x14ac:dyDescent="0.25">
      <c r="A32">
        <v>67</v>
      </c>
      <c r="B32" t="s">
        <v>415</v>
      </c>
      <c r="C32" s="3">
        <v>42816.306319444448</v>
      </c>
      <c r="D32">
        <v>71.406800000000004</v>
      </c>
      <c r="E32">
        <v>67.816699999999997</v>
      </c>
      <c r="F32">
        <v>16</v>
      </c>
      <c r="G32">
        <v>86</v>
      </c>
      <c r="H32">
        <v>1.159</v>
      </c>
      <c r="I32">
        <v>1331.6795999999999</v>
      </c>
      <c r="J32">
        <v>21508</v>
      </c>
      <c r="K32">
        <v>31</v>
      </c>
      <c r="L32">
        <v>139055</v>
      </c>
      <c r="M32">
        <v>239913</v>
      </c>
      <c r="N32">
        <v>139204</v>
      </c>
      <c r="O32">
        <v>139212</v>
      </c>
      <c r="P32">
        <v>139279</v>
      </c>
      <c r="Q32">
        <v>139329</v>
      </c>
      <c r="R32">
        <v>221036</v>
      </c>
      <c r="S32">
        <v>221028</v>
      </c>
      <c r="T32">
        <v>239939</v>
      </c>
      <c r="U32">
        <v>239632</v>
      </c>
      <c r="V32">
        <v>215400</v>
      </c>
      <c r="W32">
        <v>215426</v>
      </c>
      <c r="X32">
        <v>215491</v>
      </c>
      <c r="Y32">
        <v>215509</v>
      </c>
      <c r="Z32">
        <v>294074</v>
      </c>
      <c r="AA32">
        <v>294058</v>
      </c>
      <c r="AB32">
        <v>1366.77</v>
      </c>
      <c r="AC32">
        <v>49794.023399999998</v>
      </c>
      <c r="AD32">
        <v>4</v>
      </c>
      <c r="AE32">
        <v>32.346699999999998</v>
      </c>
      <c r="AF32">
        <v>32.346699999999998</v>
      </c>
      <c r="AG32">
        <v>32.346699999999998</v>
      </c>
      <c r="AH32">
        <v>32.346699999999998</v>
      </c>
      <c r="AI32">
        <v>32.346699999999998</v>
      </c>
      <c r="AJ32">
        <v>32.346699999999998</v>
      </c>
      <c r="AK32">
        <v>32.346699999999998</v>
      </c>
      <c r="AL32">
        <v>1229.1016</v>
      </c>
      <c r="AM32">
        <v>1153.3996999999999</v>
      </c>
      <c r="AN32">
        <v>1098.6666</v>
      </c>
      <c r="AO32">
        <v>839.55820000000006</v>
      </c>
      <c r="AP32">
        <v>1101.0496000000001</v>
      </c>
      <c r="AQ32">
        <v>1015.8235</v>
      </c>
      <c r="AR32">
        <v>978.50099999999998</v>
      </c>
      <c r="AS32">
        <v>944.76930000000004</v>
      </c>
      <c r="AT32">
        <v>918.13549999999998</v>
      </c>
      <c r="AU32">
        <v>902.80439999999999</v>
      </c>
      <c r="AV32">
        <v>880.51199999999994</v>
      </c>
      <c r="AW32">
        <v>852.24760000000003</v>
      </c>
      <c r="AX32">
        <v>16</v>
      </c>
      <c r="AY32">
        <v>17.8</v>
      </c>
      <c r="AZ32">
        <v>29.359100000000002</v>
      </c>
      <c r="BA32">
        <v>15.321300000000001</v>
      </c>
      <c r="BB32">
        <v>8.5348000000000006</v>
      </c>
      <c r="BC32">
        <v>5.4980000000000002</v>
      </c>
      <c r="BD32">
        <v>3.6989999999999998</v>
      </c>
      <c r="BE32">
        <v>2.5636000000000001</v>
      </c>
      <c r="BF32">
        <v>1.881</v>
      </c>
      <c r="BG32">
        <v>1.5931999999999999</v>
      </c>
      <c r="BH32">
        <v>1.6343000000000001</v>
      </c>
      <c r="BI32">
        <v>64.47</v>
      </c>
      <c r="BJ32">
        <v>110.82</v>
      </c>
      <c r="BK32">
        <v>116.68</v>
      </c>
      <c r="BL32">
        <v>198.58</v>
      </c>
      <c r="BM32">
        <v>183.14</v>
      </c>
      <c r="BN32">
        <v>309.35000000000002</v>
      </c>
      <c r="BO32">
        <v>271.05</v>
      </c>
      <c r="BP32">
        <v>460.58</v>
      </c>
      <c r="BQ32">
        <v>394.4</v>
      </c>
      <c r="BR32">
        <v>673.36</v>
      </c>
      <c r="BS32">
        <v>532.77</v>
      </c>
      <c r="BT32">
        <v>931.12</v>
      </c>
      <c r="BU32">
        <v>660.09</v>
      </c>
      <c r="BV32">
        <v>1114.9301</v>
      </c>
      <c r="BW32">
        <v>51.1</v>
      </c>
      <c r="BX32">
        <v>46.2</v>
      </c>
      <c r="BY32">
        <v>44.757800000000003</v>
      </c>
      <c r="BZ32">
        <v>2.380001</v>
      </c>
      <c r="CA32">
        <v>-2.4476</v>
      </c>
      <c r="CB32">
        <v>21.8873</v>
      </c>
      <c r="CC32">
        <v>-18.319800000000001</v>
      </c>
      <c r="CD32">
        <v>-2.4476</v>
      </c>
      <c r="CE32">
        <v>1103422</v>
      </c>
      <c r="CF32">
        <v>2</v>
      </c>
      <c r="CI32">
        <v>4.1836000000000002</v>
      </c>
      <c r="CJ32">
        <v>7.8421000000000003</v>
      </c>
      <c r="CK32">
        <v>10.0571</v>
      </c>
      <c r="CL32">
        <v>12.7843</v>
      </c>
      <c r="CM32">
        <v>12.824299999999999</v>
      </c>
      <c r="CN32">
        <v>17.708600000000001</v>
      </c>
      <c r="CO32">
        <v>4.3648999999999996</v>
      </c>
      <c r="CP32">
        <v>8.1423000000000005</v>
      </c>
      <c r="CQ32">
        <v>10.0959</v>
      </c>
      <c r="CR32">
        <v>13.0464</v>
      </c>
      <c r="CS32">
        <v>12.9588</v>
      </c>
      <c r="CT32">
        <v>18.536100000000001</v>
      </c>
      <c r="CU32">
        <v>25.012699999999999</v>
      </c>
      <c r="CV32">
        <v>24.9894</v>
      </c>
      <c r="CW32">
        <v>25.2026</v>
      </c>
      <c r="CX32">
        <v>25.136800000000001</v>
      </c>
      <c r="CY32">
        <v>25.248100000000001</v>
      </c>
      <c r="CZ32">
        <v>24.292400000000001</v>
      </c>
      <c r="DB32">
        <v>12583</v>
      </c>
      <c r="DC32">
        <v>570</v>
      </c>
      <c r="DD32">
        <v>13</v>
      </c>
      <c r="DF32" t="s">
        <v>426</v>
      </c>
      <c r="DG32">
        <v>157</v>
      </c>
      <c r="DH32">
        <v>1295</v>
      </c>
      <c r="DI32">
        <v>2</v>
      </c>
      <c r="DJ32">
        <v>5</v>
      </c>
      <c r="DK32">
        <v>35</v>
      </c>
      <c r="DL32">
        <v>38.666663999999997</v>
      </c>
      <c r="DM32">
        <v>2.380001</v>
      </c>
      <c r="DN32">
        <v>2465.1858000000002</v>
      </c>
      <c r="DO32">
        <v>2347.7786000000001</v>
      </c>
      <c r="DP32">
        <v>2080.3787000000002</v>
      </c>
      <c r="DQ32">
        <v>1954.1071999999999</v>
      </c>
      <c r="DR32">
        <v>1883.3571999999999</v>
      </c>
      <c r="DS32">
        <v>1751.5072</v>
      </c>
      <c r="DT32">
        <v>1750.8429000000001</v>
      </c>
      <c r="DU32">
        <v>64.832899999999995</v>
      </c>
      <c r="DV32">
        <v>69.632900000000006</v>
      </c>
      <c r="DW32">
        <v>73.238600000000005</v>
      </c>
      <c r="DX32">
        <v>75.016400000000004</v>
      </c>
      <c r="DY32">
        <v>58.089300000000001</v>
      </c>
      <c r="DZ32">
        <v>50.938600000000001</v>
      </c>
      <c r="EA32">
        <v>87.367099999999994</v>
      </c>
      <c r="EB32">
        <v>29.359100000000002</v>
      </c>
      <c r="EC32">
        <v>15.321300000000001</v>
      </c>
      <c r="ED32">
        <v>8.5348000000000006</v>
      </c>
      <c r="EE32">
        <v>5.4980000000000002</v>
      </c>
      <c r="EF32">
        <v>3.6989999999999998</v>
      </c>
      <c r="EG32">
        <v>2.5636000000000001</v>
      </c>
      <c r="EH32">
        <v>1.881</v>
      </c>
      <c r="EI32">
        <v>1.5931999999999999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6.7827999999999999E-2</v>
      </c>
      <c r="EY32">
        <v>5.2905000000000001E-2</v>
      </c>
      <c r="EZ32">
        <v>4.0188000000000001E-2</v>
      </c>
      <c r="FA32">
        <v>1.5507999999999999E-2</v>
      </c>
      <c r="FB32">
        <v>4.1614999999999999E-2</v>
      </c>
      <c r="FC32">
        <v>2.1572000000000001E-2</v>
      </c>
      <c r="FD32">
        <v>1.9429999999999999E-2</v>
      </c>
      <c r="FE32">
        <v>-3.4999999999999997E-5</v>
      </c>
      <c r="FF32">
        <v>-8.7000000000000001E-5</v>
      </c>
      <c r="FG32">
        <v>-1.9100000000000001E-4</v>
      </c>
      <c r="FH32">
        <v>-9.2999999999999997E-5</v>
      </c>
      <c r="FI32">
        <v>-1.36E-4</v>
      </c>
      <c r="FJ32">
        <v>-2.2179999999999999E-3</v>
      </c>
      <c r="FK32">
        <v>-5.9199999999999997E-4</v>
      </c>
      <c r="FL32">
        <v>7.9520999999999994E-2</v>
      </c>
      <c r="FM32">
        <v>7.5878000000000001E-2</v>
      </c>
      <c r="FN32">
        <v>7.3468000000000006E-2</v>
      </c>
      <c r="FO32">
        <v>7.5894000000000003E-2</v>
      </c>
      <c r="FP32">
        <v>8.5646E-2</v>
      </c>
      <c r="FQ32">
        <v>9.9354999999999999E-2</v>
      </c>
      <c r="FR32">
        <v>9.4691999999999998E-2</v>
      </c>
      <c r="FS32">
        <v>-0.29857299999999998</v>
      </c>
      <c r="FT32">
        <v>-0.29380000000000001</v>
      </c>
      <c r="FU32">
        <v>-0.29123399999999999</v>
      </c>
      <c r="FV32">
        <v>-0.29547099999999998</v>
      </c>
      <c r="FW32">
        <v>-0.305788</v>
      </c>
      <c r="FX32">
        <v>-0.30438599999999999</v>
      </c>
      <c r="FY32">
        <v>-0.298369</v>
      </c>
      <c r="FZ32">
        <v>-1.357596</v>
      </c>
      <c r="GA32">
        <v>-1.321339</v>
      </c>
      <c r="GB32">
        <v>-1.3086629999999999</v>
      </c>
      <c r="GC32">
        <v>-1.3367230000000001</v>
      </c>
      <c r="GD32">
        <v>-1.4008719999999999</v>
      </c>
      <c r="GE32">
        <v>-1.395305</v>
      </c>
      <c r="GF32">
        <v>-1.356123</v>
      </c>
      <c r="GG32">
        <v>-0.47056199999999998</v>
      </c>
      <c r="GH32">
        <v>-0.43312499999999998</v>
      </c>
      <c r="GI32">
        <v>-0.41165099999999999</v>
      </c>
      <c r="GJ32">
        <v>-0.45556999999999997</v>
      </c>
      <c r="GK32">
        <v>-0.55404799999999998</v>
      </c>
      <c r="GL32">
        <v>-0.60925600000000002</v>
      </c>
      <c r="GM32">
        <v>-0.54588000000000003</v>
      </c>
      <c r="GN32">
        <v>-0.360514</v>
      </c>
      <c r="GO32">
        <v>-0.33252900000000002</v>
      </c>
      <c r="GP32">
        <v>-0.31450899999999998</v>
      </c>
      <c r="GQ32">
        <v>-0.34128199999999997</v>
      </c>
      <c r="GR32">
        <v>-0.40789399999999998</v>
      </c>
      <c r="GS32">
        <v>-0.39597100000000002</v>
      </c>
      <c r="GT32">
        <v>-0.35818800000000001</v>
      </c>
      <c r="GU32">
        <v>0.37487700000000002</v>
      </c>
      <c r="GV32">
        <v>0.29627100000000001</v>
      </c>
      <c r="GW32">
        <v>0.21926200000000001</v>
      </c>
      <c r="GX32">
        <v>0.15984000000000001</v>
      </c>
      <c r="GY32">
        <v>0.23218</v>
      </c>
      <c r="GZ32">
        <v>0.18456900000000001</v>
      </c>
      <c r="HA32">
        <v>0.16234599999999999</v>
      </c>
      <c r="HB32">
        <v>-20</v>
      </c>
      <c r="HC32">
        <v>-35</v>
      </c>
      <c r="HD32">
        <v>-25</v>
      </c>
      <c r="HE32">
        <v>-25</v>
      </c>
      <c r="HF32">
        <v>-35</v>
      </c>
      <c r="HG32">
        <v>-10</v>
      </c>
      <c r="HH32">
        <v>10</v>
      </c>
      <c r="HI32">
        <v>-1.9945219999999999</v>
      </c>
      <c r="HJ32">
        <v>-1.966172</v>
      </c>
      <c r="HK32">
        <v>-1.9503790000000001</v>
      </c>
      <c r="HL32">
        <v>-1.9766490000000001</v>
      </c>
      <c r="HM32">
        <v>-2.0387729999999999</v>
      </c>
      <c r="HN32">
        <v>0</v>
      </c>
      <c r="HO32">
        <v>0</v>
      </c>
      <c r="HQ32">
        <v>1402.08</v>
      </c>
      <c r="HR32">
        <v>0</v>
      </c>
      <c r="HT32">
        <v>1422.2728999999999</v>
      </c>
      <c r="HU32">
        <v>0</v>
      </c>
      <c r="HW32">
        <v>742.04300000000001</v>
      </c>
      <c r="HX32">
        <v>0</v>
      </c>
      <c r="HZ32">
        <v>741.85</v>
      </c>
      <c r="IA32">
        <v>0</v>
      </c>
      <c r="IC32">
        <v>1407.16</v>
      </c>
      <c r="ID32">
        <v>0</v>
      </c>
      <c r="IF32">
        <v>1430.579</v>
      </c>
      <c r="IG32">
        <v>0</v>
      </c>
      <c r="II32">
        <v>763.947</v>
      </c>
      <c r="IJ32">
        <v>0</v>
      </c>
      <c r="IL32">
        <v>763.73400000000004</v>
      </c>
      <c r="IM32">
        <v>0</v>
      </c>
      <c r="IO32">
        <v>1417.0150000000001</v>
      </c>
      <c r="IP32">
        <v>0</v>
      </c>
      <c r="IR32">
        <v>1450.7460000000001</v>
      </c>
      <c r="IS32">
        <v>0</v>
      </c>
      <c r="IU32">
        <v>777.98400000000004</v>
      </c>
      <c r="IV32">
        <v>0</v>
      </c>
      <c r="IX32">
        <v>778.07100000000003</v>
      </c>
      <c r="IY32">
        <v>0</v>
      </c>
      <c r="JA32">
        <v>1497.5840000000001</v>
      </c>
      <c r="JB32">
        <v>0</v>
      </c>
      <c r="JD32">
        <v>1502.6639</v>
      </c>
      <c r="JE32">
        <v>0</v>
      </c>
      <c r="JG32">
        <v>753.68299999999999</v>
      </c>
      <c r="JH32">
        <v>0</v>
      </c>
      <c r="JJ32">
        <v>753.726</v>
      </c>
      <c r="JK32">
        <v>0</v>
      </c>
      <c r="JM32">
        <v>1452.1179999999999</v>
      </c>
      <c r="JN32">
        <v>0</v>
      </c>
      <c r="JP32">
        <v>1453.8710000000001</v>
      </c>
      <c r="JQ32">
        <v>0</v>
      </c>
      <c r="JS32">
        <v>702.9</v>
      </c>
      <c r="JT32">
        <v>0</v>
      </c>
      <c r="JV32">
        <v>702.7</v>
      </c>
      <c r="JW32">
        <v>0</v>
      </c>
      <c r="JY32">
        <v>1505.356</v>
      </c>
      <c r="JZ32">
        <v>0</v>
      </c>
      <c r="KB32">
        <v>1511.5291</v>
      </c>
      <c r="KC32">
        <v>0</v>
      </c>
      <c r="KE32">
        <v>745.09699999999998</v>
      </c>
      <c r="KF32">
        <v>0.10199999999999999</v>
      </c>
      <c r="KH32">
        <v>745.36300000000006</v>
      </c>
      <c r="KI32">
        <v>0.10199999999999999</v>
      </c>
      <c r="KK32">
        <v>1472.057</v>
      </c>
      <c r="KL32">
        <v>0</v>
      </c>
      <c r="KN32">
        <v>1479.6769999999999</v>
      </c>
      <c r="KO32">
        <v>0</v>
      </c>
      <c r="KQ32">
        <v>774.27599999999995</v>
      </c>
      <c r="KR32">
        <v>2.5000000000000001E-2</v>
      </c>
      <c r="KT32">
        <v>774.50699999999995</v>
      </c>
      <c r="KU32">
        <v>2.5000000000000001E-2</v>
      </c>
      <c r="KV32">
        <v>196.03404000180001</v>
      </c>
      <c r="KW32">
        <v>178.14474461080002</v>
      </c>
      <c r="KX32">
        <v>152.84126233160003</v>
      </c>
      <c r="KY32">
        <v>148.30501183679999</v>
      </c>
      <c r="KZ32">
        <v>161.30201075119999</v>
      </c>
      <c r="LA32">
        <v>174.02099785600001</v>
      </c>
      <c r="LB32">
        <v>165.7908158868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-30.925617599999995</v>
      </c>
      <c r="LI32">
        <v>-7.5785725999999993</v>
      </c>
      <c r="LJ32">
        <v>-92.03550562800001</v>
      </c>
      <c r="LK32">
        <v>-69.790483302000013</v>
      </c>
      <c r="LL32">
        <v>-52.342594011000003</v>
      </c>
      <c r="LM32">
        <v>-20.605585045000002</v>
      </c>
      <c r="LN32">
        <v>-58.106769687999993</v>
      </c>
      <c r="LO32">
        <v>-27.004732969999999</v>
      </c>
      <c r="LP32">
        <v>-25.546645074000001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39.890439999999998</v>
      </c>
      <c r="LY32">
        <v>68.816019999999995</v>
      </c>
      <c r="LZ32">
        <v>48.759475000000002</v>
      </c>
      <c r="MA32">
        <v>49.416225000000004</v>
      </c>
      <c r="MB32">
        <v>71.357055000000003</v>
      </c>
      <c r="MC32">
        <v>0</v>
      </c>
      <c r="MD32">
        <v>0</v>
      </c>
      <c r="ME32">
        <v>-30.507899089799995</v>
      </c>
      <c r="MF32">
        <v>-30.159749812500003</v>
      </c>
      <c r="MG32">
        <v>-30.148742928600001</v>
      </c>
      <c r="MH32">
        <v>-34.175221348000001</v>
      </c>
      <c r="MI32">
        <v>-32.184260486399999</v>
      </c>
      <c r="MJ32">
        <v>-31.034647681600003</v>
      </c>
      <c r="MK32">
        <v>-47.691952547999996</v>
      </c>
      <c r="ML32">
        <v>113.38107528400002</v>
      </c>
      <c r="MM32">
        <v>147.01053149629999</v>
      </c>
      <c r="MN32">
        <v>119.10940039200003</v>
      </c>
      <c r="MO32">
        <v>142.94043044379998</v>
      </c>
      <c r="MP32">
        <v>142.3680355768</v>
      </c>
      <c r="MQ32">
        <v>85.0559996044</v>
      </c>
      <c r="MR32">
        <v>84.973645664800017</v>
      </c>
    </row>
    <row r="33" spans="1:356" x14ac:dyDescent="0.25">
      <c r="A33">
        <v>67</v>
      </c>
      <c r="B33" t="s">
        <v>416</v>
      </c>
      <c r="C33" s="3">
        <v>42816.307523148149</v>
      </c>
      <c r="D33">
        <v>72.341899999999995</v>
      </c>
      <c r="E33">
        <v>68.699399999999997</v>
      </c>
      <c r="F33">
        <v>16</v>
      </c>
      <c r="G33">
        <v>86</v>
      </c>
      <c r="H33">
        <v>1.159</v>
      </c>
      <c r="I33">
        <v>1323.6447000000001</v>
      </c>
      <c r="J33">
        <v>21258</v>
      </c>
      <c r="K33">
        <v>31</v>
      </c>
      <c r="L33">
        <v>139055</v>
      </c>
      <c r="M33">
        <v>239913</v>
      </c>
      <c r="N33">
        <v>139204</v>
      </c>
      <c r="O33">
        <v>139212</v>
      </c>
      <c r="P33">
        <v>139279</v>
      </c>
      <c r="Q33">
        <v>139329</v>
      </c>
      <c r="R33">
        <v>221036</v>
      </c>
      <c r="S33">
        <v>221028</v>
      </c>
      <c r="T33">
        <v>239939</v>
      </c>
      <c r="U33">
        <v>239632</v>
      </c>
      <c r="V33">
        <v>215400</v>
      </c>
      <c r="W33">
        <v>215426</v>
      </c>
      <c r="X33">
        <v>215491</v>
      </c>
      <c r="Y33">
        <v>215509</v>
      </c>
      <c r="Z33">
        <v>294074</v>
      </c>
      <c r="AA33">
        <v>294058</v>
      </c>
      <c r="AB33">
        <v>1366.77</v>
      </c>
      <c r="AC33">
        <v>49815.917999999998</v>
      </c>
      <c r="AD33">
        <v>4</v>
      </c>
      <c r="AE33">
        <v>34.607700000000001</v>
      </c>
      <c r="AF33">
        <v>34.607700000000001</v>
      </c>
      <c r="AG33">
        <v>34.607700000000001</v>
      </c>
      <c r="AH33">
        <v>34.607700000000001</v>
      </c>
      <c r="AI33">
        <v>34.607700000000001</v>
      </c>
      <c r="AJ33">
        <v>34.607700000000001</v>
      </c>
      <c r="AK33">
        <v>34.607700000000001</v>
      </c>
      <c r="AL33">
        <v>1211.5234</v>
      </c>
      <c r="AM33">
        <v>1147.9955</v>
      </c>
      <c r="AN33">
        <v>1097.5</v>
      </c>
      <c r="AO33">
        <v>837.57860000000005</v>
      </c>
      <c r="AP33">
        <v>1086.2276999999999</v>
      </c>
      <c r="AQ33">
        <v>1001.1559</v>
      </c>
      <c r="AR33">
        <v>965.51840000000004</v>
      </c>
      <c r="AS33">
        <v>933.37070000000006</v>
      </c>
      <c r="AT33">
        <v>908.29340000000002</v>
      </c>
      <c r="AU33">
        <v>895.07860000000005</v>
      </c>
      <c r="AV33">
        <v>874.78390000000002</v>
      </c>
      <c r="AW33">
        <v>848.01170000000002</v>
      </c>
      <c r="AX33">
        <v>16</v>
      </c>
      <c r="AY33">
        <v>18.2</v>
      </c>
      <c r="AZ33">
        <v>29.082899999999999</v>
      </c>
      <c r="BA33">
        <v>15.3767</v>
      </c>
      <c r="BB33">
        <v>8.7250999999999994</v>
      </c>
      <c r="BC33">
        <v>5.6322999999999999</v>
      </c>
      <c r="BD33">
        <v>3.7801</v>
      </c>
      <c r="BE33">
        <v>2.5941000000000001</v>
      </c>
      <c r="BF33">
        <v>1.8868</v>
      </c>
      <c r="BG33">
        <v>1.5835999999999999</v>
      </c>
      <c r="BH33">
        <v>1.6393</v>
      </c>
      <c r="BI33">
        <v>63.15</v>
      </c>
      <c r="BJ33">
        <v>109.36</v>
      </c>
      <c r="BK33">
        <v>113.43</v>
      </c>
      <c r="BL33">
        <v>192.96</v>
      </c>
      <c r="BM33">
        <v>176.47</v>
      </c>
      <c r="BN33">
        <v>297.17</v>
      </c>
      <c r="BO33">
        <v>263.08</v>
      </c>
      <c r="BP33">
        <v>442.35</v>
      </c>
      <c r="BQ33">
        <v>385.93</v>
      </c>
      <c r="BR33">
        <v>662.11</v>
      </c>
      <c r="BS33">
        <v>526.67999999999995</v>
      </c>
      <c r="BT33">
        <v>922.46</v>
      </c>
      <c r="BU33">
        <v>659.56</v>
      </c>
      <c r="BV33">
        <v>1113.9399000000001</v>
      </c>
      <c r="BW33">
        <v>50.9</v>
      </c>
      <c r="BX33">
        <v>46.4</v>
      </c>
      <c r="BY33">
        <v>43.958100000000002</v>
      </c>
      <c r="BZ33">
        <v>16.149999999999999</v>
      </c>
      <c r="CA33">
        <v>20.2483</v>
      </c>
      <c r="CB33">
        <v>21.968299999999999</v>
      </c>
      <c r="CC33">
        <v>-19.528300000000002</v>
      </c>
      <c r="CD33">
        <v>20.2483</v>
      </c>
      <c r="CE33">
        <v>1103422</v>
      </c>
      <c r="CF33">
        <v>1</v>
      </c>
      <c r="CI33">
        <v>4.3385999999999996</v>
      </c>
      <c r="CJ33">
        <v>8.1264000000000003</v>
      </c>
      <c r="CK33">
        <v>10.335699999999999</v>
      </c>
      <c r="CL33">
        <v>13.025</v>
      </c>
      <c r="CM33">
        <v>13.234299999999999</v>
      </c>
      <c r="CN33">
        <v>18.3964</v>
      </c>
      <c r="CO33">
        <v>4.4391999999999996</v>
      </c>
      <c r="CP33">
        <v>8.3619000000000003</v>
      </c>
      <c r="CQ33">
        <v>10.4443</v>
      </c>
      <c r="CR33">
        <v>13.319599999999999</v>
      </c>
      <c r="CS33">
        <v>13.136100000000001</v>
      </c>
      <c r="CT33">
        <v>19.126799999999999</v>
      </c>
      <c r="CU33">
        <v>24.9848</v>
      </c>
      <c r="CV33">
        <v>24.920300000000001</v>
      </c>
      <c r="CW33">
        <v>25.149899999999999</v>
      </c>
      <c r="CX33">
        <v>25.071300000000001</v>
      </c>
      <c r="CY33">
        <v>25.178599999999999</v>
      </c>
      <c r="CZ33">
        <v>24.118600000000001</v>
      </c>
      <c r="DB33">
        <v>12583</v>
      </c>
      <c r="DC33">
        <v>570</v>
      </c>
      <c r="DD33">
        <v>14</v>
      </c>
      <c r="DF33" t="s">
        <v>426</v>
      </c>
      <c r="DG33">
        <v>157</v>
      </c>
      <c r="DH33">
        <v>1295</v>
      </c>
      <c r="DI33">
        <v>2</v>
      </c>
      <c r="DJ33">
        <v>5</v>
      </c>
      <c r="DK33">
        <v>35</v>
      </c>
      <c r="DL33">
        <v>41</v>
      </c>
      <c r="DM33">
        <v>16.149999999999999</v>
      </c>
      <c r="DN33">
        <v>2417.6428000000001</v>
      </c>
      <c r="DO33">
        <v>2330.7856000000002</v>
      </c>
      <c r="DP33">
        <v>2101.3285999999998</v>
      </c>
      <c r="DQ33">
        <v>1993.9357</v>
      </c>
      <c r="DR33">
        <v>1970.3429000000001</v>
      </c>
      <c r="DS33">
        <v>1819.6428000000001</v>
      </c>
      <c r="DT33">
        <v>1895.2284999999999</v>
      </c>
      <c r="DU33">
        <v>63.519300000000001</v>
      </c>
      <c r="DV33">
        <v>64.467100000000002</v>
      </c>
      <c r="DW33">
        <v>69.504999999999995</v>
      </c>
      <c r="DX33">
        <v>69.37</v>
      </c>
      <c r="DY33">
        <v>55.724299999999999</v>
      </c>
      <c r="DZ33">
        <v>49.121400000000001</v>
      </c>
      <c r="EA33">
        <v>93.733599999999996</v>
      </c>
      <c r="EB33">
        <v>29.082899999999999</v>
      </c>
      <c r="EC33">
        <v>15.3767</v>
      </c>
      <c r="ED33">
        <v>8.7250999999999994</v>
      </c>
      <c r="EE33">
        <v>5.6322999999999999</v>
      </c>
      <c r="EF33">
        <v>3.7801</v>
      </c>
      <c r="EG33">
        <v>2.5941000000000001</v>
      </c>
      <c r="EH33">
        <v>1.8868</v>
      </c>
      <c r="EI33">
        <v>1.5835999999999999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7.0024000000000003E-2</v>
      </c>
      <c r="EY33">
        <v>5.3963999999999998E-2</v>
      </c>
      <c r="EZ33">
        <v>4.1235000000000001E-2</v>
      </c>
      <c r="FA33">
        <v>1.5816E-2</v>
      </c>
      <c r="FB33">
        <v>4.2181999999999997E-2</v>
      </c>
      <c r="FC33">
        <v>2.1975999999999999E-2</v>
      </c>
      <c r="FD33">
        <v>1.9789000000000001E-2</v>
      </c>
      <c r="FE33">
        <v>-3.4999999999999997E-5</v>
      </c>
      <c r="FF33">
        <v>-8.7000000000000001E-5</v>
      </c>
      <c r="FG33">
        <v>-1.8900000000000001E-4</v>
      </c>
      <c r="FH33">
        <v>-8.7999999999999998E-5</v>
      </c>
      <c r="FI33">
        <v>-1.2899999999999999E-4</v>
      </c>
      <c r="FJ33">
        <v>-2.055E-3</v>
      </c>
      <c r="FK33">
        <v>-4.1300000000000001E-4</v>
      </c>
      <c r="FL33">
        <v>7.9511999999999999E-2</v>
      </c>
      <c r="FM33">
        <v>7.5856000000000007E-2</v>
      </c>
      <c r="FN33">
        <v>7.3444999999999996E-2</v>
      </c>
      <c r="FO33">
        <v>7.5869000000000006E-2</v>
      </c>
      <c r="FP33">
        <v>8.5614999999999997E-2</v>
      </c>
      <c r="FQ33">
        <v>9.9305000000000004E-2</v>
      </c>
      <c r="FR33">
        <v>9.4603000000000007E-2</v>
      </c>
      <c r="FS33">
        <v>-0.29863200000000001</v>
      </c>
      <c r="FT33">
        <v>-0.29404200000000003</v>
      </c>
      <c r="FU33">
        <v>-0.29149900000000001</v>
      </c>
      <c r="FV33">
        <v>-0.29575299999999999</v>
      </c>
      <c r="FW33">
        <v>-0.30612600000000001</v>
      </c>
      <c r="FX33">
        <v>-0.304734</v>
      </c>
      <c r="FY33">
        <v>-0.29898999999999998</v>
      </c>
      <c r="FZ33">
        <v>-1.35684</v>
      </c>
      <c r="GA33">
        <v>-1.321777</v>
      </c>
      <c r="GB33">
        <v>-1.3092509999999999</v>
      </c>
      <c r="GC33">
        <v>-1.337415</v>
      </c>
      <c r="GD33">
        <v>-1.4018930000000001</v>
      </c>
      <c r="GE33">
        <v>-1.396371</v>
      </c>
      <c r="GF33">
        <v>-1.35893</v>
      </c>
      <c r="GG33">
        <v>-0.47114400000000001</v>
      </c>
      <c r="GH33">
        <v>-0.433139</v>
      </c>
      <c r="GI33">
        <v>-0.411603</v>
      </c>
      <c r="GJ33">
        <v>-0.45547900000000002</v>
      </c>
      <c r="GK33">
        <v>-0.55378300000000003</v>
      </c>
      <c r="GL33">
        <v>-0.60893799999999998</v>
      </c>
      <c r="GM33">
        <v>-0.54466400000000004</v>
      </c>
      <c r="GN33">
        <v>-0.35975600000000002</v>
      </c>
      <c r="GO33">
        <v>-0.33293899999999998</v>
      </c>
      <c r="GP33">
        <v>-0.31504100000000002</v>
      </c>
      <c r="GQ33">
        <v>-0.341949</v>
      </c>
      <c r="GR33">
        <v>-0.40901900000000002</v>
      </c>
      <c r="GS33">
        <v>-0.39701799999999998</v>
      </c>
      <c r="GT33">
        <v>-0.36076799999999998</v>
      </c>
      <c r="GU33">
        <v>0.378249</v>
      </c>
      <c r="GV33">
        <v>0.30414999999999998</v>
      </c>
      <c r="GW33">
        <v>0.225156</v>
      </c>
      <c r="GX33">
        <v>0.163573</v>
      </c>
      <c r="GY33">
        <v>0.236068</v>
      </c>
      <c r="GZ33">
        <v>0.185693</v>
      </c>
      <c r="HA33">
        <v>0.16273499999999999</v>
      </c>
      <c r="HB33">
        <v>-20</v>
      </c>
      <c r="HC33">
        <v>-35</v>
      </c>
      <c r="HD33">
        <v>-25</v>
      </c>
      <c r="HE33">
        <v>-25</v>
      </c>
      <c r="HF33">
        <v>-35</v>
      </c>
      <c r="HG33">
        <v>-10</v>
      </c>
      <c r="HH33">
        <v>10</v>
      </c>
      <c r="HI33">
        <v>-1.9961169999999999</v>
      </c>
      <c r="HJ33">
        <v>-1.967579</v>
      </c>
      <c r="HK33">
        <v>-1.9512719999999999</v>
      </c>
      <c r="HL33">
        <v>-1.9774240000000001</v>
      </c>
      <c r="HM33">
        <v>-2.039533</v>
      </c>
      <c r="HN33">
        <v>0</v>
      </c>
      <c r="HO33">
        <v>0</v>
      </c>
      <c r="HQ33">
        <v>1402.08</v>
      </c>
      <c r="HR33">
        <v>0</v>
      </c>
      <c r="HT33">
        <v>1422.2728999999999</v>
      </c>
      <c r="HU33">
        <v>0</v>
      </c>
      <c r="HW33">
        <v>742.04300000000001</v>
      </c>
      <c r="HX33">
        <v>0</v>
      </c>
      <c r="HZ33">
        <v>741.85</v>
      </c>
      <c r="IA33">
        <v>0</v>
      </c>
      <c r="IC33">
        <v>1407.16</v>
      </c>
      <c r="ID33">
        <v>0</v>
      </c>
      <c r="IF33">
        <v>1430.579</v>
      </c>
      <c r="IG33">
        <v>0</v>
      </c>
      <c r="II33">
        <v>763.947</v>
      </c>
      <c r="IJ33">
        <v>0</v>
      </c>
      <c r="IL33">
        <v>763.73400000000004</v>
      </c>
      <c r="IM33">
        <v>0</v>
      </c>
      <c r="IO33">
        <v>1417.0150000000001</v>
      </c>
      <c r="IP33">
        <v>0</v>
      </c>
      <c r="IR33">
        <v>1450.7460000000001</v>
      </c>
      <c r="IS33">
        <v>0</v>
      </c>
      <c r="IU33">
        <v>777.98400000000004</v>
      </c>
      <c r="IV33">
        <v>0</v>
      </c>
      <c r="IX33">
        <v>778.07100000000003</v>
      </c>
      <c r="IY33">
        <v>0</v>
      </c>
      <c r="JA33">
        <v>1497.5840000000001</v>
      </c>
      <c r="JB33">
        <v>0</v>
      </c>
      <c r="JD33">
        <v>1502.6639</v>
      </c>
      <c r="JE33">
        <v>0</v>
      </c>
      <c r="JG33">
        <v>753.68299999999999</v>
      </c>
      <c r="JH33">
        <v>0</v>
      </c>
      <c r="JJ33">
        <v>753.726</v>
      </c>
      <c r="JK33">
        <v>0</v>
      </c>
      <c r="JM33">
        <v>1452.1179999999999</v>
      </c>
      <c r="JN33">
        <v>0</v>
      </c>
      <c r="JP33">
        <v>1453.8710000000001</v>
      </c>
      <c r="JQ33">
        <v>0</v>
      </c>
      <c r="JS33">
        <v>702.9</v>
      </c>
      <c r="JT33">
        <v>0</v>
      </c>
      <c r="JV33">
        <v>702.7</v>
      </c>
      <c r="JW33">
        <v>0</v>
      </c>
      <c r="JY33">
        <v>1505.356</v>
      </c>
      <c r="JZ33">
        <v>0</v>
      </c>
      <c r="KB33">
        <v>1511.5291</v>
      </c>
      <c r="KC33">
        <v>0</v>
      </c>
      <c r="KE33">
        <v>745.09699999999998</v>
      </c>
      <c r="KF33">
        <v>0.10199999999999999</v>
      </c>
      <c r="KH33">
        <v>745.36300000000006</v>
      </c>
      <c r="KI33">
        <v>0.10199999999999999</v>
      </c>
      <c r="KK33">
        <v>1472.057</v>
      </c>
      <c r="KL33">
        <v>0</v>
      </c>
      <c r="KN33">
        <v>1479.6769999999999</v>
      </c>
      <c r="KO33">
        <v>0</v>
      </c>
      <c r="KQ33">
        <v>774.27599999999995</v>
      </c>
      <c r="KR33">
        <v>2.5000000000000001E-2</v>
      </c>
      <c r="KT33">
        <v>774.50699999999995</v>
      </c>
      <c r="KU33">
        <v>2.5000000000000001E-2</v>
      </c>
      <c r="KV33">
        <v>192.23161431360001</v>
      </c>
      <c r="KW33">
        <v>176.80407247360003</v>
      </c>
      <c r="KX33">
        <v>154.33207902699999</v>
      </c>
      <c r="KY33">
        <v>151.27790762330002</v>
      </c>
      <c r="KZ33">
        <v>168.69090738349999</v>
      </c>
      <c r="LA33">
        <v>180.699628254</v>
      </c>
      <c r="LB33">
        <v>179.29430178550001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-30.960974400000001</v>
      </c>
      <c r="LI33">
        <v>-7.5943459999999989</v>
      </c>
      <c r="LJ33">
        <v>-94.96387476000001</v>
      </c>
      <c r="LK33">
        <v>-71.213379429</v>
      </c>
      <c r="LL33">
        <v>-53.739516545999997</v>
      </c>
      <c r="LM33">
        <v>-21.034863120000001</v>
      </c>
      <c r="LN33">
        <v>-58.953806328999995</v>
      </c>
      <c r="LO33">
        <v>-27.817106690999999</v>
      </c>
      <c r="LP33">
        <v>-26.330627680000003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39.922339999999998</v>
      </c>
      <c r="LY33">
        <v>68.865264999999994</v>
      </c>
      <c r="LZ33">
        <v>48.781799999999997</v>
      </c>
      <c r="MA33">
        <v>49.435600000000001</v>
      </c>
      <c r="MB33">
        <v>71.383655000000005</v>
      </c>
      <c r="MC33">
        <v>0</v>
      </c>
      <c r="MD33">
        <v>0</v>
      </c>
      <c r="ME33">
        <v>-29.926737079200002</v>
      </c>
      <c r="MF33">
        <v>-27.923215226900002</v>
      </c>
      <c r="MG33">
        <v>-28.608466514999996</v>
      </c>
      <c r="MH33">
        <v>-31.596578230000002</v>
      </c>
      <c r="MI33">
        <v>-30.859170026900003</v>
      </c>
      <c r="MJ33">
        <v>-29.911887073199999</v>
      </c>
      <c r="MK33">
        <v>-51.053317510399999</v>
      </c>
      <c r="ML33">
        <v>107.26334247439999</v>
      </c>
      <c r="MM33">
        <v>146.53274281770004</v>
      </c>
      <c r="MN33">
        <v>120.76589596599999</v>
      </c>
      <c r="MO33">
        <v>148.0820662733</v>
      </c>
      <c r="MP33">
        <v>150.2615860276</v>
      </c>
      <c r="MQ33">
        <v>92.009660089800008</v>
      </c>
      <c r="MR33">
        <v>94.316010595100011</v>
      </c>
    </row>
    <row r="34" spans="1:356" x14ac:dyDescent="0.25">
      <c r="A34">
        <v>67</v>
      </c>
      <c r="B34" t="s">
        <v>417</v>
      </c>
      <c r="C34" s="3">
        <v>42816.30872685185</v>
      </c>
      <c r="D34">
        <v>73.126999999999995</v>
      </c>
      <c r="E34">
        <v>69.462699999999998</v>
      </c>
      <c r="F34">
        <v>17</v>
      </c>
      <c r="G34">
        <v>85</v>
      </c>
      <c r="H34">
        <v>1.159</v>
      </c>
      <c r="I34">
        <v>1303.9603</v>
      </c>
      <c r="J34">
        <v>21238</v>
      </c>
      <c r="K34">
        <v>31</v>
      </c>
      <c r="L34">
        <v>139055</v>
      </c>
      <c r="M34">
        <v>239913</v>
      </c>
      <c r="N34">
        <v>139204</v>
      </c>
      <c r="O34">
        <v>139212</v>
      </c>
      <c r="P34">
        <v>139279</v>
      </c>
      <c r="Q34">
        <v>139329</v>
      </c>
      <c r="R34">
        <v>221036</v>
      </c>
      <c r="S34">
        <v>221028</v>
      </c>
      <c r="T34">
        <v>239939</v>
      </c>
      <c r="U34">
        <v>239632</v>
      </c>
      <c r="V34">
        <v>215400</v>
      </c>
      <c r="W34">
        <v>215426</v>
      </c>
      <c r="X34">
        <v>215491</v>
      </c>
      <c r="Y34">
        <v>215509</v>
      </c>
      <c r="Z34">
        <v>294074</v>
      </c>
      <c r="AA34">
        <v>294058</v>
      </c>
      <c r="AB34">
        <v>1366.77</v>
      </c>
      <c r="AC34">
        <v>49837.808599999997</v>
      </c>
      <c r="AD34">
        <v>4</v>
      </c>
      <c r="AE34">
        <v>36.816600000000001</v>
      </c>
      <c r="AF34">
        <v>36.816600000000001</v>
      </c>
      <c r="AG34">
        <v>36.816600000000001</v>
      </c>
      <c r="AH34">
        <v>36.816600000000001</v>
      </c>
      <c r="AI34">
        <v>36.816600000000001</v>
      </c>
      <c r="AJ34">
        <v>36.816600000000001</v>
      </c>
      <c r="AK34">
        <v>36.816600000000001</v>
      </c>
      <c r="AL34">
        <v>1227.9296999999999</v>
      </c>
      <c r="AM34">
        <v>1147.3091999999999</v>
      </c>
      <c r="AN34">
        <v>1095.8334</v>
      </c>
      <c r="AO34">
        <v>840.0403</v>
      </c>
      <c r="AP34">
        <v>1093.1052</v>
      </c>
      <c r="AQ34">
        <v>1007.3124</v>
      </c>
      <c r="AR34">
        <v>970.54399999999998</v>
      </c>
      <c r="AS34">
        <v>937.29039999999998</v>
      </c>
      <c r="AT34">
        <v>911.35220000000004</v>
      </c>
      <c r="AU34">
        <v>892.98929999999996</v>
      </c>
      <c r="AV34">
        <v>876.84360000000004</v>
      </c>
      <c r="AW34">
        <v>850.40409999999997</v>
      </c>
      <c r="AX34">
        <v>16</v>
      </c>
      <c r="AY34">
        <v>18</v>
      </c>
      <c r="AZ34">
        <v>28.784099999999999</v>
      </c>
      <c r="BA34">
        <v>15.2021</v>
      </c>
      <c r="BB34">
        <v>8.6905000000000001</v>
      </c>
      <c r="BC34">
        <v>5.6791</v>
      </c>
      <c r="BD34">
        <v>3.8580000000000001</v>
      </c>
      <c r="BE34">
        <v>2.7625000000000002</v>
      </c>
      <c r="BF34">
        <v>1.9595</v>
      </c>
      <c r="BG34">
        <v>1.6074999999999999</v>
      </c>
      <c r="BH34">
        <v>1.6555</v>
      </c>
      <c r="BI34">
        <v>64</v>
      </c>
      <c r="BJ34">
        <v>110.88</v>
      </c>
      <c r="BK34">
        <v>114.75</v>
      </c>
      <c r="BL34">
        <v>196.26</v>
      </c>
      <c r="BM34">
        <v>178.15</v>
      </c>
      <c r="BN34">
        <v>300.24</v>
      </c>
      <c r="BO34">
        <v>263.48</v>
      </c>
      <c r="BP34">
        <v>442.59</v>
      </c>
      <c r="BQ34">
        <v>376.24</v>
      </c>
      <c r="BR34">
        <v>625.91</v>
      </c>
      <c r="BS34">
        <v>523.79</v>
      </c>
      <c r="BT34">
        <v>894.1</v>
      </c>
      <c r="BU34">
        <v>659.5</v>
      </c>
      <c r="BV34">
        <v>1112.8900000000001</v>
      </c>
      <c r="BW34">
        <v>50.6</v>
      </c>
      <c r="BX34">
        <v>46.4</v>
      </c>
      <c r="BY34">
        <v>44.777999999999999</v>
      </c>
      <c r="BZ34">
        <v>-15.622223</v>
      </c>
      <c r="CA34">
        <v>-11.5784</v>
      </c>
      <c r="CB34">
        <v>14.5314</v>
      </c>
      <c r="CC34">
        <v>-3.6225000000000001</v>
      </c>
      <c r="CD34">
        <v>-11.5784</v>
      </c>
      <c r="CE34">
        <v>1103422</v>
      </c>
      <c r="CF34">
        <v>2</v>
      </c>
      <c r="CI34">
        <v>4.4179000000000004</v>
      </c>
      <c r="CJ34">
        <v>8.2064000000000004</v>
      </c>
      <c r="CK34">
        <v>10.245699999999999</v>
      </c>
      <c r="CL34">
        <v>13.154299999999999</v>
      </c>
      <c r="CM34">
        <v>12.8871</v>
      </c>
      <c r="CN34">
        <v>17.535699999999999</v>
      </c>
      <c r="CO34">
        <v>4.4551999999999996</v>
      </c>
      <c r="CP34">
        <v>8.5042000000000009</v>
      </c>
      <c r="CQ34">
        <v>10.2333</v>
      </c>
      <c r="CR34">
        <v>13.555199999999999</v>
      </c>
      <c r="CS34">
        <v>12.938499999999999</v>
      </c>
      <c r="CT34">
        <v>17.854199999999999</v>
      </c>
      <c r="CU34">
        <v>24.983899999999998</v>
      </c>
      <c r="CV34">
        <v>24.948399999999999</v>
      </c>
      <c r="CW34">
        <v>25.014900000000001</v>
      </c>
      <c r="CX34">
        <v>25.066400000000002</v>
      </c>
      <c r="CY34">
        <v>25.333400000000001</v>
      </c>
      <c r="CZ34">
        <v>24.656600000000001</v>
      </c>
      <c r="DB34">
        <v>12583</v>
      </c>
      <c r="DC34">
        <v>570</v>
      </c>
      <c r="DD34">
        <v>15</v>
      </c>
      <c r="DF34" t="s">
        <v>426</v>
      </c>
      <c r="DG34">
        <v>157</v>
      </c>
      <c r="DH34">
        <v>1295</v>
      </c>
      <c r="DI34">
        <v>2</v>
      </c>
      <c r="DJ34">
        <v>5</v>
      </c>
      <c r="DK34">
        <v>35</v>
      </c>
      <c r="DL34">
        <v>40.666663999999997</v>
      </c>
      <c r="DM34">
        <v>-15.622223</v>
      </c>
      <c r="DN34">
        <v>2402.6287000000002</v>
      </c>
      <c r="DO34">
        <v>2263.9643999999998</v>
      </c>
      <c r="DP34">
        <v>2020.9572000000001</v>
      </c>
      <c r="DQ34">
        <v>1916.8071</v>
      </c>
      <c r="DR34">
        <v>1715.1357</v>
      </c>
      <c r="DS34">
        <v>2006.5571</v>
      </c>
      <c r="DT34">
        <v>1864.5215000000001</v>
      </c>
      <c r="DU34">
        <v>65.803600000000003</v>
      </c>
      <c r="DV34">
        <v>67.869299999999996</v>
      </c>
      <c r="DW34">
        <v>72.986400000000003</v>
      </c>
      <c r="DX34">
        <v>72.047899999999998</v>
      </c>
      <c r="DY34">
        <v>55.718600000000002</v>
      </c>
      <c r="DZ34">
        <v>64.051400000000001</v>
      </c>
      <c r="EA34">
        <v>104.0364</v>
      </c>
      <c r="EB34">
        <v>28.784099999999999</v>
      </c>
      <c r="EC34">
        <v>15.2021</v>
      </c>
      <c r="ED34">
        <v>8.6905000000000001</v>
      </c>
      <c r="EE34">
        <v>5.6791</v>
      </c>
      <c r="EF34">
        <v>3.8580000000000001</v>
      </c>
      <c r="EG34">
        <v>2.7625000000000002</v>
      </c>
      <c r="EH34">
        <v>1.9595</v>
      </c>
      <c r="EI34">
        <v>1.6074999999999999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7.1871000000000004E-2</v>
      </c>
      <c r="EY34">
        <v>5.5044999999999997E-2</v>
      </c>
      <c r="EZ34">
        <v>4.2219E-2</v>
      </c>
      <c r="FA34">
        <v>1.6156E-2</v>
      </c>
      <c r="FB34">
        <v>4.2814999999999999E-2</v>
      </c>
      <c r="FC34">
        <v>2.2395999999999999E-2</v>
      </c>
      <c r="FD34">
        <v>2.0136000000000001E-2</v>
      </c>
      <c r="FE34">
        <v>-3.6000000000000001E-5</v>
      </c>
      <c r="FF34">
        <v>-8.7000000000000001E-5</v>
      </c>
      <c r="FG34">
        <v>-1.8900000000000001E-4</v>
      </c>
      <c r="FH34">
        <v>-8.3999999999999995E-5</v>
      </c>
      <c r="FI34">
        <v>-1.22E-4</v>
      </c>
      <c r="FJ34">
        <v>-1.8979999999999999E-3</v>
      </c>
      <c r="FK34">
        <v>-2.34E-4</v>
      </c>
      <c r="FL34">
        <v>7.9548999999999995E-2</v>
      </c>
      <c r="FM34">
        <v>7.5897999999999993E-2</v>
      </c>
      <c r="FN34">
        <v>7.3487999999999998E-2</v>
      </c>
      <c r="FO34">
        <v>7.5911000000000006E-2</v>
      </c>
      <c r="FP34">
        <v>8.5695999999999994E-2</v>
      </c>
      <c r="FQ34">
        <v>9.9280999999999994E-2</v>
      </c>
      <c r="FR34">
        <v>9.4654000000000002E-2</v>
      </c>
      <c r="FS34">
        <v>-0.298267</v>
      </c>
      <c r="FT34">
        <v>-0.29358299999999998</v>
      </c>
      <c r="FU34">
        <v>-0.29102</v>
      </c>
      <c r="FV34">
        <v>-0.295296</v>
      </c>
      <c r="FW34">
        <v>-0.30522199999999999</v>
      </c>
      <c r="FX34">
        <v>-0.304842</v>
      </c>
      <c r="FY34">
        <v>-0.298597</v>
      </c>
      <c r="FZ34">
        <v>-1.3569230000000001</v>
      </c>
      <c r="GA34">
        <v>-1.321223</v>
      </c>
      <c r="GB34">
        <v>-1.3085500000000001</v>
      </c>
      <c r="GC34">
        <v>-1.336884</v>
      </c>
      <c r="GD34">
        <v>-1.398547</v>
      </c>
      <c r="GE34">
        <v>-1.399548</v>
      </c>
      <c r="GF34">
        <v>-1.358859</v>
      </c>
      <c r="GG34">
        <v>-0.47061999999999998</v>
      </c>
      <c r="GH34">
        <v>-0.43293700000000002</v>
      </c>
      <c r="GI34">
        <v>-0.41147</v>
      </c>
      <c r="GJ34">
        <v>-0.45524500000000001</v>
      </c>
      <c r="GK34">
        <v>-0.55494200000000005</v>
      </c>
      <c r="GL34">
        <v>-0.60642300000000005</v>
      </c>
      <c r="GM34">
        <v>-0.54414799999999997</v>
      </c>
      <c r="GN34">
        <v>-0.35984899999999997</v>
      </c>
      <c r="GO34">
        <v>-0.33242500000000003</v>
      </c>
      <c r="GP34">
        <v>-0.314411</v>
      </c>
      <c r="GQ34">
        <v>-0.34144200000000002</v>
      </c>
      <c r="GR34">
        <v>-0.40532800000000002</v>
      </c>
      <c r="GS34">
        <v>-0.40016600000000002</v>
      </c>
      <c r="GT34">
        <v>-0.360711</v>
      </c>
      <c r="GU34">
        <v>0.37775199999999998</v>
      </c>
      <c r="GV34">
        <v>0.30402600000000002</v>
      </c>
      <c r="GW34">
        <v>0.22636700000000001</v>
      </c>
      <c r="GX34">
        <v>0.16544800000000001</v>
      </c>
      <c r="GY34">
        <v>0.24526000000000001</v>
      </c>
      <c r="GZ34">
        <v>0.188468</v>
      </c>
      <c r="HA34">
        <v>0.16397800000000001</v>
      </c>
      <c r="HB34">
        <v>-20</v>
      </c>
      <c r="HC34">
        <v>-35</v>
      </c>
      <c r="HD34">
        <v>-25</v>
      </c>
      <c r="HE34">
        <v>-25</v>
      </c>
      <c r="HF34">
        <v>-35</v>
      </c>
      <c r="HG34">
        <v>-10</v>
      </c>
      <c r="HH34">
        <v>10</v>
      </c>
      <c r="HI34">
        <v>-1.995387</v>
      </c>
      <c r="HJ34">
        <v>-1.966912</v>
      </c>
      <c r="HK34">
        <v>-1.950709</v>
      </c>
      <c r="HL34">
        <v>-1.976993</v>
      </c>
      <c r="HM34">
        <v>-2.0382660000000001</v>
      </c>
      <c r="HN34">
        <v>0</v>
      </c>
      <c r="HO34">
        <v>0</v>
      </c>
      <c r="HQ34">
        <v>1402.08</v>
      </c>
      <c r="HR34">
        <v>0</v>
      </c>
      <c r="HT34">
        <v>1422.2728999999999</v>
      </c>
      <c r="HU34">
        <v>0</v>
      </c>
      <c r="HW34">
        <v>742.04300000000001</v>
      </c>
      <c r="HX34">
        <v>0</v>
      </c>
      <c r="HZ34">
        <v>741.85</v>
      </c>
      <c r="IA34">
        <v>0</v>
      </c>
      <c r="IC34">
        <v>1407.16</v>
      </c>
      <c r="ID34">
        <v>0</v>
      </c>
      <c r="IF34">
        <v>1430.579</v>
      </c>
      <c r="IG34">
        <v>0</v>
      </c>
      <c r="II34">
        <v>763.947</v>
      </c>
      <c r="IJ34">
        <v>0</v>
      </c>
      <c r="IL34">
        <v>763.73400000000004</v>
      </c>
      <c r="IM34">
        <v>0</v>
      </c>
      <c r="IO34">
        <v>1417.0150000000001</v>
      </c>
      <c r="IP34">
        <v>0</v>
      </c>
      <c r="IR34">
        <v>1450.7460000000001</v>
      </c>
      <c r="IS34">
        <v>0</v>
      </c>
      <c r="IU34">
        <v>777.98400000000004</v>
      </c>
      <c r="IV34">
        <v>0</v>
      </c>
      <c r="IX34">
        <v>778.07100000000003</v>
      </c>
      <c r="IY34">
        <v>0</v>
      </c>
      <c r="JA34">
        <v>1497.5840000000001</v>
      </c>
      <c r="JB34">
        <v>0</v>
      </c>
      <c r="JD34">
        <v>1502.6639</v>
      </c>
      <c r="JE34">
        <v>0</v>
      </c>
      <c r="JG34">
        <v>753.68299999999999</v>
      </c>
      <c r="JH34">
        <v>0</v>
      </c>
      <c r="JJ34">
        <v>753.726</v>
      </c>
      <c r="JK34">
        <v>0</v>
      </c>
      <c r="JM34">
        <v>1452.1179999999999</v>
      </c>
      <c r="JN34">
        <v>0</v>
      </c>
      <c r="JP34">
        <v>1453.8710000000001</v>
      </c>
      <c r="JQ34">
        <v>0</v>
      </c>
      <c r="JS34">
        <v>702.9</v>
      </c>
      <c r="JT34">
        <v>0</v>
      </c>
      <c r="JV34">
        <v>702.7</v>
      </c>
      <c r="JW34">
        <v>0</v>
      </c>
      <c r="JY34">
        <v>1505.356</v>
      </c>
      <c r="JZ34">
        <v>0</v>
      </c>
      <c r="KB34">
        <v>1511.5291</v>
      </c>
      <c r="KC34">
        <v>0</v>
      </c>
      <c r="KE34">
        <v>745.09699999999998</v>
      </c>
      <c r="KF34">
        <v>0.10199999999999999</v>
      </c>
      <c r="KH34">
        <v>745.36300000000006</v>
      </c>
      <c r="KI34">
        <v>0.10199999999999999</v>
      </c>
      <c r="KK34">
        <v>1472.057</v>
      </c>
      <c r="KL34">
        <v>0</v>
      </c>
      <c r="KN34">
        <v>1479.6769999999999</v>
      </c>
      <c r="KO34">
        <v>0</v>
      </c>
      <c r="KQ34">
        <v>774.27599999999995</v>
      </c>
      <c r="KR34">
        <v>2.5000000000000001E-2</v>
      </c>
      <c r="KT34">
        <v>774.50699999999995</v>
      </c>
      <c r="KU34">
        <v>2.5000000000000001E-2</v>
      </c>
      <c r="KV34">
        <v>191.1267104563</v>
      </c>
      <c r="KW34">
        <v>171.83037003119998</v>
      </c>
      <c r="KX34">
        <v>148.51610271359999</v>
      </c>
      <c r="KY34">
        <v>145.50674376810002</v>
      </c>
      <c r="KZ34">
        <v>146.98026894719999</v>
      </c>
      <c r="LA34">
        <v>199.21299544509998</v>
      </c>
      <c r="LB34">
        <v>176.48441806100001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-30.971947199999999</v>
      </c>
      <c r="LI34">
        <v>-7.5843637999999993</v>
      </c>
      <c r="LJ34">
        <v>-97.474563705000023</v>
      </c>
      <c r="LK34">
        <v>-72.611773634000002</v>
      </c>
      <c r="LL34">
        <v>-54.998356500000007</v>
      </c>
      <c r="LM34">
        <v>-21.486399647999999</v>
      </c>
      <c r="LN34">
        <v>-59.708167071000005</v>
      </c>
      <c r="LO34">
        <v>-28.687934903999995</v>
      </c>
      <c r="LP34">
        <v>-27.044011818000001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39.907740000000004</v>
      </c>
      <c r="LY34">
        <v>68.841920000000002</v>
      </c>
      <c r="LZ34">
        <v>48.767724999999999</v>
      </c>
      <c r="MA34">
        <v>49.424824999999998</v>
      </c>
      <c r="MB34">
        <v>71.339310000000012</v>
      </c>
      <c r="MC34">
        <v>0</v>
      </c>
      <c r="MD34">
        <v>0</v>
      </c>
      <c r="ME34">
        <v>-30.968490232000001</v>
      </c>
      <c r="MF34">
        <v>-29.383131134099997</v>
      </c>
      <c r="MG34">
        <v>-30.031714008000002</v>
      </c>
      <c r="MH34">
        <v>-32.7994462355</v>
      </c>
      <c r="MI34">
        <v>-30.920591321200003</v>
      </c>
      <c r="MJ34">
        <v>-38.842242142200007</v>
      </c>
      <c r="MK34">
        <v>-56.611198987199998</v>
      </c>
      <c r="ML34">
        <v>102.59139651929999</v>
      </c>
      <c r="MM34">
        <v>138.67738526310001</v>
      </c>
      <c r="MN34">
        <v>112.25375720559998</v>
      </c>
      <c r="MO34">
        <v>140.64572288460002</v>
      </c>
      <c r="MP34">
        <v>127.690820555</v>
      </c>
      <c r="MQ34">
        <v>100.71087119889998</v>
      </c>
      <c r="MR34">
        <v>85.244843455800009</v>
      </c>
    </row>
    <row r="35" spans="1:356" x14ac:dyDescent="0.25">
      <c r="A35">
        <v>67</v>
      </c>
      <c r="B35" t="s">
        <v>418</v>
      </c>
      <c r="C35" s="3">
        <v>42816.309918981482</v>
      </c>
      <c r="D35">
        <v>73.836399999999998</v>
      </c>
      <c r="E35">
        <v>70.241100000000003</v>
      </c>
      <c r="F35">
        <v>17</v>
      </c>
      <c r="G35">
        <v>86</v>
      </c>
      <c r="H35">
        <v>1.159</v>
      </c>
      <c r="I35">
        <v>1317.1018999999999</v>
      </c>
      <c r="J35">
        <v>21526</v>
      </c>
      <c r="K35">
        <v>30</v>
      </c>
      <c r="L35">
        <v>139055</v>
      </c>
      <c r="M35">
        <v>239913</v>
      </c>
      <c r="N35">
        <v>139204</v>
      </c>
      <c r="O35">
        <v>139212</v>
      </c>
      <c r="P35">
        <v>139279</v>
      </c>
      <c r="Q35">
        <v>139329</v>
      </c>
      <c r="R35">
        <v>221036</v>
      </c>
      <c r="S35">
        <v>221028</v>
      </c>
      <c r="T35">
        <v>239939</v>
      </c>
      <c r="U35">
        <v>239632</v>
      </c>
      <c r="V35">
        <v>215400</v>
      </c>
      <c r="W35">
        <v>215426</v>
      </c>
      <c r="X35">
        <v>215491</v>
      </c>
      <c r="Y35">
        <v>215509</v>
      </c>
      <c r="Z35">
        <v>294074</v>
      </c>
      <c r="AA35">
        <v>294058</v>
      </c>
      <c r="AB35">
        <v>1366.77</v>
      </c>
      <c r="AC35">
        <v>49859.652300000002</v>
      </c>
      <c r="AD35">
        <v>4</v>
      </c>
      <c r="AE35">
        <v>39.047800000000002</v>
      </c>
      <c r="AF35">
        <v>39.047800000000002</v>
      </c>
      <c r="AG35">
        <v>39.047800000000002</v>
      </c>
      <c r="AH35">
        <v>39.047800000000002</v>
      </c>
      <c r="AI35">
        <v>39.047800000000002</v>
      </c>
      <c r="AJ35">
        <v>39.047800000000002</v>
      </c>
      <c r="AK35">
        <v>39.047800000000002</v>
      </c>
      <c r="AL35">
        <v>1215.0391</v>
      </c>
      <c r="AM35">
        <v>1144.5486000000001</v>
      </c>
      <c r="AN35">
        <v>1095.8334</v>
      </c>
      <c r="AO35">
        <v>840.78189999999995</v>
      </c>
      <c r="AP35">
        <v>1086.1124</v>
      </c>
      <c r="AQ35">
        <v>1001.9965</v>
      </c>
      <c r="AR35">
        <v>966.56100000000004</v>
      </c>
      <c r="AS35">
        <v>934.39170000000001</v>
      </c>
      <c r="AT35">
        <v>909.49649999999997</v>
      </c>
      <c r="AU35">
        <v>892.03449999999998</v>
      </c>
      <c r="AV35">
        <v>875.38289999999995</v>
      </c>
      <c r="AW35">
        <v>848.80709999999999</v>
      </c>
      <c r="AX35">
        <v>16</v>
      </c>
      <c r="AY35">
        <v>17.8</v>
      </c>
      <c r="AZ35">
        <v>28.975200000000001</v>
      </c>
      <c r="BA35">
        <v>15.4602</v>
      </c>
      <c r="BB35">
        <v>8.8087</v>
      </c>
      <c r="BC35">
        <v>5.7114000000000003</v>
      </c>
      <c r="BD35">
        <v>3.8302999999999998</v>
      </c>
      <c r="BE35">
        <v>2.7324999999999999</v>
      </c>
      <c r="BF35">
        <v>1.9356</v>
      </c>
      <c r="BG35">
        <v>1.6119000000000001</v>
      </c>
      <c r="BH35">
        <v>1.6553</v>
      </c>
      <c r="BI35">
        <v>63.85</v>
      </c>
      <c r="BJ35">
        <v>110.52</v>
      </c>
      <c r="BK35">
        <v>114.1</v>
      </c>
      <c r="BL35">
        <v>195.41</v>
      </c>
      <c r="BM35">
        <v>178.02</v>
      </c>
      <c r="BN35">
        <v>300.95999999999998</v>
      </c>
      <c r="BO35">
        <v>263.36</v>
      </c>
      <c r="BP35">
        <v>447.73</v>
      </c>
      <c r="BQ35">
        <v>378.85</v>
      </c>
      <c r="BR35">
        <v>635.35</v>
      </c>
      <c r="BS35">
        <v>520.30999999999995</v>
      </c>
      <c r="BT35">
        <v>904.93</v>
      </c>
      <c r="BU35">
        <v>659.7</v>
      </c>
      <c r="BV35">
        <v>1111.9100000000001</v>
      </c>
      <c r="BW35">
        <v>50.8</v>
      </c>
      <c r="BX35">
        <v>46.6</v>
      </c>
      <c r="BY35">
        <v>43.990099999999998</v>
      </c>
      <c r="BZ35">
        <v>-2.0818180000000002</v>
      </c>
      <c r="CA35">
        <v>4.0320999999999998</v>
      </c>
      <c r="CB35">
        <v>21.159300000000002</v>
      </c>
      <c r="CC35">
        <v>-15.0014</v>
      </c>
      <c r="CD35">
        <v>4.0320999999999998</v>
      </c>
      <c r="CE35">
        <v>1103422</v>
      </c>
      <c r="CF35">
        <v>1</v>
      </c>
      <c r="CI35">
        <v>4.3921000000000001</v>
      </c>
      <c r="CJ35">
        <v>8.0836000000000006</v>
      </c>
      <c r="CK35">
        <v>10.303599999999999</v>
      </c>
      <c r="CL35">
        <v>13.108599999999999</v>
      </c>
      <c r="CM35">
        <v>13.278600000000001</v>
      </c>
      <c r="CN35">
        <v>18.815000000000001</v>
      </c>
      <c r="CO35">
        <v>4.4747000000000003</v>
      </c>
      <c r="CP35">
        <v>8.4810999999999996</v>
      </c>
      <c r="CQ35">
        <v>10.54</v>
      </c>
      <c r="CR35">
        <v>13.7789</v>
      </c>
      <c r="CS35">
        <v>13.170500000000001</v>
      </c>
      <c r="CT35">
        <v>20.589500000000001</v>
      </c>
      <c r="CU35">
        <v>24.9129</v>
      </c>
      <c r="CV35">
        <v>24.996600000000001</v>
      </c>
      <c r="CW35">
        <v>25.026599999999998</v>
      </c>
      <c r="CX35">
        <v>25.029900000000001</v>
      </c>
      <c r="CY35">
        <v>25.292100000000001</v>
      </c>
      <c r="CZ35">
        <v>23.553599999999999</v>
      </c>
      <c r="DB35">
        <v>12583</v>
      </c>
      <c r="DC35">
        <v>570</v>
      </c>
      <c r="DD35">
        <v>16</v>
      </c>
      <c r="DF35" t="s">
        <v>426</v>
      </c>
      <c r="DG35">
        <v>157</v>
      </c>
      <c r="DH35">
        <v>1295</v>
      </c>
      <c r="DI35">
        <v>2</v>
      </c>
      <c r="DJ35">
        <v>5</v>
      </c>
      <c r="DK35">
        <v>35</v>
      </c>
      <c r="DL35">
        <v>36.333336000000003</v>
      </c>
      <c r="DM35">
        <v>-2.0818180000000002</v>
      </c>
      <c r="DN35">
        <v>2376.9499999999998</v>
      </c>
      <c r="DO35">
        <v>2301.1999999999998</v>
      </c>
      <c r="DP35">
        <v>2067.2285000000002</v>
      </c>
      <c r="DQ35">
        <v>1978.9286</v>
      </c>
      <c r="DR35">
        <v>1737.0571</v>
      </c>
      <c r="DS35">
        <v>1948.5714</v>
      </c>
      <c r="DT35">
        <v>1759.7</v>
      </c>
      <c r="DU35">
        <v>55.3964</v>
      </c>
      <c r="DV35">
        <v>55.347900000000003</v>
      </c>
      <c r="DW35">
        <v>55.287100000000002</v>
      </c>
      <c r="DX35">
        <v>53.6021</v>
      </c>
      <c r="DY35">
        <v>52.224299999999999</v>
      </c>
      <c r="DZ35">
        <v>72.532899999999998</v>
      </c>
      <c r="EA35">
        <v>87.178600000000003</v>
      </c>
      <c r="EB35">
        <v>28.975200000000001</v>
      </c>
      <c r="EC35">
        <v>15.4602</v>
      </c>
      <c r="ED35">
        <v>8.8087</v>
      </c>
      <c r="EE35">
        <v>5.7114000000000003</v>
      </c>
      <c r="EF35">
        <v>3.8302999999999998</v>
      </c>
      <c r="EG35">
        <v>2.7324999999999999</v>
      </c>
      <c r="EH35">
        <v>1.9356</v>
      </c>
      <c r="EI35">
        <v>1.6119000000000001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7.3563000000000003E-2</v>
      </c>
      <c r="EY35">
        <v>5.5973000000000002E-2</v>
      </c>
      <c r="EZ35">
        <v>4.3129000000000001E-2</v>
      </c>
      <c r="FA35">
        <v>1.6511999999999999E-2</v>
      </c>
      <c r="FB35">
        <v>4.3374999999999997E-2</v>
      </c>
      <c r="FC35">
        <v>2.2867999999999999E-2</v>
      </c>
      <c r="FD35">
        <v>2.0504000000000001E-2</v>
      </c>
      <c r="FE35">
        <v>-3.6000000000000001E-5</v>
      </c>
      <c r="FF35">
        <v>-8.7000000000000001E-5</v>
      </c>
      <c r="FG35">
        <v>-1.8799999999999999E-4</v>
      </c>
      <c r="FH35">
        <v>-8.0000000000000007E-5</v>
      </c>
      <c r="FI35">
        <v>-1.15E-4</v>
      </c>
      <c r="FJ35">
        <v>-1.7539999999999999E-3</v>
      </c>
      <c r="FK35">
        <v>-5.8999999999999998E-5</v>
      </c>
      <c r="FL35">
        <v>7.9521999999999995E-2</v>
      </c>
      <c r="FM35">
        <v>7.5866000000000003E-2</v>
      </c>
      <c r="FN35">
        <v>7.3455999999999994E-2</v>
      </c>
      <c r="FO35">
        <v>7.5873999999999997E-2</v>
      </c>
      <c r="FP35">
        <v>8.5662000000000002E-2</v>
      </c>
      <c r="FQ35">
        <v>9.9265000000000006E-2</v>
      </c>
      <c r="FR35">
        <v>9.4661999999999996E-2</v>
      </c>
      <c r="FS35">
        <v>-0.29852299999999998</v>
      </c>
      <c r="FT35">
        <v>-0.29392000000000001</v>
      </c>
      <c r="FU35">
        <v>-0.291375</v>
      </c>
      <c r="FV35">
        <v>-0.29570299999999999</v>
      </c>
      <c r="FW35">
        <v>-0.30554900000000002</v>
      </c>
      <c r="FX35">
        <v>-0.30499999999999999</v>
      </c>
      <c r="FY35">
        <v>-0.29858600000000002</v>
      </c>
      <c r="FZ35">
        <v>-1.356554</v>
      </c>
      <c r="GA35">
        <v>-1.3213999999999999</v>
      </c>
      <c r="GB35">
        <v>-1.308856</v>
      </c>
      <c r="GC35">
        <v>-1.3374980000000001</v>
      </c>
      <c r="GD35">
        <v>-1.3985829999999999</v>
      </c>
      <c r="GE35">
        <v>-1.3986149999999999</v>
      </c>
      <c r="GF35">
        <v>-1.3567830000000001</v>
      </c>
      <c r="GG35">
        <v>-0.471196</v>
      </c>
      <c r="GH35">
        <v>-0.43323099999999998</v>
      </c>
      <c r="GI35">
        <v>-0.41169699999999998</v>
      </c>
      <c r="GJ35">
        <v>-0.45536199999999999</v>
      </c>
      <c r="GK35">
        <v>-0.55540400000000001</v>
      </c>
      <c r="GL35">
        <v>-0.60761200000000004</v>
      </c>
      <c r="GM35">
        <v>-0.54570799999999997</v>
      </c>
      <c r="GN35">
        <v>-0.35947299999999999</v>
      </c>
      <c r="GO35">
        <v>-0.33258500000000002</v>
      </c>
      <c r="GP35">
        <v>-0.31468299999999999</v>
      </c>
      <c r="GQ35">
        <v>-0.34203099999999997</v>
      </c>
      <c r="GR35">
        <v>-0.40536100000000003</v>
      </c>
      <c r="GS35">
        <v>-0.39905600000000002</v>
      </c>
      <c r="GT35">
        <v>-0.35879299999999997</v>
      </c>
      <c r="GU35">
        <v>0.37810899999999997</v>
      </c>
      <c r="GV35">
        <v>0.304259</v>
      </c>
      <c r="GW35">
        <v>0.226018</v>
      </c>
      <c r="GX35">
        <v>0.16514699999999999</v>
      </c>
      <c r="GY35">
        <v>0.24313899999999999</v>
      </c>
      <c r="GZ35">
        <v>0.18953600000000001</v>
      </c>
      <c r="HA35">
        <v>0.163961</v>
      </c>
      <c r="HB35">
        <v>-20</v>
      </c>
      <c r="HC35">
        <v>-35</v>
      </c>
      <c r="HD35">
        <v>-25</v>
      </c>
      <c r="HE35">
        <v>-25</v>
      </c>
      <c r="HF35">
        <v>-35</v>
      </c>
      <c r="HG35">
        <v>-10</v>
      </c>
      <c r="HH35">
        <v>10</v>
      </c>
      <c r="HI35">
        <v>-1.9957290000000001</v>
      </c>
      <c r="HJ35">
        <v>-1.9672190000000001</v>
      </c>
      <c r="HK35">
        <v>-1.9509069999999999</v>
      </c>
      <c r="HL35">
        <v>-1.977131</v>
      </c>
      <c r="HM35">
        <v>-2.0383800000000001</v>
      </c>
      <c r="HN35">
        <v>0</v>
      </c>
      <c r="HO35">
        <v>0</v>
      </c>
      <c r="HQ35">
        <v>1402.08</v>
      </c>
      <c r="HR35">
        <v>0</v>
      </c>
      <c r="HT35">
        <v>1422.2728999999999</v>
      </c>
      <c r="HU35">
        <v>0</v>
      </c>
      <c r="HW35">
        <v>742.04300000000001</v>
      </c>
      <c r="HX35">
        <v>0</v>
      </c>
      <c r="HZ35">
        <v>741.85</v>
      </c>
      <c r="IA35">
        <v>0</v>
      </c>
      <c r="IC35">
        <v>1407.16</v>
      </c>
      <c r="ID35">
        <v>0</v>
      </c>
      <c r="IF35">
        <v>1430.579</v>
      </c>
      <c r="IG35">
        <v>0</v>
      </c>
      <c r="II35">
        <v>763.947</v>
      </c>
      <c r="IJ35">
        <v>0</v>
      </c>
      <c r="IL35">
        <v>763.73400000000004</v>
      </c>
      <c r="IM35">
        <v>0</v>
      </c>
      <c r="IO35">
        <v>1417.0150000000001</v>
      </c>
      <c r="IP35">
        <v>0</v>
      </c>
      <c r="IR35">
        <v>1450.7460000000001</v>
      </c>
      <c r="IS35">
        <v>0</v>
      </c>
      <c r="IU35">
        <v>777.98400000000004</v>
      </c>
      <c r="IV35">
        <v>0</v>
      </c>
      <c r="IX35">
        <v>778.07100000000003</v>
      </c>
      <c r="IY35">
        <v>0</v>
      </c>
      <c r="JA35">
        <v>1497.5840000000001</v>
      </c>
      <c r="JB35">
        <v>0</v>
      </c>
      <c r="JD35">
        <v>1502.6639</v>
      </c>
      <c r="JE35">
        <v>0</v>
      </c>
      <c r="JG35">
        <v>753.68299999999999</v>
      </c>
      <c r="JH35">
        <v>0</v>
      </c>
      <c r="JJ35">
        <v>753.726</v>
      </c>
      <c r="JK35">
        <v>0</v>
      </c>
      <c r="JM35">
        <v>1452.1179999999999</v>
      </c>
      <c r="JN35">
        <v>0</v>
      </c>
      <c r="JP35">
        <v>1453.8710000000001</v>
      </c>
      <c r="JQ35">
        <v>0</v>
      </c>
      <c r="JS35">
        <v>702.9</v>
      </c>
      <c r="JT35">
        <v>0</v>
      </c>
      <c r="JV35">
        <v>702.7</v>
      </c>
      <c r="JW35">
        <v>0</v>
      </c>
      <c r="JY35">
        <v>1505.356</v>
      </c>
      <c r="JZ35">
        <v>0</v>
      </c>
      <c r="KB35">
        <v>1511.5291</v>
      </c>
      <c r="KC35">
        <v>0</v>
      </c>
      <c r="KE35">
        <v>745.09699999999998</v>
      </c>
      <c r="KF35">
        <v>0.10199999999999999</v>
      </c>
      <c r="KH35">
        <v>745.36300000000006</v>
      </c>
      <c r="KI35">
        <v>0.10199999999999999</v>
      </c>
      <c r="KK35">
        <v>1472.057</v>
      </c>
      <c r="KL35">
        <v>0</v>
      </c>
      <c r="KN35">
        <v>1479.6769999999999</v>
      </c>
      <c r="KO35">
        <v>0</v>
      </c>
      <c r="KQ35">
        <v>774.27599999999995</v>
      </c>
      <c r="KR35">
        <v>2.5000000000000001E-2</v>
      </c>
      <c r="KT35">
        <v>774.50699999999995</v>
      </c>
      <c r="KU35">
        <v>2.5000000000000001E-2</v>
      </c>
      <c r="KV35">
        <v>189.01981789999996</v>
      </c>
      <c r="KW35">
        <v>174.5828392</v>
      </c>
      <c r="KX35">
        <v>151.850336696</v>
      </c>
      <c r="KY35">
        <v>150.14922859639998</v>
      </c>
      <c r="KZ35">
        <v>148.7997853002</v>
      </c>
      <c r="LA35">
        <v>193.42494002100003</v>
      </c>
      <c r="LB35">
        <v>166.5767214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-30.988</v>
      </c>
      <c r="LI35">
        <v>-7.5840844000000001</v>
      </c>
      <c r="LJ35">
        <v>-99.74334595800002</v>
      </c>
      <c r="LK35">
        <v>-73.847760399999999</v>
      </c>
      <c r="LL35">
        <v>-56.203585496000002</v>
      </c>
      <c r="LM35">
        <v>-21.977767136000001</v>
      </c>
      <c r="LN35">
        <v>-60.502700579999996</v>
      </c>
      <c r="LO35">
        <v>-29.530357110000001</v>
      </c>
      <c r="LP35">
        <v>-27.739428435000001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39.914580000000001</v>
      </c>
      <c r="LY35">
        <v>68.852665000000002</v>
      </c>
      <c r="LZ35">
        <v>48.772675</v>
      </c>
      <c r="MA35">
        <v>49.428274999999999</v>
      </c>
      <c r="MB35">
        <v>71.343299999999999</v>
      </c>
      <c r="MC35">
        <v>0</v>
      </c>
      <c r="MD35">
        <v>0</v>
      </c>
      <c r="ME35">
        <v>-26.1025620944</v>
      </c>
      <c r="MF35">
        <v>-23.978426064899999</v>
      </c>
      <c r="MG35">
        <v>-22.761533208700001</v>
      </c>
      <c r="MH35">
        <v>-24.4083594602</v>
      </c>
      <c r="MI35">
        <v>-29.005585117199999</v>
      </c>
      <c r="MJ35">
        <v>-44.071860434800001</v>
      </c>
      <c r="MK35">
        <v>-47.5740594488</v>
      </c>
      <c r="ML35">
        <v>103.08848984759994</v>
      </c>
      <c r="MM35">
        <v>145.60931773510001</v>
      </c>
      <c r="MN35">
        <v>121.6578929913</v>
      </c>
      <c r="MO35">
        <v>153.19137700019999</v>
      </c>
      <c r="MP35">
        <v>130.63479960300003</v>
      </c>
      <c r="MQ35">
        <v>88.834722476200014</v>
      </c>
      <c r="MR35">
        <v>83.679149116199994</v>
      </c>
    </row>
    <row r="36" spans="1:356" x14ac:dyDescent="0.25">
      <c r="A36">
        <v>67</v>
      </c>
      <c r="B36" t="s">
        <v>419</v>
      </c>
      <c r="C36" s="3">
        <v>42816.311111111114</v>
      </c>
      <c r="D36">
        <v>74.502899999999997</v>
      </c>
      <c r="E36">
        <v>70.981000000000009</v>
      </c>
      <c r="F36">
        <v>17</v>
      </c>
      <c r="G36">
        <v>86</v>
      </c>
      <c r="H36">
        <v>1.159</v>
      </c>
      <c r="I36">
        <v>1330.6311000000001</v>
      </c>
      <c r="J36">
        <v>21457</v>
      </c>
      <c r="K36">
        <v>30</v>
      </c>
      <c r="L36">
        <v>139055</v>
      </c>
      <c r="M36">
        <v>239913</v>
      </c>
      <c r="N36">
        <v>139204</v>
      </c>
      <c r="O36">
        <v>139212</v>
      </c>
      <c r="P36">
        <v>139279</v>
      </c>
      <c r="Q36">
        <v>139329</v>
      </c>
      <c r="R36">
        <v>221036</v>
      </c>
      <c r="S36">
        <v>221028</v>
      </c>
      <c r="T36">
        <v>239939</v>
      </c>
      <c r="U36">
        <v>239632</v>
      </c>
      <c r="V36">
        <v>215400</v>
      </c>
      <c r="W36">
        <v>215426</v>
      </c>
      <c r="X36">
        <v>215491</v>
      </c>
      <c r="Y36">
        <v>215509</v>
      </c>
      <c r="Z36">
        <v>294074</v>
      </c>
      <c r="AA36">
        <v>294058</v>
      </c>
      <c r="AB36">
        <v>1366.77</v>
      </c>
      <c r="AC36">
        <v>49881.667999999998</v>
      </c>
      <c r="AD36">
        <v>4</v>
      </c>
      <c r="AE36">
        <v>41.319600000000001</v>
      </c>
      <c r="AF36">
        <v>41.319600000000001</v>
      </c>
      <c r="AG36">
        <v>41.319600000000001</v>
      </c>
      <c r="AH36">
        <v>41.319600000000001</v>
      </c>
      <c r="AI36">
        <v>41.319600000000001</v>
      </c>
      <c r="AJ36">
        <v>41.319600000000001</v>
      </c>
      <c r="AK36">
        <v>41.319600000000001</v>
      </c>
      <c r="AL36">
        <v>1227.9296999999999</v>
      </c>
      <c r="AM36">
        <v>1151.674</v>
      </c>
      <c r="AN36">
        <v>1098.8334</v>
      </c>
      <c r="AO36">
        <v>841.22329999999999</v>
      </c>
      <c r="AP36">
        <v>1092.9086</v>
      </c>
      <c r="AQ36">
        <v>1008.7844</v>
      </c>
      <c r="AR36">
        <v>973.10490000000004</v>
      </c>
      <c r="AS36">
        <v>940.72990000000004</v>
      </c>
      <c r="AT36">
        <v>915.15610000000004</v>
      </c>
      <c r="AU36">
        <v>897.35630000000003</v>
      </c>
      <c r="AV36">
        <v>879.62189999999998</v>
      </c>
      <c r="AW36">
        <v>853.495</v>
      </c>
      <c r="AX36">
        <v>16</v>
      </c>
      <c r="AY36">
        <v>19.2</v>
      </c>
      <c r="AZ36">
        <v>29.049499999999998</v>
      </c>
      <c r="BA36">
        <v>15.3347</v>
      </c>
      <c r="BB36">
        <v>8.7195999999999998</v>
      </c>
      <c r="BC36">
        <v>5.6471999999999998</v>
      </c>
      <c r="BD36">
        <v>3.7919999999999998</v>
      </c>
      <c r="BE36">
        <v>2.7016</v>
      </c>
      <c r="BF36">
        <v>1.9260999999999999</v>
      </c>
      <c r="BG36">
        <v>1.5911999999999999</v>
      </c>
      <c r="BH36">
        <v>1.6403000000000001</v>
      </c>
      <c r="BI36">
        <v>63.63</v>
      </c>
      <c r="BJ36">
        <v>111.94</v>
      </c>
      <c r="BK36">
        <v>116.55</v>
      </c>
      <c r="BL36">
        <v>195.73</v>
      </c>
      <c r="BM36">
        <v>183.2</v>
      </c>
      <c r="BN36">
        <v>301.58</v>
      </c>
      <c r="BO36">
        <v>270.29000000000002</v>
      </c>
      <c r="BP36">
        <v>450.33</v>
      </c>
      <c r="BQ36">
        <v>388.38</v>
      </c>
      <c r="BR36">
        <v>640.53</v>
      </c>
      <c r="BS36">
        <v>534.25</v>
      </c>
      <c r="BT36">
        <v>914</v>
      </c>
      <c r="BU36">
        <v>659.6</v>
      </c>
      <c r="BV36">
        <v>1110.9301</v>
      </c>
      <c r="BW36">
        <v>49.5</v>
      </c>
      <c r="BX36">
        <v>46.5</v>
      </c>
      <c r="BY36">
        <v>43.803699999999999</v>
      </c>
      <c r="BZ36">
        <v>27.045453999999999</v>
      </c>
      <c r="CA36">
        <v>24.568999999999999</v>
      </c>
      <c r="CB36">
        <v>26.046800000000001</v>
      </c>
      <c r="CC36">
        <v>-29.252400000000002</v>
      </c>
      <c r="CD36">
        <v>24.568999999999999</v>
      </c>
      <c r="CE36">
        <v>1103422</v>
      </c>
      <c r="CF36">
        <v>2</v>
      </c>
      <c r="CI36">
        <v>4.2636000000000003</v>
      </c>
      <c r="CJ36">
        <v>7.9978999999999996</v>
      </c>
      <c r="CK36">
        <v>10.210699999999999</v>
      </c>
      <c r="CL36">
        <v>12.83</v>
      </c>
      <c r="CM36">
        <v>13.083600000000001</v>
      </c>
      <c r="CN36">
        <v>17.454999999999998</v>
      </c>
      <c r="CO36">
        <v>4.4371</v>
      </c>
      <c r="CP36">
        <v>8.4052000000000007</v>
      </c>
      <c r="CQ36">
        <v>10.4536</v>
      </c>
      <c r="CR36">
        <v>13.5124</v>
      </c>
      <c r="CS36">
        <v>12.9948</v>
      </c>
      <c r="CT36">
        <v>17.966999999999999</v>
      </c>
      <c r="CU36">
        <v>24.971800000000002</v>
      </c>
      <c r="CV36">
        <v>24.9284</v>
      </c>
      <c r="CW36">
        <v>25.037400000000002</v>
      </c>
      <c r="CX36">
        <v>25.1129</v>
      </c>
      <c r="CY36">
        <v>25.395900000000001</v>
      </c>
      <c r="CZ36">
        <v>24.712299999999999</v>
      </c>
      <c r="DB36">
        <v>12583</v>
      </c>
      <c r="DC36">
        <v>570</v>
      </c>
      <c r="DD36">
        <v>17</v>
      </c>
      <c r="DF36" t="s">
        <v>426</v>
      </c>
      <c r="DG36">
        <v>157</v>
      </c>
      <c r="DH36">
        <v>1295</v>
      </c>
      <c r="DI36">
        <v>2</v>
      </c>
      <c r="DJ36">
        <v>5</v>
      </c>
      <c r="DK36">
        <v>35</v>
      </c>
      <c r="DL36">
        <v>36.333336000000003</v>
      </c>
      <c r="DM36">
        <v>27.045453999999999</v>
      </c>
      <c r="DN36">
        <v>2362.1999999999998</v>
      </c>
      <c r="DO36">
        <v>2260.9643999999998</v>
      </c>
      <c r="DP36">
        <v>2048.1572000000001</v>
      </c>
      <c r="DQ36">
        <v>1957.6215</v>
      </c>
      <c r="DR36">
        <v>1732.1215</v>
      </c>
      <c r="DS36">
        <v>1884.9286</v>
      </c>
      <c r="DT36">
        <v>1866.5857000000001</v>
      </c>
      <c r="DU36">
        <v>57.414299999999997</v>
      </c>
      <c r="DV36">
        <v>57.046399999999998</v>
      </c>
      <c r="DW36">
        <v>56.032899999999998</v>
      </c>
      <c r="DX36">
        <v>54.149299999999997</v>
      </c>
      <c r="DY36">
        <v>52.120699999999999</v>
      </c>
      <c r="DZ36">
        <v>72.132900000000006</v>
      </c>
      <c r="EA36">
        <v>92.342100000000002</v>
      </c>
      <c r="EB36">
        <v>29.049499999999998</v>
      </c>
      <c r="EC36">
        <v>15.3347</v>
      </c>
      <c r="ED36">
        <v>8.7195999999999998</v>
      </c>
      <c r="EE36">
        <v>5.6471999999999998</v>
      </c>
      <c r="EF36">
        <v>3.7919999999999998</v>
      </c>
      <c r="EG36">
        <v>2.7016</v>
      </c>
      <c r="EH36">
        <v>1.9260999999999999</v>
      </c>
      <c r="EI36">
        <v>1.5911999999999999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7.5286000000000006E-2</v>
      </c>
      <c r="EY36">
        <v>5.6908E-2</v>
      </c>
      <c r="EZ36">
        <v>4.4001999999999999E-2</v>
      </c>
      <c r="FA36">
        <v>1.6888E-2</v>
      </c>
      <c r="FB36">
        <v>4.3859000000000002E-2</v>
      </c>
      <c r="FC36">
        <v>2.3347E-2</v>
      </c>
      <c r="FD36">
        <v>2.0906000000000001E-2</v>
      </c>
      <c r="FE36">
        <v>-3.6000000000000001E-5</v>
      </c>
      <c r="FF36">
        <v>-8.6000000000000003E-5</v>
      </c>
      <c r="FG36">
        <v>-1.8699999999999999E-4</v>
      </c>
      <c r="FH36">
        <v>-7.4999999999999993E-5</v>
      </c>
      <c r="FI36">
        <v>-1.08E-4</v>
      </c>
      <c r="FJ36">
        <v>-1.601E-3</v>
      </c>
      <c r="FK36">
        <v>1.07E-4</v>
      </c>
      <c r="FL36">
        <v>7.9556000000000002E-2</v>
      </c>
      <c r="FM36">
        <v>7.5902999999999998E-2</v>
      </c>
      <c r="FN36">
        <v>7.349E-2</v>
      </c>
      <c r="FO36">
        <v>7.5909000000000004E-2</v>
      </c>
      <c r="FP36">
        <v>8.5696999999999995E-2</v>
      </c>
      <c r="FQ36">
        <v>9.9326999999999999E-2</v>
      </c>
      <c r="FR36">
        <v>9.4662999999999997E-2</v>
      </c>
      <c r="FS36">
        <v>-0.29819299999999999</v>
      </c>
      <c r="FT36">
        <v>-0.29352</v>
      </c>
      <c r="FU36">
        <v>-0.290989</v>
      </c>
      <c r="FV36">
        <v>-0.29532399999999998</v>
      </c>
      <c r="FW36">
        <v>-0.30520999999999998</v>
      </c>
      <c r="FX36">
        <v>-0.304539</v>
      </c>
      <c r="FY36">
        <v>-0.298537</v>
      </c>
      <c r="FZ36">
        <v>-1.3566879999999999</v>
      </c>
      <c r="GA36">
        <v>-1.320832</v>
      </c>
      <c r="GB36">
        <v>-1.308362</v>
      </c>
      <c r="GC36">
        <v>-1.337075</v>
      </c>
      <c r="GD36">
        <v>-1.3984799999999999</v>
      </c>
      <c r="GE36">
        <v>-1.397626</v>
      </c>
      <c r="GF36">
        <v>-1.358493</v>
      </c>
      <c r="GG36">
        <v>-0.47088400000000002</v>
      </c>
      <c r="GH36">
        <v>-0.43310799999999999</v>
      </c>
      <c r="GI36">
        <v>-0.411547</v>
      </c>
      <c r="GJ36">
        <v>-0.45515699999999998</v>
      </c>
      <c r="GK36">
        <v>-0.55497399999999997</v>
      </c>
      <c r="GL36">
        <v>-0.60758100000000004</v>
      </c>
      <c r="GM36">
        <v>-0.54434099999999996</v>
      </c>
      <c r="GN36">
        <v>-0.35928399999999999</v>
      </c>
      <c r="GO36">
        <v>-0.33205400000000002</v>
      </c>
      <c r="GP36">
        <v>-0.31424000000000002</v>
      </c>
      <c r="GQ36">
        <v>-0.34162799999999999</v>
      </c>
      <c r="GR36">
        <v>-0.405254</v>
      </c>
      <c r="GS36">
        <v>-0.39826699999999998</v>
      </c>
      <c r="GT36">
        <v>-0.36037400000000003</v>
      </c>
      <c r="GU36">
        <v>0.37744699999999998</v>
      </c>
      <c r="GV36">
        <v>0.30249100000000001</v>
      </c>
      <c r="GW36">
        <v>0.22453500000000001</v>
      </c>
      <c r="GX36">
        <v>0.16425400000000001</v>
      </c>
      <c r="GY36">
        <v>0.241868</v>
      </c>
      <c r="GZ36">
        <v>0.188167</v>
      </c>
      <c r="HA36">
        <v>0.16281200000000001</v>
      </c>
      <c r="HB36">
        <v>-20</v>
      </c>
      <c r="HC36">
        <v>-35</v>
      </c>
      <c r="HD36">
        <v>-25</v>
      </c>
      <c r="HE36">
        <v>-25</v>
      </c>
      <c r="HF36">
        <v>-35</v>
      </c>
      <c r="HG36">
        <v>-10</v>
      </c>
      <c r="HH36">
        <v>10</v>
      </c>
      <c r="HI36">
        <v>-1.9952289999999999</v>
      </c>
      <c r="HJ36">
        <v>-1.966791</v>
      </c>
      <c r="HK36">
        <v>-1.9507399999999999</v>
      </c>
      <c r="HL36">
        <v>-1.976901</v>
      </c>
      <c r="HM36">
        <v>-2.0382020000000001</v>
      </c>
      <c r="HN36">
        <v>0</v>
      </c>
      <c r="HO36">
        <v>0</v>
      </c>
      <c r="HQ36">
        <v>1402.08</v>
      </c>
      <c r="HR36">
        <v>0</v>
      </c>
      <c r="HT36">
        <v>1422.2728999999999</v>
      </c>
      <c r="HU36">
        <v>0</v>
      </c>
      <c r="HW36">
        <v>742.04300000000001</v>
      </c>
      <c r="HX36">
        <v>0</v>
      </c>
      <c r="HZ36">
        <v>741.85</v>
      </c>
      <c r="IA36">
        <v>0</v>
      </c>
      <c r="IC36">
        <v>1407.16</v>
      </c>
      <c r="ID36">
        <v>0</v>
      </c>
      <c r="IF36">
        <v>1430.579</v>
      </c>
      <c r="IG36">
        <v>0</v>
      </c>
      <c r="II36">
        <v>763.947</v>
      </c>
      <c r="IJ36">
        <v>0</v>
      </c>
      <c r="IL36">
        <v>763.73400000000004</v>
      </c>
      <c r="IM36">
        <v>0</v>
      </c>
      <c r="IO36">
        <v>1417.0150000000001</v>
      </c>
      <c r="IP36">
        <v>0</v>
      </c>
      <c r="IR36">
        <v>1450.7460000000001</v>
      </c>
      <c r="IS36">
        <v>0</v>
      </c>
      <c r="IU36">
        <v>777.98400000000004</v>
      </c>
      <c r="IV36">
        <v>0</v>
      </c>
      <c r="IX36">
        <v>778.07100000000003</v>
      </c>
      <c r="IY36">
        <v>0</v>
      </c>
      <c r="JA36">
        <v>1497.5840000000001</v>
      </c>
      <c r="JB36">
        <v>0</v>
      </c>
      <c r="JD36">
        <v>1502.6639</v>
      </c>
      <c r="JE36">
        <v>0</v>
      </c>
      <c r="JG36">
        <v>753.68299999999999</v>
      </c>
      <c r="JH36">
        <v>0</v>
      </c>
      <c r="JJ36">
        <v>753.726</v>
      </c>
      <c r="JK36">
        <v>0</v>
      </c>
      <c r="JM36">
        <v>1452.1179999999999</v>
      </c>
      <c r="JN36">
        <v>0</v>
      </c>
      <c r="JP36">
        <v>1453.8710000000001</v>
      </c>
      <c r="JQ36">
        <v>0</v>
      </c>
      <c r="JS36">
        <v>702.9</v>
      </c>
      <c r="JT36">
        <v>0</v>
      </c>
      <c r="JV36">
        <v>702.7</v>
      </c>
      <c r="JW36">
        <v>0</v>
      </c>
      <c r="JY36">
        <v>1505.356</v>
      </c>
      <c r="JZ36">
        <v>0</v>
      </c>
      <c r="KB36">
        <v>1511.5291</v>
      </c>
      <c r="KC36">
        <v>0</v>
      </c>
      <c r="KE36">
        <v>745.09699999999998</v>
      </c>
      <c r="KF36">
        <v>0.10199999999999999</v>
      </c>
      <c r="KH36">
        <v>745.36300000000006</v>
      </c>
      <c r="KI36">
        <v>0.10199999999999999</v>
      </c>
      <c r="KK36">
        <v>1472.057</v>
      </c>
      <c r="KL36">
        <v>0</v>
      </c>
      <c r="KN36">
        <v>1479.6769999999999</v>
      </c>
      <c r="KO36">
        <v>0</v>
      </c>
      <c r="KQ36">
        <v>774.27599999999995</v>
      </c>
      <c r="KR36">
        <v>2.5000000000000001E-2</v>
      </c>
      <c r="KT36">
        <v>774.50699999999995</v>
      </c>
      <c r="KU36">
        <v>2.5000000000000001E-2</v>
      </c>
      <c r="KV36">
        <v>187.9271832</v>
      </c>
      <c r="KW36">
        <v>171.61398085319999</v>
      </c>
      <c r="KX36">
        <v>150.519072628</v>
      </c>
      <c r="KY36">
        <v>148.6010904435</v>
      </c>
      <c r="KZ36">
        <v>148.43761618549999</v>
      </c>
      <c r="LA36">
        <v>187.22430305219999</v>
      </c>
      <c r="LB36">
        <v>176.69660211909999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-30.9411624</v>
      </c>
      <c r="LI36">
        <v>-7.5828397999999995</v>
      </c>
      <c r="LJ36">
        <v>-102.09077200000002</v>
      </c>
      <c r="LK36">
        <v>-75.052315903999997</v>
      </c>
      <c r="LL36">
        <v>-57.325881029999998</v>
      </c>
      <c r="LM36">
        <v>-22.480241975000002</v>
      </c>
      <c r="LN36">
        <v>-61.184898480000001</v>
      </c>
      <c r="LO36">
        <v>-30.392774996000004</v>
      </c>
      <c r="LP36">
        <v>-28.546013409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39.904579999999996</v>
      </c>
      <c r="LY36">
        <v>68.837684999999993</v>
      </c>
      <c r="LZ36">
        <v>48.768499999999996</v>
      </c>
      <c r="MA36">
        <v>49.422525</v>
      </c>
      <c r="MB36">
        <v>71.337069999999997</v>
      </c>
      <c r="MC36">
        <v>0</v>
      </c>
      <c r="MD36">
        <v>0</v>
      </c>
      <c r="ME36">
        <v>-27.0354752412</v>
      </c>
      <c r="MF36">
        <v>-24.7072522112</v>
      </c>
      <c r="MG36">
        <v>-23.060171896299998</v>
      </c>
      <c r="MH36">
        <v>-24.646432940099999</v>
      </c>
      <c r="MI36">
        <v>-28.925633361799999</v>
      </c>
      <c r="MJ36">
        <v>-43.826579514900004</v>
      </c>
      <c r="MK36">
        <v>-50.2655910561</v>
      </c>
      <c r="ML36">
        <v>98.705515958799978</v>
      </c>
      <c r="MM36">
        <v>140.69209773799997</v>
      </c>
      <c r="MN36">
        <v>118.90151970169998</v>
      </c>
      <c r="MO36">
        <v>150.89694052839999</v>
      </c>
      <c r="MP36">
        <v>129.66415434369998</v>
      </c>
      <c r="MQ36">
        <v>82.063786141299985</v>
      </c>
      <c r="MR36">
        <v>90.302157854000001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S37"/>
  <sheetViews>
    <sheetView workbookViewId="0">
      <selection activeCell="A3" sqref="A3:BS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414.47420423030633</v>
      </c>
      <c r="C3">
        <v>1.3371625716251841E-3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1.3371625716251841E-3</v>
      </c>
      <c r="T3">
        <v>1.3371625716251841E-3</v>
      </c>
      <c r="U3">
        <v>1.3371625716251841E-3</v>
      </c>
      <c r="V3">
        <v>1.3371625716251841E-3</v>
      </c>
      <c r="W3">
        <v>1.3371625716251841E-3</v>
      </c>
      <c r="X3">
        <v>1.3371625716251841E-3</v>
      </c>
      <c r="Y3">
        <v>1.3371625716251841E-3</v>
      </c>
      <c r="Z3">
        <v>1.3371625716251841E-3</v>
      </c>
      <c r="AA3">
        <v>1.3371625716251841E-3</v>
      </c>
      <c r="AB3">
        <v>1.3371625716251841E-3</v>
      </c>
      <c r="AC3">
        <v>1.3371625716251841E-3</v>
      </c>
      <c r="AD3">
        <v>1.3371625716251841E-3</v>
      </c>
      <c r="AE3">
        <v>1.3371625716251841E-3</v>
      </c>
      <c r="AF3">
        <v>1.3371625716251841E-3</v>
      </c>
      <c r="AG3">
        <v>1.3371625716251841E-3</v>
      </c>
      <c r="AH3">
        <v>1.3371625716251841E-3</v>
      </c>
      <c r="AI3">
        <v>1.3371625716251841E-3</v>
      </c>
      <c r="AJ3">
        <v>1.3371625716251841E-3</v>
      </c>
      <c r="AK3">
        <v>1.3371625716251841E-3</v>
      </c>
      <c r="AL3">
        <v>1.3371625716251841E-3</v>
      </c>
      <c r="AM3">
        <v>1.3371625716251841E-3</v>
      </c>
      <c r="AN3">
        <v>1.3371625716251841E-3</v>
      </c>
      <c r="AO3">
        <v>1.3371625716251841E-3</v>
      </c>
      <c r="AP3">
        <v>1.3371625716251841E-3</v>
      </c>
      <c r="AQ3">
        <v>1.3371625716251841E-3</v>
      </c>
      <c r="AR3">
        <v>1.3371625716251841E-3</v>
      </c>
      <c r="AS3">
        <v>1.3371625716251841E-3</v>
      </c>
      <c r="AT3">
        <v>1.3371625716251841E-3</v>
      </c>
      <c r="AU3">
        <v>1.3371625716251841E-3</v>
      </c>
      <c r="AV3">
        <v>1.3371625716251841E-3</v>
      </c>
      <c r="AW3">
        <v>1.3371625716251841E-3</v>
      </c>
      <c r="AX3">
        <v>1.3371625716251841E-3</v>
      </c>
      <c r="AY3">
        <v>1.3371625716251841E-3</v>
      </c>
      <c r="AZ3">
        <v>1.3371625716251841E-3</v>
      </c>
      <c r="BA3">
        <v>1.3371625716251841E-3</v>
      </c>
      <c r="BB3">
        <v>1.3371625716251841E-3</v>
      </c>
      <c r="BC3">
        <v>1.3371625716251841E-3</v>
      </c>
      <c r="BD3">
        <v>1.3371625716251841E-3</v>
      </c>
      <c r="BE3">
        <v>1.3371625716251841E-3</v>
      </c>
      <c r="BF3">
        <v>1.3371625716251841E-3</v>
      </c>
      <c r="BG3">
        <v>1.3371625716251841E-3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467.72972866281782</v>
      </c>
      <c r="C4">
        <v>1.5089737320704206E-3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1.5089737320704206E-3</v>
      </c>
      <c r="Q4">
        <v>1.5089737320704206E-3</v>
      </c>
      <c r="R4">
        <v>1.5089737320704206E-3</v>
      </c>
      <c r="S4">
        <v>1.5089737320704206E-3</v>
      </c>
      <c r="T4">
        <v>1.5089737320704206E-3</v>
      </c>
      <c r="U4">
        <v>1.5089737320704206E-3</v>
      </c>
      <c r="V4">
        <v>1.5089737320704206E-3</v>
      </c>
      <c r="W4">
        <v>1.5089737320704206E-3</v>
      </c>
      <c r="X4">
        <v>1.5089737320704206E-3</v>
      </c>
      <c r="Y4">
        <v>1.5089737320704206E-3</v>
      </c>
      <c r="Z4">
        <v>1.5089737320704206E-3</v>
      </c>
      <c r="AA4">
        <v>1.5089737320704206E-3</v>
      </c>
      <c r="AB4">
        <v>1.5089737320704206E-3</v>
      </c>
      <c r="AC4">
        <v>1.5089737320704206E-3</v>
      </c>
      <c r="AD4">
        <v>1.5089737320704206E-3</v>
      </c>
      <c r="AE4">
        <v>1.5089737320704206E-3</v>
      </c>
      <c r="AF4">
        <v>1.5089737320704206E-3</v>
      </c>
      <c r="AG4">
        <v>1.5089737320704206E-3</v>
      </c>
      <c r="AH4">
        <v>1.5089737320704206E-3</v>
      </c>
      <c r="AI4">
        <v>1.5089737320704206E-3</v>
      </c>
      <c r="AJ4">
        <v>1.5089737320704206E-3</v>
      </c>
      <c r="AK4">
        <v>1.5089737320704206E-3</v>
      </c>
      <c r="AL4">
        <v>1.5089737320704206E-3</v>
      </c>
      <c r="AM4">
        <v>1.5089737320704206E-3</v>
      </c>
      <c r="AN4">
        <v>1.5089737320704206E-3</v>
      </c>
      <c r="AO4">
        <v>1.5089737320704206E-3</v>
      </c>
      <c r="AP4">
        <v>1.5089737320704206E-3</v>
      </c>
      <c r="AQ4">
        <v>1.5089737320704206E-3</v>
      </c>
      <c r="AR4">
        <v>1.5089737320704206E-3</v>
      </c>
      <c r="AS4">
        <v>1.5089737320704206E-3</v>
      </c>
      <c r="AT4">
        <v>1.5089737320704206E-3</v>
      </c>
      <c r="AU4">
        <v>1.5089737320704206E-3</v>
      </c>
      <c r="AV4">
        <v>1.5089737320704206E-3</v>
      </c>
      <c r="AW4">
        <v>1.5089737320704206E-3</v>
      </c>
      <c r="AX4">
        <v>1.5089737320704206E-3</v>
      </c>
      <c r="AY4">
        <v>1.5089737320704206E-3</v>
      </c>
      <c r="AZ4">
        <v>1.5089737320704206E-3</v>
      </c>
      <c r="BA4">
        <v>1.5089737320704206E-3</v>
      </c>
      <c r="BB4">
        <v>1.5089737320704206E-3</v>
      </c>
      <c r="BC4">
        <v>1.5089737320704206E-3</v>
      </c>
      <c r="BD4">
        <v>1.5089737320704206E-3</v>
      </c>
      <c r="BE4">
        <v>1.5089737320704206E-3</v>
      </c>
      <c r="BF4">
        <v>1.5089737320704206E-3</v>
      </c>
      <c r="BG4">
        <v>1.5089737320704206E-3</v>
      </c>
      <c r="BH4">
        <v>1.5089737320704206E-3</v>
      </c>
      <c r="BI4">
        <v>1.5089737320704206E-3</v>
      </c>
      <c r="BJ4">
        <v>1.5089737320704206E-3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491.3001545611076</v>
      </c>
      <c r="C5">
        <v>1.5850158379162769E-3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1.5850158379162769E-3</v>
      </c>
      <c r="Q5">
        <v>1.5850158379162769E-3</v>
      </c>
      <c r="R5">
        <v>1.5850158379162769E-3</v>
      </c>
      <c r="S5">
        <v>1.5850158379162769E-3</v>
      </c>
      <c r="T5">
        <v>1.5850158379162769E-3</v>
      </c>
      <c r="U5">
        <v>1.5850158379162769E-3</v>
      </c>
      <c r="V5">
        <v>1.5850158379162769E-3</v>
      </c>
      <c r="W5">
        <v>1.5850158379162769E-3</v>
      </c>
      <c r="X5">
        <v>1.5850158379162769E-3</v>
      </c>
      <c r="Y5">
        <v>1.5850158379162769E-3</v>
      </c>
      <c r="Z5">
        <v>1.5850158379162769E-3</v>
      </c>
      <c r="AA5">
        <v>1.5850158379162769E-3</v>
      </c>
      <c r="AB5">
        <v>1.5850158379162769E-3</v>
      </c>
      <c r="AC5">
        <v>1.5850158379162769E-3</v>
      </c>
      <c r="AD5">
        <v>1.5850158379162769E-3</v>
      </c>
      <c r="AE5">
        <v>1.5850158379162769E-3</v>
      </c>
      <c r="AF5">
        <v>1.5850158379162769E-3</v>
      </c>
      <c r="AG5">
        <v>1.5850158379162769E-3</v>
      </c>
      <c r="AH5">
        <v>1.5850158379162769E-3</v>
      </c>
      <c r="AI5">
        <v>1.5850158379162769E-3</v>
      </c>
      <c r="AJ5">
        <v>1.5850158379162769E-3</v>
      </c>
      <c r="AK5">
        <v>1.5850158379162769E-3</v>
      </c>
      <c r="AL5">
        <v>1.5850158379162769E-3</v>
      </c>
      <c r="AM5">
        <v>1.5850158379162769E-3</v>
      </c>
      <c r="AN5">
        <v>1.5850158379162769E-3</v>
      </c>
      <c r="AO5">
        <v>1.5850158379162769E-3</v>
      </c>
      <c r="AP5">
        <v>1.5850158379162769E-3</v>
      </c>
      <c r="AQ5">
        <v>1.5850158379162769E-3</v>
      </c>
      <c r="AR5">
        <v>1.5850158379162769E-3</v>
      </c>
      <c r="AS5">
        <v>1.5850158379162769E-3</v>
      </c>
      <c r="AT5">
        <v>1.5850158379162769E-3</v>
      </c>
      <c r="AU5">
        <v>1.5850158379162769E-3</v>
      </c>
      <c r="AV5">
        <v>1.5850158379162769E-3</v>
      </c>
      <c r="AW5">
        <v>1.5850158379162769E-3</v>
      </c>
      <c r="AX5">
        <v>1.5850158379162769E-3</v>
      </c>
      <c r="AY5">
        <v>1.5850158379162769E-3</v>
      </c>
      <c r="AZ5">
        <v>1.5850158379162769E-3</v>
      </c>
      <c r="BA5">
        <v>1.5850158379162769E-3</v>
      </c>
      <c r="BB5">
        <v>1.5850158379162769E-3</v>
      </c>
      <c r="BC5">
        <v>1.5850158379162769E-3</v>
      </c>
      <c r="BD5">
        <v>1.5850158379162769E-3</v>
      </c>
      <c r="BE5">
        <v>1.5850158379162769E-3</v>
      </c>
      <c r="BF5">
        <v>1.5850158379162769E-3</v>
      </c>
      <c r="BG5">
        <v>1.5850158379162769E-3</v>
      </c>
      <c r="BH5">
        <v>1.5850158379162769E-3</v>
      </c>
      <c r="BI5">
        <v>1.5850158379162769E-3</v>
      </c>
      <c r="BJ5">
        <v>1.5850158379162769E-3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434.54798369150058</v>
      </c>
      <c r="C6">
        <v>1.4019239157392616E-3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1.4019239157392616E-3</v>
      </c>
      <c r="Q6">
        <v>1.4019239157392616E-3</v>
      </c>
      <c r="R6">
        <v>1.4019239157392616E-3</v>
      </c>
      <c r="S6">
        <v>1.4019239157392616E-3</v>
      </c>
      <c r="T6">
        <v>1.4019239157392616E-3</v>
      </c>
      <c r="U6">
        <v>1.4019239157392616E-3</v>
      </c>
      <c r="V6">
        <v>1.4019239157392616E-3</v>
      </c>
      <c r="W6">
        <v>1.4019239157392616E-3</v>
      </c>
      <c r="X6">
        <v>1.4019239157392616E-3</v>
      </c>
      <c r="Y6">
        <v>1.4019239157392616E-3</v>
      </c>
      <c r="Z6">
        <v>1.4019239157392616E-3</v>
      </c>
      <c r="AA6">
        <v>1.4019239157392616E-3</v>
      </c>
      <c r="AB6">
        <v>1.4019239157392616E-3</v>
      </c>
      <c r="AC6">
        <v>1.4019239157392616E-3</v>
      </c>
      <c r="AD6">
        <v>1.4019239157392616E-3</v>
      </c>
      <c r="AE6">
        <v>1.4019239157392616E-3</v>
      </c>
      <c r="AF6">
        <v>1.4019239157392616E-3</v>
      </c>
      <c r="AG6">
        <v>1.4019239157392616E-3</v>
      </c>
      <c r="AH6">
        <v>1.4019239157392616E-3</v>
      </c>
      <c r="AI6">
        <v>1.4019239157392616E-3</v>
      </c>
      <c r="AJ6">
        <v>1.4019239157392616E-3</v>
      </c>
      <c r="AK6">
        <v>1.4019239157392616E-3</v>
      </c>
      <c r="AL6">
        <v>1.4019239157392616E-3</v>
      </c>
      <c r="AM6">
        <v>1.4019239157392616E-3</v>
      </c>
      <c r="AN6">
        <v>1.4019239157392616E-3</v>
      </c>
      <c r="AO6">
        <v>1.4019239157392616E-3</v>
      </c>
      <c r="AP6">
        <v>1.4019239157392616E-3</v>
      </c>
      <c r="AQ6">
        <v>1.4019239157392616E-3</v>
      </c>
      <c r="AR6">
        <v>1.4019239157392616E-3</v>
      </c>
      <c r="AS6">
        <v>1.4019239157392616E-3</v>
      </c>
      <c r="AT6">
        <v>1.4019239157392616E-3</v>
      </c>
      <c r="AU6">
        <v>1.4019239157392616E-3</v>
      </c>
      <c r="AV6">
        <v>1.4019239157392616E-3</v>
      </c>
      <c r="AW6">
        <v>1.4019239157392616E-3</v>
      </c>
      <c r="AX6">
        <v>1.4019239157392616E-3</v>
      </c>
      <c r="AY6">
        <v>1.4019239157392616E-3</v>
      </c>
      <c r="AZ6">
        <v>1.4019239157392616E-3</v>
      </c>
      <c r="BA6">
        <v>1.4019239157392616E-3</v>
      </c>
      <c r="BB6">
        <v>1.4019239157392616E-3</v>
      </c>
      <c r="BC6">
        <v>1.4019239157392616E-3</v>
      </c>
      <c r="BD6">
        <v>1.4019239157392616E-3</v>
      </c>
      <c r="BE6">
        <v>1.4019239157392616E-3</v>
      </c>
      <c r="BF6">
        <v>1.4019239157392616E-3</v>
      </c>
      <c r="BG6">
        <v>1.4019239157392616E-3</v>
      </c>
      <c r="BH6">
        <v>1.4019239157392616E-3</v>
      </c>
      <c r="BI6">
        <v>1.4019239157392616E-3</v>
      </c>
      <c r="BJ6">
        <v>1.4019239157392616E-3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391.9045733238512</v>
      </c>
      <c r="C7">
        <v>1.2643491965212961E-3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1.2643491965212961E-3</v>
      </c>
      <c r="Q7">
        <v>1.2643491965212961E-3</v>
      </c>
      <c r="R7">
        <v>1.2643491965212961E-3</v>
      </c>
      <c r="S7">
        <v>1.2643491965212961E-3</v>
      </c>
      <c r="T7">
        <v>1.2643491965212961E-3</v>
      </c>
      <c r="U7">
        <v>1.2643491965212961E-3</v>
      </c>
      <c r="V7">
        <v>1.2643491965212961E-3</v>
      </c>
      <c r="W7">
        <v>1.2643491965212961E-3</v>
      </c>
      <c r="X7">
        <v>1.2643491965212961E-3</v>
      </c>
      <c r="Y7">
        <v>1.2643491965212961E-3</v>
      </c>
      <c r="Z7">
        <v>1.2643491965212961E-3</v>
      </c>
      <c r="AA7">
        <v>1.2643491965212961E-3</v>
      </c>
      <c r="AB7">
        <v>1.2643491965212961E-3</v>
      </c>
      <c r="AC7">
        <v>1.2643491965212961E-3</v>
      </c>
      <c r="AD7">
        <v>1.2643491965212961E-3</v>
      </c>
      <c r="AE7">
        <v>1.2643491965212961E-3</v>
      </c>
      <c r="AF7">
        <v>1.2643491965212961E-3</v>
      </c>
      <c r="AG7">
        <v>1.2643491965212961E-3</v>
      </c>
      <c r="AH7">
        <v>1.2643491965212961E-3</v>
      </c>
      <c r="AI7">
        <v>1.2643491965212961E-3</v>
      </c>
      <c r="AJ7">
        <v>1.2643491965212961E-3</v>
      </c>
      <c r="AK7">
        <v>1.2643491965212961E-3</v>
      </c>
      <c r="AL7">
        <v>1.2643491965212961E-3</v>
      </c>
      <c r="AM7">
        <v>1.2643491965212961E-3</v>
      </c>
      <c r="AN7">
        <v>1.2643491965212961E-3</v>
      </c>
      <c r="AO7">
        <v>1.2643491965212961E-3</v>
      </c>
      <c r="AP7">
        <v>1.2643491965212961E-3</v>
      </c>
      <c r="AQ7">
        <v>1.2643491965212961E-3</v>
      </c>
      <c r="AR7">
        <v>1.2643491965212961E-3</v>
      </c>
      <c r="AS7">
        <v>1.2643491965212961E-3</v>
      </c>
      <c r="AT7">
        <v>1.2643491965212961E-3</v>
      </c>
      <c r="AU7">
        <v>1.2643491965212961E-3</v>
      </c>
      <c r="AV7">
        <v>1.2643491965212961E-3</v>
      </c>
      <c r="AW7">
        <v>1.2643491965212961E-3</v>
      </c>
      <c r="AX7">
        <v>1.2643491965212961E-3</v>
      </c>
      <c r="AY7">
        <v>1.2643491965212961E-3</v>
      </c>
      <c r="AZ7">
        <v>1.2643491965212961E-3</v>
      </c>
      <c r="BA7">
        <v>1.2643491965212961E-3</v>
      </c>
      <c r="BB7">
        <v>1.2643491965212961E-3</v>
      </c>
      <c r="BC7">
        <v>1.2643491965212961E-3</v>
      </c>
      <c r="BD7">
        <v>1.2643491965212961E-3</v>
      </c>
      <c r="BE7">
        <v>1.2643491965212961E-3</v>
      </c>
      <c r="BF7">
        <v>1.2643491965212961E-3</v>
      </c>
      <c r="BG7">
        <v>1.2643491965212961E-3</v>
      </c>
      <c r="BH7">
        <v>1.2643491965212961E-3</v>
      </c>
      <c r="BI7">
        <v>1.2643491965212961E-3</v>
      </c>
      <c r="BJ7">
        <v>1.2643491965212961E-3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439.15042122444652</v>
      </c>
      <c r="C8">
        <v>1.4167721430703856E-3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1.4167721430703856E-3</v>
      </c>
      <c r="Q8">
        <v>1.4167721430703856E-3</v>
      </c>
      <c r="R8">
        <v>1.4167721430703856E-3</v>
      </c>
      <c r="S8">
        <v>1.4167721430703856E-3</v>
      </c>
      <c r="T8">
        <v>1.4167721430703856E-3</v>
      </c>
      <c r="U8">
        <v>1.4167721430703856E-3</v>
      </c>
      <c r="V8">
        <v>1.4167721430703856E-3</v>
      </c>
      <c r="W8">
        <v>1.4167721430703856E-3</v>
      </c>
      <c r="X8">
        <v>1.4167721430703856E-3</v>
      </c>
      <c r="Y8">
        <v>1.4167721430703856E-3</v>
      </c>
      <c r="Z8">
        <v>1.4167721430703856E-3</v>
      </c>
      <c r="AA8">
        <v>1.4167721430703856E-3</v>
      </c>
      <c r="AB8">
        <v>1.4167721430703856E-3</v>
      </c>
      <c r="AC8">
        <v>1.4167721430703856E-3</v>
      </c>
      <c r="AD8">
        <v>1.4167721430703856E-3</v>
      </c>
      <c r="AE8">
        <v>1.4167721430703856E-3</v>
      </c>
      <c r="AF8">
        <v>1.4167721430703856E-3</v>
      </c>
      <c r="AG8">
        <v>1.4167721430703856E-3</v>
      </c>
      <c r="AH8">
        <v>1.4167721430703856E-3</v>
      </c>
      <c r="AI8">
        <v>1.4167721430703856E-3</v>
      </c>
      <c r="AJ8">
        <v>1.4167721430703856E-3</v>
      </c>
      <c r="AK8">
        <v>1.4167721430703856E-3</v>
      </c>
      <c r="AL8">
        <v>1.4167721430703856E-3</v>
      </c>
      <c r="AM8">
        <v>1.4167721430703856E-3</v>
      </c>
      <c r="AN8">
        <v>1.4167721430703856E-3</v>
      </c>
      <c r="AO8">
        <v>1.4167721430703856E-3</v>
      </c>
      <c r="AP8">
        <v>1.4167721430703856E-3</v>
      </c>
      <c r="AQ8">
        <v>1.4167721430703856E-3</v>
      </c>
      <c r="AR8">
        <v>1.4167721430703856E-3</v>
      </c>
      <c r="AS8">
        <v>1.4167721430703856E-3</v>
      </c>
      <c r="AT8">
        <v>1.4167721430703856E-3</v>
      </c>
      <c r="AU8">
        <v>1.4167721430703856E-3</v>
      </c>
      <c r="AV8">
        <v>1.4167721430703856E-3</v>
      </c>
      <c r="AW8">
        <v>1.4167721430703856E-3</v>
      </c>
      <c r="AX8">
        <v>1.4167721430703856E-3</v>
      </c>
      <c r="AY8">
        <v>1.4167721430703856E-3</v>
      </c>
      <c r="AZ8">
        <v>1.4167721430703856E-3</v>
      </c>
      <c r="BA8">
        <v>1.4167721430703856E-3</v>
      </c>
      <c r="BB8">
        <v>1.4167721430703856E-3</v>
      </c>
      <c r="BC8">
        <v>1.4167721430703856E-3</v>
      </c>
      <c r="BD8">
        <v>1.4167721430703856E-3</v>
      </c>
      <c r="BE8">
        <v>1.4167721430703856E-3</v>
      </c>
      <c r="BF8">
        <v>1.4167721430703856E-3</v>
      </c>
      <c r="BG8">
        <v>1.4167721430703856E-3</v>
      </c>
      <c r="BH8">
        <v>1.4167721430703856E-3</v>
      </c>
      <c r="BI8">
        <v>1.4167721430703856E-3</v>
      </c>
      <c r="BJ8">
        <v>1.4167721430703856E-3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424.3278024148953</v>
      </c>
      <c r="C9">
        <v>1.3689519147345685E-3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1.3689519147345685E-3</v>
      </c>
      <c r="P9">
        <v>1.3689519147345685E-3</v>
      </c>
      <c r="Q9">
        <v>1.3689519147345685E-3</v>
      </c>
      <c r="R9">
        <v>1.3689519147345685E-3</v>
      </c>
      <c r="S9">
        <v>1.3689519147345685E-3</v>
      </c>
      <c r="T9">
        <v>1.3689519147345685E-3</v>
      </c>
      <c r="U9">
        <v>1.3689519147345685E-3</v>
      </c>
      <c r="V9">
        <v>1.3689519147345685E-3</v>
      </c>
      <c r="W9">
        <v>1.3689519147345685E-3</v>
      </c>
      <c r="X9">
        <v>1.3689519147345685E-3</v>
      </c>
      <c r="Y9">
        <v>1.3689519147345685E-3</v>
      </c>
      <c r="Z9">
        <v>1.3689519147345685E-3</v>
      </c>
      <c r="AA9">
        <v>1.3689519147345685E-3</v>
      </c>
      <c r="AB9">
        <v>1.3689519147345685E-3</v>
      </c>
      <c r="AC9">
        <v>1.3689519147345685E-3</v>
      </c>
      <c r="AD9">
        <v>1.3689519147345685E-3</v>
      </c>
      <c r="AE9">
        <v>1.3689519147345685E-3</v>
      </c>
      <c r="AF9">
        <v>1.3689519147345685E-3</v>
      </c>
      <c r="AG9">
        <v>1.3689519147345685E-3</v>
      </c>
      <c r="AH9">
        <v>1.3689519147345685E-3</v>
      </c>
      <c r="AI9">
        <v>1.3689519147345685E-3</v>
      </c>
      <c r="AJ9">
        <v>1.3689519147345685E-3</v>
      </c>
      <c r="AK9">
        <v>1.3689519147345685E-3</v>
      </c>
      <c r="AL9">
        <v>1.3689519147345685E-3</v>
      </c>
      <c r="AM9">
        <v>1.3689519147345685E-3</v>
      </c>
      <c r="AN9">
        <v>1.3689519147345685E-3</v>
      </c>
      <c r="AO9">
        <v>1.3689519147345685E-3</v>
      </c>
      <c r="AP9">
        <v>1.3689519147345685E-3</v>
      </c>
      <c r="AQ9">
        <v>1.3689519147345685E-3</v>
      </c>
      <c r="AR9">
        <v>1.3689519147345685E-3</v>
      </c>
      <c r="AS9">
        <v>1.3689519147345685E-3</v>
      </c>
      <c r="AT9">
        <v>1.3689519147345685E-3</v>
      </c>
      <c r="AU9">
        <v>1.3689519147345685E-3</v>
      </c>
      <c r="AV9">
        <v>1.3689519147345685E-3</v>
      </c>
      <c r="AW9">
        <v>1.3689519147345685E-3</v>
      </c>
      <c r="AX9">
        <v>1.3689519147345685E-3</v>
      </c>
      <c r="AY9">
        <v>1.3689519147345685E-3</v>
      </c>
      <c r="AZ9">
        <v>1.3689519147345685E-3</v>
      </c>
      <c r="BA9">
        <v>1.3689519147345685E-3</v>
      </c>
      <c r="BB9">
        <v>1.3689519147345685E-3</v>
      </c>
      <c r="BC9">
        <v>1.3689519147345685E-3</v>
      </c>
      <c r="BD9">
        <v>1.3689519147345685E-3</v>
      </c>
      <c r="BE9">
        <v>1.3689519147345685E-3</v>
      </c>
      <c r="BF9">
        <v>1.3689519147345685E-3</v>
      </c>
      <c r="BG9">
        <v>1.3689519147345685E-3</v>
      </c>
      <c r="BH9">
        <v>1.3689519147345685E-3</v>
      </c>
      <c r="BI9">
        <v>1.3689519147345685E-3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628.55919840809213</v>
      </c>
      <c r="C10">
        <v>2.0278362937516015E-3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2.0278362937516015E-3</v>
      </c>
      <c r="P10">
        <v>2.0278362937516015E-3</v>
      </c>
      <c r="Q10">
        <v>2.0278362937516015E-3</v>
      </c>
      <c r="R10">
        <v>2.0278362937516015E-3</v>
      </c>
      <c r="S10">
        <v>2.0278362937516015E-3</v>
      </c>
      <c r="T10">
        <v>2.0278362937516015E-3</v>
      </c>
      <c r="U10">
        <v>2.0278362937516015E-3</v>
      </c>
      <c r="V10">
        <v>2.0278362937516015E-3</v>
      </c>
      <c r="W10">
        <v>2.0278362937516015E-3</v>
      </c>
      <c r="X10">
        <v>2.0278362937516015E-3</v>
      </c>
      <c r="Y10">
        <v>2.0278362937516015E-3</v>
      </c>
      <c r="Z10">
        <v>2.0278362937516015E-3</v>
      </c>
      <c r="AA10">
        <v>2.0278362937516015E-3</v>
      </c>
      <c r="AB10">
        <v>2.0278362937516015E-3</v>
      </c>
      <c r="AC10">
        <v>2.0278362937516015E-3</v>
      </c>
      <c r="AD10">
        <v>2.0278362937516015E-3</v>
      </c>
      <c r="AE10">
        <v>2.0278362937516015E-3</v>
      </c>
      <c r="AF10">
        <v>2.0278362937516015E-3</v>
      </c>
      <c r="AG10">
        <v>2.0278362937516015E-3</v>
      </c>
      <c r="AH10">
        <v>2.0278362937516015E-3</v>
      </c>
      <c r="AI10">
        <v>2.0278362937516015E-3</v>
      </c>
      <c r="AJ10">
        <v>2.0278362937516015E-3</v>
      </c>
      <c r="AK10">
        <v>2.0278362937516015E-3</v>
      </c>
      <c r="AL10">
        <v>2.0278362937516015E-3</v>
      </c>
      <c r="AM10">
        <v>2.0278362937516015E-3</v>
      </c>
      <c r="AN10">
        <v>2.0278362937516015E-3</v>
      </c>
      <c r="AO10">
        <v>2.0278362937516015E-3</v>
      </c>
      <c r="AP10">
        <v>2.0278362937516015E-3</v>
      </c>
      <c r="AQ10">
        <v>2.0278362937516015E-3</v>
      </c>
      <c r="AR10">
        <v>2.0278362937516015E-3</v>
      </c>
      <c r="AS10">
        <v>2.0278362937516015E-3</v>
      </c>
      <c r="AT10">
        <v>2.0278362937516015E-3</v>
      </c>
      <c r="AU10">
        <v>2.0278362937516015E-3</v>
      </c>
      <c r="AV10">
        <v>2.0278362937516015E-3</v>
      </c>
      <c r="AW10">
        <v>2.0278362937516015E-3</v>
      </c>
      <c r="AX10">
        <v>2.0278362937516015E-3</v>
      </c>
      <c r="AY10">
        <v>2.0278362937516015E-3</v>
      </c>
      <c r="AZ10">
        <v>2.0278362937516015E-3</v>
      </c>
      <c r="BA10">
        <v>2.0278362937516015E-3</v>
      </c>
      <c r="BB10">
        <v>2.0278362937516015E-3</v>
      </c>
      <c r="BC10">
        <v>2.0278362937516015E-3</v>
      </c>
      <c r="BD10">
        <v>2.0278362937516015E-3</v>
      </c>
      <c r="BE10">
        <v>2.0278362937516015E-3</v>
      </c>
      <c r="BF10">
        <v>2.0278362937516015E-3</v>
      </c>
      <c r="BG10">
        <v>2.0278362937516015E-3</v>
      </c>
      <c r="BH10">
        <v>2.0278362937516015E-3</v>
      </c>
      <c r="BI10">
        <v>2.0278362937516015E-3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561.77879759275891</v>
      </c>
      <c r="C11">
        <v>1.8123916374207742E-3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1.8123916374207742E-3</v>
      </c>
      <c r="O11">
        <v>1.8123916374207742E-3</v>
      </c>
      <c r="P11">
        <v>1.8123916374207742E-3</v>
      </c>
      <c r="Q11">
        <v>1.8123916374207742E-3</v>
      </c>
      <c r="R11">
        <v>1.8123916374207742E-3</v>
      </c>
      <c r="S11">
        <v>1.8123916374207742E-3</v>
      </c>
      <c r="T11">
        <v>1.8123916374207742E-3</v>
      </c>
      <c r="U11">
        <v>1.8123916374207742E-3</v>
      </c>
      <c r="V11">
        <v>1.8123916374207742E-3</v>
      </c>
      <c r="W11">
        <v>1.8123916374207742E-3</v>
      </c>
      <c r="X11">
        <v>1.8123916374207742E-3</v>
      </c>
      <c r="Y11">
        <v>1.8123916374207742E-3</v>
      </c>
      <c r="Z11">
        <v>1.8123916374207742E-3</v>
      </c>
      <c r="AA11">
        <v>1.8123916374207742E-3</v>
      </c>
      <c r="AB11">
        <v>1.8123916374207742E-3</v>
      </c>
      <c r="AC11">
        <v>1.8123916374207742E-3</v>
      </c>
      <c r="AD11">
        <v>1.8123916374207742E-3</v>
      </c>
      <c r="AE11">
        <v>1.8123916374207742E-3</v>
      </c>
      <c r="AF11">
        <v>1.8123916374207742E-3</v>
      </c>
      <c r="AG11">
        <v>1.8123916374207742E-3</v>
      </c>
      <c r="AH11">
        <v>1.8123916374207742E-3</v>
      </c>
      <c r="AI11">
        <v>1.8123916374207742E-3</v>
      </c>
      <c r="AJ11">
        <v>1.8123916374207742E-3</v>
      </c>
      <c r="AK11">
        <v>1.8123916374207742E-3</v>
      </c>
      <c r="AL11">
        <v>1.8123916374207742E-3</v>
      </c>
      <c r="AM11">
        <v>1.8123916374207742E-3</v>
      </c>
      <c r="AN11">
        <v>1.8123916374207742E-3</v>
      </c>
      <c r="AO11">
        <v>1.8123916374207742E-3</v>
      </c>
      <c r="AP11">
        <v>1.8123916374207742E-3</v>
      </c>
      <c r="AQ11">
        <v>1.8123916374207742E-3</v>
      </c>
      <c r="AR11">
        <v>1.8123916374207742E-3</v>
      </c>
      <c r="AS11">
        <v>1.8123916374207742E-3</v>
      </c>
      <c r="AT11">
        <v>1.8123916374207742E-3</v>
      </c>
      <c r="AU11">
        <v>1.8123916374207742E-3</v>
      </c>
      <c r="AV11">
        <v>1.8123916374207742E-3</v>
      </c>
      <c r="AW11">
        <v>1.8123916374207742E-3</v>
      </c>
      <c r="AX11">
        <v>1.8123916374207742E-3</v>
      </c>
      <c r="AY11">
        <v>1.8123916374207742E-3</v>
      </c>
      <c r="AZ11">
        <v>1.8123916374207742E-3</v>
      </c>
      <c r="BA11">
        <v>1.8123916374207742E-3</v>
      </c>
      <c r="BB11">
        <v>1.8123916374207742E-3</v>
      </c>
      <c r="BC11">
        <v>1.8123916374207742E-3</v>
      </c>
      <c r="BD11">
        <v>1.8123916374207742E-3</v>
      </c>
      <c r="BE11">
        <v>1.8123916374207742E-3</v>
      </c>
      <c r="BF11">
        <v>1.8123916374207742E-3</v>
      </c>
      <c r="BG11">
        <v>1.8123916374207742E-3</v>
      </c>
      <c r="BH11">
        <v>1.8123916374207742E-3</v>
      </c>
      <c r="BI11">
        <v>1.8123916374207742E-3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555.22604610619555</v>
      </c>
      <c r="C12">
        <v>1.7912513735887576E-3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1.7912513735887576E-3</v>
      </c>
      <c r="P12">
        <v>1.7912513735887576E-3</v>
      </c>
      <c r="Q12">
        <v>1.7912513735887576E-3</v>
      </c>
      <c r="R12">
        <v>1.7912513735887576E-3</v>
      </c>
      <c r="S12">
        <v>1.7912513735887576E-3</v>
      </c>
      <c r="T12">
        <v>1.7912513735887576E-3</v>
      </c>
      <c r="U12">
        <v>1.7912513735887576E-3</v>
      </c>
      <c r="V12">
        <v>1.7912513735887576E-3</v>
      </c>
      <c r="W12">
        <v>1.7912513735887576E-3</v>
      </c>
      <c r="X12">
        <v>1.7912513735887576E-3</v>
      </c>
      <c r="Y12">
        <v>1.7912513735887576E-3</v>
      </c>
      <c r="Z12">
        <v>1.7912513735887576E-3</v>
      </c>
      <c r="AA12">
        <v>1.7912513735887576E-3</v>
      </c>
      <c r="AB12">
        <v>1.7912513735887576E-3</v>
      </c>
      <c r="AC12">
        <v>1.7912513735887576E-3</v>
      </c>
      <c r="AD12">
        <v>1.7912513735887576E-3</v>
      </c>
      <c r="AE12">
        <v>1.7912513735887576E-3</v>
      </c>
      <c r="AF12">
        <v>1.7912513735887576E-3</v>
      </c>
      <c r="AG12">
        <v>1.7912513735887576E-3</v>
      </c>
      <c r="AH12">
        <v>1.7912513735887576E-3</v>
      </c>
      <c r="AI12">
        <v>1.7912513735887576E-3</v>
      </c>
      <c r="AJ12">
        <v>1.7912513735887576E-3</v>
      </c>
      <c r="AK12">
        <v>1.7912513735887576E-3</v>
      </c>
      <c r="AL12">
        <v>1.7912513735887576E-3</v>
      </c>
      <c r="AM12">
        <v>1.7912513735887576E-3</v>
      </c>
      <c r="AN12">
        <v>1.7912513735887576E-3</v>
      </c>
      <c r="AO12">
        <v>1.7912513735887576E-3</v>
      </c>
      <c r="AP12">
        <v>1.7912513735887576E-3</v>
      </c>
      <c r="AQ12">
        <v>1.7912513735887576E-3</v>
      </c>
      <c r="AR12">
        <v>1.7912513735887576E-3</v>
      </c>
      <c r="AS12">
        <v>1.7912513735887576E-3</v>
      </c>
      <c r="AT12">
        <v>1.7912513735887576E-3</v>
      </c>
      <c r="AU12">
        <v>1.7912513735887576E-3</v>
      </c>
      <c r="AV12">
        <v>1.7912513735887576E-3</v>
      </c>
      <c r="AW12">
        <v>1.7912513735887576E-3</v>
      </c>
      <c r="AX12">
        <v>1.7912513735887576E-3</v>
      </c>
      <c r="AY12">
        <v>1.7912513735887576E-3</v>
      </c>
      <c r="AZ12">
        <v>1.7912513735887576E-3</v>
      </c>
      <c r="BA12">
        <v>1.7912513735887576E-3</v>
      </c>
      <c r="BB12">
        <v>1.7912513735887576E-3</v>
      </c>
      <c r="BC12">
        <v>1.7912513735887576E-3</v>
      </c>
      <c r="BD12">
        <v>1.7912513735887576E-3</v>
      </c>
      <c r="BE12">
        <v>1.7912513735887576E-3</v>
      </c>
      <c r="BF12">
        <v>1.7912513735887576E-3</v>
      </c>
      <c r="BG12">
        <v>1.7912513735887576E-3</v>
      </c>
      <c r="BH12">
        <v>1.7912513735887576E-3</v>
      </c>
      <c r="BI12">
        <v>1.7912513735887576E-3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580.67963352398203</v>
      </c>
      <c r="C13">
        <v>1.8733688710379877E-3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1.8733688710379877E-3</v>
      </c>
      <c r="P13">
        <v>1.8733688710379877E-3</v>
      </c>
      <c r="Q13">
        <v>1.8733688710379877E-3</v>
      </c>
      <c r="R13">
        <v>1.8733688710379877E-3</v>
      </c>
      <c r="S13">
        <v>1.8733688710379877E-3</v>
      </c>
      <c r="T13">
        <v>1.8733688710379877E-3</v>
      </c>
      <c r="U13">
        <v>1.8733688710379877E-3</v>
      </c>
      <c r="V13">
        <v>1.8733688710379877E-3</v>
      </c>
      <c r="W13">
        <v>1.8733688710379877E-3</v>
      </c>
      <c r="X13">
        <v>1.8733688710379877E-3</v>
      </c>
      <c r="Y13">
        <v>1.8733688710379877E-3</v>
      </c>
      <c r="Z13">
        <v>1.8733688710379877E-3</v>
      </c>
      <c r="AA13">
        <v>1.8733688710379877E-3</v>
      </c>
      <c r="AB13">
        <v>1.8733688710379877E-3</v>
      </c>
      <c r="AC13">
        <v>1.8733688710379877E-3</v>
      </c>
      <c r="AD13">
        <v>1.8733688710379877E-3</v>
      </c>
      <c r="AE13">
        <v>1.8733688710379877E-3</v>
      </c>
      <c r="AF13">
        <v>1.8733688710379877E-3</v>
      </c>
      <c r="AG13">
        <v>1.8733688710379877E-3</v>
      </c>
      <c r="AH13">
        <v>1.8733688710379877E-3</v>
      </c>
      <c r="AI13">
        <v>1.8733688710379877E-3</v>
      </c>
      <c r="AJ13">
        <v>1.8733688710379877E-3</v>
      </c>
      <c r="AK13">
        <v>1.8733688710379877E-3</v>
      </c>
      <c r="AL13">
        <v>1.8733688710379877E-3</v>
      </c>
      <c r="AM13">
        <v>1.8733688710379877E-3</v>
      </c>
      <c r="AN13">
        <v>1.8733688710379877E-3</v>
      </c>
      <c r="AO13">
        <v>1.8733688710379877E-3</v>
      </c>
      <c r="AP13">
        <v>1.8733688710379877E-3</v>
      </c>
      <c r="AQ13">
        <v>1.8733688710379877E-3</v>
      </c>
      <c r="AR13">
        <v>1.8733688710379877E-3</v>
      </c>
      <c r="AS13">
        <v>1.8733688710379877E-3</v>
      </c>
      <c r="AT13">
        <v>1.8733688710379877E-3</v>
      </c>
      <c r="AU13">
        <v>1.8733688710379877E-3</v>
      </c>
      <c r="AV13">
        <v>1.8733688710379877E-3</v>
      </c>
      <c r="AW13">
        <v>1.8733688710379877E-3</v>
      </c>
      <c r="AX13">
        <v>1.8733688710379877E-3</v>
      </c>
      <c r="AY13">
        <v>1.8733688710379877E-3</v>
      </c>
      <c r="AZ13">
        <v>1.8733688710379877E-3</v>
      </c>
      <c r="BA13">
        <v>1.8733688710379877E-3</v>
      </c>
      <c r="BB13">
        <v>1.8733688710379877E-3</v>
      </c>
      <c r="BC13">
        <v>1.8733688710379877E-3</v>
      </c>
      <c r="BD13">
        <v>1.8733688710379877E-3</v>
      </c>
      <c r="BE13">
        <v>1.8733688710379877E-3</v>
      </c>
      <c r="BF13">
        <v>1.8733688710379877E-3</v>
      </c>
      <c r="BG13">
        <v>1.8733688710379877E-3</v>
      </c>
      <c r="BH13">
        <v>1.8733688710379877E-3</v>
      </c>
      <c r="BI13">
        <v>1.8733688710379877E-3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559.7151056632116</v>
      </c>
      <c r="C14">
        <v>1.805733824752601E-3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1.805733824752601E-3</v>
      </c>
      <c r="Q14">
        <v>1.805733824752601E-3</v>
      </c>
      <c r="R14">
        <v>1.805733824752601E-3</v>
      </c>
      <c r="S14">
        <v>1.805733824752601E-3</v>
      </c>
      <c r="T14">
        <v>1.805733824752601E-3</v>
      </c>
      <c r="U14">
        <v>1.805733824752601E-3</v>
      </c>
      <c r="V14">
        <v>1.805733824752601E-3</v>
      </c>
      <c r="W14">
        <v>1.805733824752601E-3</v>
      </c>
      <c r="X14">
        <v>1.805733824752601E-3</v>
      </c>
      <c r="Y14">
        <v>1.805733824752601E-3</v>
      </c>
      <c r="Z14">
        <v>1.805733824752601E-3</v>
      </c>
      <c r="AA14">
        <v>1.805733824752601E-3</v>
      </c>
      <c r="AB14">
        <v>1.805733824752601E-3</v>
      </c>
      <c r="AC14">
        <v>1.805733824752601E-3</v>
      </c>
      <c r="AD14">
        <v>1.805733824752601E-3</v>
      </c>
      <c r="AE14">
        <v>1.805733824752601E-3</v>
      </c>
      <c r="AF14">
        <v>1.805733824752601E-3</v>
      </c>
      <c r="AG14">
        <v>1.805733824752601E-3</v>
      </c>
      <c r="AH14">
        <v>1.805733824752601E-3</v>
      </c>
      <c r="AI14">
        <v>1.805733824752601E-3</v>
      </c>
      <c r="AJ14">
        <v>1.805733824752601E-3</v>
      </c>
      <c r="AK14">
        <v>1.805733824752601E-3</v>
      </c>
      <c r="AL14">
        <v>1.805733824752601E-3</v>
      </c>
      <c r="AM14">
        <v>1.805733824752601E-3</v>
      </c>
      <c r="AN14">
        <v>1.805733824752601E-3</v>
      </c>
      <c r="AO14">
        <v>1.805733824752601E-3</v>
      </c>
      <c r="AP14">
        <v>1.805733824752601E-3</v>
      </c>
      <c r="AQ14">
        <v>1.805733824752601E-3</v>
      </c>
      <c r="AR14">
        <v>1.805733824752601E-3</v>
      </c>
      <c r="AS14">
        <v>1.805733824752601E-3</v>
      </c>
      <c r="AT14">
        <v>1.805733824752601E-3</v>
      </c>
      <c r="AU14">
        <v>1.805733824752601E-3</v>
      </c>
      <c r="AV14">
        <v>1.805733824752601E-3</v>
      </c>
      <c r="AW14">
        <v>1.805733824752601E-3</v>
      </c>
      <c r="AX14">
        <v>1.805733824752601E-3</v>
      </c>
      <c r="AY14">
        <v>1.805733824752601E-3</v>
      </c>
      <c r="AZ14">
        <v>1.805733824752601E-3</v>
      </c>
      <c r="BA14">
        <v>1.805733824752601E-3</v>
      </c>
      <c r="BB14">
        <v>1.805733824752601E-3</v>
      </c>
      <c r="BC14">
        <v>1.805733824752601E-3</v>
      </c>
      <c r="BD14">
        <v>1.805733824752601E-3</v>
      </c>
      <c r="BE14">
        <v>1.805733824752601E-3</v>
      </c>
      <c r="BF14">
        <v>1.805733824752601E-3</v>
      </c>
      <c r="BG14">
        <v>1.805733824752601E-3</v>
      </c>
      <c r="BH14">
        <v>1.805733824752601E-3</v>
      </c>
      <c r="BI14">
        <v>1.805733824752601E-3</v>
      </c>
      <c r="BJ14">
        <v>1.805733824752601E-3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728.69517490949352</v>
      </c>
      <c r="C15">
        <v>2.3508915731494267E-3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2.3508915731494267E-3</v>
      </c>
      <c r="Q15">
        <v>2.3508915731494267E-3</v>
      </c>
      <c r="R15">
        <v>2.3508915731494267E-3</v>
      </c>
      <c r="S15">
        <v>2.3508915731494267E-3</v>
      </c>
      <c r="T15">
        <v>2.3508915731494267E-3</v>
      </c>
      <c r="U15">
        <v>2.3508915731494267E-3</v>
      </c>
      <c r="V15">
        <v>2.3508915731494267E-3</v>
      </c>
      <c r="W15">
        <v>2.3508915731494267E-3</v>
      </c>
      <c r="X15">
        <v>2.3508915731494267E-3</v>
      </c>
      <c r="Y15">
        <v>2.3508915731494267E-3</v>
      </c>
      <c r="Z15">
        <v>2.3508915731494267E-3</v>
      </c>
      <c r="AA15">
        <v>2.3508915731494267E-3</v>
      </c>
      <c r="AB15">
        <v>2.3508915731494267E-3</v>
      </c>
      <c r="AC15">
        <v>2.3508915731494267E-3</v>
      </c>
      <c r="AD15">
        <v>2.3508915731494267E-3</v>
      </c>
      <c r="AE15">
        <v>2.3508915731494267E-3</v>
      </c>
      <c r="AF15">
        <v>2.3508915731494267E-3</v>
      </c>
      <c r="AG15">
        <v>2.3508915731494267E-3</v>
      </c>
      <c r="AH15">
        <v>2.3508915731494267E-3</v>
      </c>
      <c r="AI15">
        <v>2.3508915731494267E-3</v>
      </c>
      <c r="AJ15">
        <v>2.3508915731494267E-3</v>
      </c>
      <c r="AK15">
        <v>2.3508915731494267E-3</v>
      </c>
      <c r="AL15">
        <v>2.3508915731494267E-3</v>
      </c>
      <c r="AM15">
        <v>2.3508915731494267E-3</v>
      </c>
      <c r="AN15">
        <v>2.3508915731494267E-3</v>
      </c>
      <c r="AO15">
        <v>2.3508915731494267E-3</v>
      </c>
      <c r="AP15">
        <v>2.3508915731494267E-3</v>
      </c>
      <c r="AQ15">
        <v>2.3508915731494267E-3</v>
      </c>
      <c r="AR15">
        <v>2.3508915731494267E-3</v>
      </c>
      <c r="AS15">
        <v>2.3508915731494267E-3</v>
      </c>
      <c r="AT15">
        <v>2.3508915731494267E-3</v>
      </c>
      <c r="AU15">
        <v>2.3508915731494267E-3</v>
      </c>
      <c r="AV15">
        <v>2.3508915731494267E-3</v>
      </c>
      <c r="AW15">
        <v>2.3508915731494267E-3</v>
      </c>
      <c r="AX15">
        <v>2.3508915731494267E-3</v>
      </c>
      <c r="AY15">
        <v>2.3508915731494267E-3</v>
      </c>
      <c r="AZ15">
        <v>2.3508915731494267E-3</v>
      </c>
      <c r="BA15">
        <v>2.3508915731494267E-3</v>
      </c>
      <c r="BB15">
        <v>2.3508915731494267E-3</v>
      </c>
      <c r="BC15">
        <v>2.3508915731494267E-3</v>
      </c>
      <c r="BD15">
        <v>2.3508915731494267E-3</v>
      </c>
      <c r="BE15">
        <v>2.3508915731494267E-3</v>
      </c>
      <c r="BF15">
        <v>2.3508915731494267E-3</v>
      </c>
      <c r="BG15">
        <v>2.3508915731494267E-3</v>
      </c>
      <c r="BH15">
        <v>2.3508915731494267E-3</v>
      </c>
      <c r="BI15">
        <v>2.3508915731494267E-3</v>
      </c>
      <c r="BJ15">
        <v>2.3508915731494267E-3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726.53988296249702</v>
      </c>
      <c r="C16">
        <v>2.3439382436224402E-3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2.3439382436224402E-3</v>
      </c>
      <c r="Q16">
        <v>2.3439382436224402E-3</v>
      </c>
      <c r="R16">
        <v>2.3439382436224402E-3</v>
      </c>
      <c r="S16">
        <v>2.3439382436224402E-3</v>
      </c>
      <c r="T16">
        <v>2.3439382436224402E-3</v>
      </c>
      <c r="U16">
        <v>2.3439382436224402E-3</v>
      </c>
      <c r="V16">
        <v>2.3439382436224402E-3</v>
      </c>
      <c r="W16">
        <v>2.3439382436224402E-3</v>
      </c>
      <c r="X16">
        <v>2.3439382436224402E-3</v>
      </c>
      <c r="Y16">
        <v>2.3439382436224402E-3</v>
      </c>
      <c r="Z16">
        <v>2.3439382436224402E-3</v>
      </c>
      <c r="AA16">
        <v>2.3439382436224402E-3</v>
      </c>
      <c r="AB16">
        <v>2.3439382436224402E-3</v>
      </c>
      <c r="AC16">
        <v>2.3439382436224402E-3</v>
      </c>
      <c r="AD16">
        <v>2.3439382436224402E-3</v>
      </c>
      <c r="AE16">
        <v>2.3439382436224402E-3</v>
      </c>
      <c r="AF16">
        <v>2.3439382436224402E-3</v>
      </c>
      <c r="AG16">
        <v>2.3439382436224402E-3</v>
      </c>
      <c r="AH16">
        <v>2.3439382436224402E-3</v>
      </c>
      <c r="AI16">
        <v>2.3439382436224402E-3</v>
      </c>
      <c r="AJ16">
        <v>2.3439382436224402E-3</v>
      </c>
      <c r="AK16">
        <v>2.3439382436224402E-3</v>
      </c>
      <c r="AL16">
        <v>2.3439382436224402E-3</v>
      </c>
      <c r="AM16">
        <v>2.3439382436224402E-3</v>
      </c>
      <c r="AN16">
        <v>2.3439382436224402E-3</v>
      </c>
      <c r="AO16">
        <v>2.3439382436224402E-3</v>
      </c>
      <c r="AP16">
        <v>2.3439382436224402E-3</v>
      </c>
      <c r="AQ16">
        <v>2.3439382436224402E-3</v>
      </c>
      <c r="AR16">
        <v>2.3439382436224402E-3</v>
      </c>
      <c r="AS16">
        <v>2.3439382436224402E-3</v>
      </c>
      <c r="AT16">
        <v>2.3439382436224402E-3</v>
      </c>
      <c r="AU16">
        <v>2.3439382436224402E-3</v>
      </c>
      <c r="AV16">
        <v>2.3439382436224402E-3</v>
      </c>
      <c r="AW16">
        <v>2.3439382436224402E-3</v>
      </c>
      <c r="AX16">
        <v>2.3439382436224402E-3</v>
      </c>
      <c r="AY16">
        <v>2.3439382436224402E-3</v>
      </c>
      <c r="AZ16">
        <v>2.3439382436224402E-3</v>
      </c>
      <c r="BA16">
        <v>2.3439382436224402E-3</v>
      </c>
      <c r="BB16">
        <v>2.3439382436224402E-3</v>
      </c>
      <c r="BC16">
        <v>2.3439382436224402E-3</v>
      </c>
      <c r="BD16">
        <v>2.3439382436224402E-3</v>
      </c>
      <c r="BE16">
        <v>2.3439382436224402E-3</v>
      </c>
      <c r="BF16">
        <v>2.3439382436224402E-3</v>
      </c>
      <c r="BG16">
        <v>2.3439382436224402E-3</v>
      </c>
      <c r="BH16">
        <v>2.3439382436224402E-3</v>
      </c>
      <c r="BI16">
        <v>2.3439382436224402E-3</v>
      </c>
      <c r="BJ16">
        <v>2.3439382436224402E-3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704.72755501983102</v>
      </c>
      <c r="C17">
        <v>2.273568053566558E-3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2.273568053566558E-3</v>
      </c>
      <c r="R17">
        <v>2.273568053566558E-3</v>
      </c>
      <c r="S17">
        <v>2.273568053566558E-3</v>
      </c>
      <c r="T17">
        <v>2.273568053566558E-3</v>
      </c>
      <c r="U17">
        <v>2.273568053566558E-3</v>
      </c>
      <c r="V17">
        <v>2.273568053566558E-3</v>
      </c>
      <c r="W17">
        <v>2.273568053566558E-3</v>
      </c>
      <c r="X17">
        <v>2.273568053566558E-3</v>
      </c>
      <c r="Y17">
        <v>2.273568053566558E-3</v>
      </c>
      <c r="Z17">
        <v>2.273568053566558E-3</v>
      </c>
      <c r="AA17">
        <v>2.273568053566558E-3</v>
      </c>
      <c r="AB17">
        <v>2.273568053566558E-3</v>
      </c>
      <c r="AC17">
        <v>2.273568053566558E-3</v>
      </c>
      <c r="AD17">
        <v>2.273568053566558E-3</v>
      </c>
      <c r="AE17">
        <v>2.273568053566558E-3</v>
      </c>
      <c r="AF17">
        <v>2.273568053566558E-3</v>
      </c>
      <c r="AG17">
        <v>2.273568053566558E-3</v>
      </c>
      <c r="AH17">
        <v>2.273568053566558E-3</v>
      </c>
      <c r="AI17">
        <v>2.273568053566558E-3</v>
      </c>
      <c r="AJ17">
        <v>2.273568053566558E-3</v>
      </c>
      <c r="AK17">
        <v>2.273568053566558E-3</v>
      </c>
      <c r="AL17">
        <v>2.273568053566558E-3</v>
      </c>
      <c r="AM17">
        <v>2.273568053566558E-3</v>
      </c>
      <c r="AN17">
        <v>2.273568053566558E-3</v>
      </c>
      <c r="AO17">
        <v>2.273568053566558E-3</v>
      </c>
      <c r="AP17">
        <v>2.273568053566558E-3</v>
      </c>
      <c r="AQ17">
        <v>2.273568053566558E-3</v>
      </c>
      <c r="AR17">
        <v>2.273568053566558E-3</v>
      </c>
      <c r="AS17">
        <v>2.273568053566558E-3</v>
      </c>
      <c r="AT17">
        <v>2.273568053566558E-3</v>
      </c>
      <c r="AU17">
        <v>2.273568053566558E-3</v>
      </c>
      <c r="AV17">
        <v>2.273568053566558E-3</v>
      </c>
      <c r="AW17">
        <v>2.273568053566558E-3</v>
      </c>
      <c r="AX17">
        <v>2.273568053566558E-3</v>
      </c>
      <c r="AY17">
        <v>2.273568053566558E-3</v>
      </c>
      <c r="AZ17">
        <v>2.273568053566558E-3</v>
      </c>
      <c r="BA17">
        <v>2.273568053566558E-3</v>
      </c>
      <c r="BB17">
        <v>2.273568053566558E-3</v>
      </c>
      <c r="BC17">
        <v>2.273568053566558E-3</v>
      </c>
      <c r="BD17">
        <v>2.273568053566558E-3</v>
      </c>
      <c r="BE17">
        <v>2.273568053566558E-3</v>
      </c>
      <c r="BF17">
        <v>2.273568053566558E-3</v>
      </c>
      <c r="BG17">
        <v>2.273568053566558E-3</v>
      </c>
      <c r="BH17">
        <v>2.273568053566558E-3</v>
      </c>
      <c r="BI17">
        <v>2.273568053566558E-3</v>
      </c>
      <c r="BJ17">
        <v>2.273568053566558E-3</v>
      </c>
      <c r="BK17">
        <v>2.273568053566558E-3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714.37120348713165</v>
      </c>
      <c r="C18">
        <v>2.3046800640433782E-3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2.3046800640433782E-3</v>
      </c>
      <c r="R18">
        <v>2.3046800640433782E-3</v>
      </c>
      <c r="S18">
        <v>2.3046800640433782E-3</v>
      </c>
      <c r="T18">
        <v>2.3046800640433782E-3</v>
      </c>
      <c r="U18">
        <v>2.3046800640433782E-3</v>
      </c>
      <c r="V18">
        <v>2.3046800640433782E-3</v>
      </c>
      <c r="W18">
        <v>2.3046800640433782E-3</v>
      </c>
      <c r="X18">
        <v>2.3046800640433782E-3</v>
      </c>
      <c r="Y18">
        <v>2.3046800640433782E-3</v>
      </c>
      <c r="Z18">
        <v>2.3046800640433782E-3</v>
      </c>
      <c r="AA18">
        <v>2.3046800640433782E-3</v>
      </c>
      <c r="AB18">
        <v>2.3046800640433782E-3</v>
      </c>
      <c r="AC18">
        <v>2.3046800640433782E-3</v>
      </c>
      <c r="AD18">
        <v>2.3046800640433782E-3</v>
      </c>
      <c r="AE18">
        <v>2.3046800640433782E-3</v>
      </c>
      <c r="AF18">
        <v>2.3046800640433782E-3</v>
      </c>
      <c r="AG18">
        <v>2.3046800640433782E-3</v>
      </c>
      <c r="AH18">
        <v>2.3046800640433782E-3</v>
      </c>
      <c r="AI18">
        <v>2.3046800640433782E-3</v>
      </c>
      <c r="AJ18">
        <v>2.3046800640433782E-3</v>
      </c>
      <c r="AK18">
        <v>2.3046800640433782E-3</v>
      </c>
      <c r="AL18">
        <v>2.3046800640433782E-3</v>
      </c>
      <c r="AM18">
        <v>2.3046800640433782E-3</v>
      </c>
      <c r="AN18">
        <v>2.3046800640433782E-3</v>
      </c>
      <c r="AO18">
        <v>2.3046800640433782E-3</v>
      </c>
      <c r="AP18">
        <v>2.3046800640433782E-3</v>
      </c>
      <c r="AQ18">
        <v>2.3046800640433782E-3</v>
      </c>
      <c r="AR18">
        <v>2.3046800640433782E-3</v>
      </c>
      <c r="AS18">
        <v>2.3046800640433782E-3</v>
      </c>
      <c r="AT18">
        <v>2.3046800640433782E-3</v>
      </c>
      <c r="AU18">
        <v>2.3046800640433782E-3</v>
      </c>
      <c r="AV18">
        <v>2.3046800640433782E-3</v>
      </c>
      <c r="AW18">
        <v>2.3046800640433782E-3</v>
      </c>
      <c r="AX18">
        <v>2.3046800640433782E-3</v>
      </c>
      <c r="AY18">
        <v>2.3046800640433782E-3</v>
      </c>
      <c r="AZ18">
        <v>2.3046800640433782E-3</v>
      </c>
      <c r="BA18">
        <v>2.3046800640433782E-3</v>
      </c>
      <c r="BB18">
        <v>2.3046800640433782E-3</v>
      </c>
      <c r="BC18">
        <v>2.3046800640433782E-3</v>
      </c>
      <c r="BD18">
        <v>2.3046800640433782E-3</v>
      </c>
      <c r="BE18">
        <v>2.3046800640433782E-3</v>
      </c>
      <c r="BF18">
        <v>2.3046800640433782E-3</v>
      </c>
      <c r="BG18">
        <v>2.3046800640433782E-3</v>
      </c>
      <c r="BH18">
        <v>2.3046800640433782E-3</v>
      </c>
      <c r="BI18">
        <v>2.3046800640433782E-3</v>
      </c>
      <c r="BJ18">
        <v>2.3046800640433782E-3</v>
      </c>
      <c r="BK18">
        <v>2.3046800640433782E-3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685.47582966250866</v>
      </c>
      <c r="C19">
        <v>2.2114587924249051E-3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2.2114587924249051E-3</v>
      </c>
      <c r="R19">
        <v>2.2114587924249051E-3</v>
      </c>
      <c r="S19">
        <v>2.2114587924249051E-3</v>
      </c>
      <c r="T19">
        <v>2.2114587924249051E-3</v>
      </c>
      <c r="U19">
        <v>2.2114587924249051E-3</v>
      </c>
      <c r="V19">
        <v>2.2114587924249051E-3</v>
      </c>
      <c r="W19">
        <v>2.2114587924249051E-3</v>
      </c>
      <c r="X19">
        <v>2.2114587924249051E-3</v>
      </c>
      <c r="Y19">
        <v>2.2114587924249051E-3</v>
      </c>
      <c r="Z19">
        <v>2.2114587924249051E-3</v>
      </c>
      <c r="AA19">
        <v>2.2114587924249051E-3</v>
      </c>
      <c r="AB19">
        <v>2.2114587924249051E-3</v>
      </c>
      <c r="AC19">
        <v>2.2114587924249051E-3</v>
      </c>
      <c r="AD19">
        <v>2.2114587924249051E-3</v>
      </c>
      <c r="AE19">
        <v>2.2114587924249051E-3</v>
      </c>
      <c r="AF19">
        <v>2.2114587924249051E-3</v>
      </c>
      <c r="AG19">
        <v>2.2114587924249051E-3</v>
      </c>
      <c r="AH19">
        <v>2.2114587924249051E-3</v>
      </c>
      <c r="AI19">
        <v>2.2114587924249051E-3</v>
      </c>
      <c r="AJ19">
        <v>2.2114587924249051E-3</v>
      </c>
      <c r="AK19">
        <v>2.2114587924249051E-3</v>
      </c>
      <c r="AL19">
        <v>2.2114587924249051E-3</v>
      </c>
      <c r="AM19">
        <v>2.2114587924249051E-3</v>
      </c>
      <c r="AN19">
        <v>2.2114587924249051E-3</v>
      </c>
      <c r="AO19">
        <v>2.2114587924249051E-3</v>
      </c>
      <c r="AP19">
        <v>2.2114587924249051E-3</v>
      </c>
      <c r="AQ19">
        <v>2.2114587924249051E-3</v>
      </c>
      <c r="AR19">
        <v>2.2114587924249051E-3</v>
      </c>
      <c r="AS19">
        <v>2.2114587924249051E-3</v>
      </c>
      <c r="AT19">
        <v>2.2114587924249051E-3</v>
      </c>
      <c r="AU19">
        <v>2.2114587924249051E-3</v>
      </c>
      <c r="AV19">
        <v>2.2114587924249051E-3</v>
      </c>
      <c r="AW19">
        <v>2.2114587924249051E-3</v>
      </c>
      <c r="AX19">
        <v>2.2114587924249051E-3</v>
      </c>
      <c r="AY19">
        <v>2.2114587924249051E-3</v>
      </c>
      <c r="AZ19">
        <v>2.2114587924249051E-3</v>
      </c>
      <c r="BA19">
        <v>2.2114587924249051E-3</v>
      </c>
      <c r="BB19">
        <v>2.2114587924249051E-3</v>
      </c>
      <c r="BC19">
        <v>2.2114587924249051E-3</v>
      </c>
      <c r="BD19">
        <v>2.2114587924249051E-3</v>
      </c>
      <c r="BE19">
        <v>2.2114587924249051E-3</v>
      </c>
      <c r="BF19">
        <v>2.2114587924249051E-3</v>
      </c>
      <c r="BG19">
        <v>2.2114587924249051E-3</v>
      </c>
      <c r="BH19">
        <v>2.2114587924249051E-3</v>
      </c>
      <c r="BI19">
        <v>2.2114587924249051E-3</v>
      </c>
      <c r="BJ19">
        <v>2.2114587924249051E-3</v>
      </c>
      <c r="BK19">
        <v>2.2114587924249051E-3</v>
      </c>
      <c r="BL19">
        <v>2.2114587924249051E-3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694.72266267499185</v>
      </c>
      <c r="C20">
        <v>2.2412906103864644E-3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2.2412906103864644E-3</v>
      </c>
      <c r="R20">
        <v>2.2412906103864644E-3</v>
      </c>
      <c r="S20">
        <v>2.2412906103864644E-3</v>
      </c>
      <c r="T20">
        <v>2.2412906103864644E-3</v>
      </c>
      <c r="U20">
        <v>2.2412906103864644E-3</v>
      </c>
      <c r="V20">
        <v>2.2412906103864644E-3</v>
      </c>
      <c r="W20">
        <v>2.2412906103864644E-3</v>
      </c>
      <c r="X20">
        <v>2.2412906103864644E-3</v>
      </c>
      <c r="Y20">
        <v>2.2412906103864644E-3</v>
      </c>
      <c r="Z20">
        <v>2.2412906103864644E-3</v>
      </c>
      <c r="AA20">
        <v>2.2412906103864644E-3</v>
      </c>
      <c r="AB20">
        <v>2.2412906103864644E-3</v>
      </c>
      <c r="AC20">
        <v>2.2412906103864644E-3</v>
      </c>
      <c r="AD20">
        <v>2.2412906103864644E-3</v>
      </c>
      <c r="AE20">
        <v>2.2412906103864644E-3</v>
      </c>
      <c r="AF20">
        <v>2.2412906103864644E-3</v>
      </c>
      <c r="AG20">
        <v>2.2412906103864644E-3</v>
      </c>
      <c r="AH20">
        <v>2.2412906103864644E-3</v>
      </c>
      <c r="AI20">
        <v>2.2412906103864644E-3</v>
      </c>
      <c r="AJ20">
        <v>2.2412906103864644E-3</v>
      </c>
      <c r="AK20">
        <v>2.2412906103864644E-3</v>
      </c>
      <c r="AL20">
        <v>2.2412906103864644E-3</v>
      </c>
      <c r="AM20">
        <v>2.2412906103864644E-3</v>
      </c>
      <c r="AN20">
        <v>2.2412906103864644E-3</v>
      </c>
      <c r="AO20">
        <v>2.2412906103864644E-3</v>
      </c>
      <c r="AP20">
        <v>2.2412906103864644E-3</v>
      </c>
      <c r="AQ20">
        <v>2.2412906103864644E-3</v>
      </c>
      <c r="AR20">
        <v>2.2412906103864644E-3</v>
      </c>
      <c r="AS20">
        <v>2.2412906103864644E-3</v>
      </c>
      <c r="AT20">
        <v>2.2412906103864644E-3</v>
      </c>
      <c r="AU20">
        <v>2.2412906103864644E-3</v>
      </c>
      <c r="AV20">
        <v>2.2412906103864644E-3</v>
      </c>
      <c r="AW20">
        <v>2.2412906103864644E-3</v>
      </c>
      <c r="AX20">
        <v>2.2412906103864644E-3</v>
      </c>
      <c r="AY20">
        <v>2.2412906103864644E-3</v>
      </c>
      <c r="AZ20">
        <v>2.2412906103864644E-3</v>
      </c>
      <c r="BA20">
        <v>2.2412906103864644E-3</v>
      </c>
      <c r="BB20">
        <v>2.2412906103864644E-3</v>
      </c>
      <c r="BC20">
        <v>2.2412906103864644E-3</v>
      </c>
      <c r="BD20">
        <v>2.2412906103864644E-3</v>
      </c>
      <c r="BE20">
        <v>2.2412906103864644E-3</v>
      </c>
      <c r="BF20">
        <v>2.2412906103864644E-3</v>
      </c>
      <c r="BG20">
        <v>2.2412906103864644E-3</v>
      </c>
      <c r="BH20">
        <v>2.2412906103864644E-3</v>
      </c>
      <c r="BI20">
        <v>2.2412906103864644E-3</v>
      </c>
      <c r="BJ20">
        <v>2.2412906103864644E-3</v>
      </c>
      <c r="BK20">
        <v>2.2412906103864644E-3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1266</v>
      </c>
      <c r="B21">
        <v>950.61333848693505</v>
      </c>
      <c r="C21">
        <v>3.0668363998018074E-3</v>
      </c>
      <c r="D21">
        <v>20</v>
      </c>
      <c r="E21">
        <v>653</v>
      </c>
      <c r="F21">
        <v>-613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3.0668363998018074E-3</v>
      </c>
      <c r="R21">
        <v>3.0668363998018074E-3</v>
      </c>
      <c r="S21">
        <v>3.0668363998018074E-3</v>
      </c>
      <c r="T21">
        <v>3.0668363998018074E-3</v>
      </c>
      <c r="U21">
        <v>3.0668363998018074E-3</v>
      </c>
      <c r="V21">
        <v>3.0668363998018074E-3</v>
      </c>
      <c r="W21">
        <v>3.0668363998018074E-3</v>
      </c>
      <c r="X21">
        <v>3.0668363998018074E-3</v>
      </c>
      <c r="Y21">
        <v>3.0668363998018074E-3</v>
      </c>
      <c r="Z21">
        <v>3.0668363998018074E-3</v>
      </c>
      <c r="AA21">
        <v>3.0668363998018074E-3</v>
      </c>
      <c r="AB21">
        <v>3.0668363998018074E-3</v>
      </c>
      <c r="AC21">
        <v>3.0668363998018074E-3</v>
      </c>
      <c r="AD21">
        <v>3.0668363998018074E-3</v>
      </c>
      <c r="AE21">
        <v>3.0668363998018074E-3</v>
      </c>
      <c r="AF21">
        <v>3.0668363998018074E-3</v>
      </c>
      <c r="AG21">
        <v>3.0668363998018074E-3</v>
      </c>
      <c r="AH21">
        <v>3.0668363998018074E-3</v>
      </c>
      <c r="AI21">
        <v>3.0668363998018074E-3</v>
      </c>
      <c r="AJ21">
        <v>3.0668363998018074E-3</v>
      </c>
      <c r="AK21">
        <v>3.0668363998018074E-3</v>
      </c>
      <c r="AL21">
        <v>3.0668363998018074E-3</v>
      </c>
      <c r="AM21">
        <v>3.0668363998018074E-3</v>
      </c>
      <c r="AN21">
        <v>3.0668363998018074E-3</v>
      </c>
      <c r="AO21">
        <v>3.0668363998018074E-3</v>
      </c>
      <c r="AP21">
        <v>3.0668363998018074E-3</v>
      </c>
      <c r="AQ21">
        <v>3.0668363998018074E-3</v>
      </c>
      <c r="AR21">
        <v>3.0668363998018074E-3</v>
      </c>
      <c r="AS21">
        <v>3.0668363998018074E-3</v>
      </c>
      <c r="AT21">
        <v>3.0668363998018074E-3</v>
      </c>
      <c r="AU21">
        <v>3.0668363998018074E-3</v>
      </c>
      <c r="AV21">
        <v>3.0668363998018074E-3</v>
      </c>
      <c r="AW21">
        <v>3.0668363998018074E-3</v>
      </c>
      <c r="AX21">
        <v>3.0668363998018074E-3</v>
      </c>
      <c r="AY21">
        <v>3.0668363998018074E-3</v>
      </c>
      <c r="AZ21">
        <v>3.0668363998018074E-3</v>
      </c>
      <c r="BA21">
        <v>3.0668363998018074E-3</v>
      </c>
      <c r="BB21">
        <v>3.0668363998018074E-3</v>
      </c>
      <c r="BC21">
        <v>3.0668363998018074E-3</v>
      </c>
      <c r="BD21">
        <v>3.0668363998018074E-3</v>
      </c>
      <c r="BE21">
        <v>3.0668363998018074E-3</v>
      </c>
      <c r="BF21">
        <v>3.0668363998018074E-3</v>
      </c>
      <c r="BG21">
        <v>3.0668363998018074E-3</v>
      </c>
      <c r="BH21">
        <v>3.0668363998018074E-3</v>
      </c>
      <c r="BI21">
        <v>3.0668363998018074E-3</v>
      </c>
      <c r="BJ21">
        <v>3.0668363998018074E-3</v>
      </c>
      <c r="BK21">
        <v>3.0668363998018074E-3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1267</v>
      </c>
      <c r="B22">
        <v>894.69575873508222</v>
      </c>
      <c r="C22">
        <v>2.8864370070847234E-3</v>
      </c>
      <c r="D22">
        <v>10</v>
      </c>
      <c r="E22">
        <v>643.5</v>
      </c>
      <c r="F22">
        <v>-623.5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2.8864370070847234E-3</v>
      </c>
      <c r="Q22">
        <v>2.8864370070847234E-3</v>
      </c>
      <c r="R22">
        <v>2.8864370070847234E-3</v>
      </c>
      <c r="S22">
        <v>2.8864370070847234E-3</v>
      </c>
      <c r="T22">
        <v>2.8864370070847234E-3</v>
      </c>
      <c r="U22">
        <v>2.8864370070847234E-3</v>
      </c>
      <c r="V22">
        <v>2.8864370070847234E-3</v>
      </c>
      <c r="W22">
        <v>2.8864370070847234E-3</v>
      </c>
      <c r="X22">
        <v>2.8864370070847234E-3</v>
      </c>
      <c r="Y22">
        <v>2.8864370070847234E-3</v>
      </c>
      <c r="Z22">
        <v>2.8864370070847234E-3</v>
      </c>
      <c r="AA22">
        <v>2.8864370070847234E-3</v>
      </c>
      <c r="AB22">
        <v>2.8864370070847234E-3</v>
      </c>
      <c r="AC22">
        <v>2.8864370070847234E-3</v>
      </c>
      <c r="AD22">
        <v>2.8864370070847234E-3</v>
      </c>
      <c r="AE22">
        <v>2.8864370070847234E-3</v>
      </c>
      <c r="AF22">
        <v>2.8864370070847234E-3</v>
      </c>
      <c r="AG22">
        <v>2.8864370070847234E-3</v>
      </c>
      <c r="AH22">
        <v>2.8864370070847234E-3</v>
      </c>
      <c r="AI22">
        <v>2.8864370070847234E-3</v>
      </c>
      <c r="AJ22">
        <v>2.8864370070847234E-3</v>
      </c>
      <c r="AK22">
        <v>2.8864370070847234E-3</v>
      </c>
      <c r="AL22">
        <v>2.8864370070847234E-3</v>
      </c>
      <c r="AM22">
        <v>2.8864370070847234E-3</v>
      </c>
      <c r="AN22">
        <v>2.8864370070847234E-3</v>
      </c>
      <c r="AO22">
        <v>2.8864370070847234E-3</v>
      </c>
      <c r="AP22">
        <v>2.8864370070847234E-3</v>
      </c>
      <c r="AQ22">
        <v>2.8864370070847234E-3</v>
      </c>
      <c r="AR22">
        <v>2.8864370070847234E-3</v>
      </c>
      <c r="AS22">
        <v>2.8864370070847234E-3</v>
      </c>
      <c r="AT22">
        <v>2.8864370070847234E-3</v>
      </c>
      <c r="AU22">
        <v>2.8864370070847234E-3</v>
      </c>
      <c r="AV22">
        <v>2.8864370070847234E-3</v>
      </c>
      <c r="AW22">
        <v>2.8864370070847234E-3</v>
      </c>
      <c r="AX22">
        <v>2.8864370070847234E-3</v>
      </c>
      <c r="AY22">
        <v>2.8864370070847234E-3</v>
      </c>
      <c r="AZ22">
        <v>2.8864370070847234E-3</v>
      </c>
      <c r="BA22">
        <v>2.8864370070847234E-3</v>
      </c>
      <c r="BB22">
        <v>2.8864370070847234E-3</v>
      </c>
      <c r="BC22">
        <v>2.8864370070847234E-3</v>
      </c>
      <c r="BD22">
        <v>2.8864370070847234E-3</v>
      </c>
      <c r="BE22">
        <v>2.8864370070847234E-3</v>
      </c>
      <c r="BF22">
        <v>2.8864370070847234E-3</v>
      </c>
      <c r="BG22">
        <v>2.8864370070847234E-3</v>
      </c>
      <c r="BH22">
        <v>2.8864370070847234E-3</v>
      </c>
      <c r="BI22">
        <v>2.8864370070847234E-3</v>
      </c>
      <c r="BJ22">
        <v>2.8864370070847234E-3</v>
      </c>
      <c r="BK22">
        <v>2.8864370070847234E-3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1272</v>
      </c>
      <c r="B23">
        <v>1012.6926643168997</v>
      </c>
      <c r="C23">
        <v>3.2671146080094958E-3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3.2671146080094958E-3</v>
      </c>
      <c r="Q23">
        <v>3.2671146080094958E-3</v>
      </c>
      <c r="R23">
        <v>3.2671146080094958E-3</v>
      </c>
      <c r="S23">
        <v>3.2671146080094958E-3</v>
      </c>
      <c r="T23">
        <v>3.2671146080094958E-3</v>
      </c>
      <c r="U23">
        <v>3.2671146080094958E-3</v>
      </c>
      <c r="V23">
        <v>3.2671146080094958E-3</v>
      </c>
      <c r="W23">
        <v>3.2671146080094958E-3</v>
      </c>
      <c r="X23">
        <v>3.2671146080094958E-3</v>
      </c>
      <c r="Y23">
        <v>3.2671146080094958E-3</v>
      </c>
      <c r="Z23">
        <v>3.2671146080094958E-3</v>
      </c>
      <c r="AA23">
        <v>3.2671146080094958E-3</v>
      </c>
      <c r="AB23">
        <v>3.2671146080094958E-3</v>
      </c>
      <c r="AC23">
        <v>3.2671146080094958E-3</v>
      </c>
      <c r="AD23">
        <v>3.2671146080094958E-3</v>
      </c>
      <c r="AE23">
        <v>3.2671146080094958E-3</v>
      </c>
      <c r="AF23">
        <v>3.2671146080094958E-3</v>
      </c>
      <c r="AG23">
        <v>3.2671146080094958E-3</v>
      </c>
      <c r="AH23">
        <v>3.2671146080094958E-3</v>
      </c>
      <c r="AI23">
        <v>3.2671146080094958E-3</v>
      </c>
      <c r="AJ23">
        <v>3.2671146080094958E-3</v>
      </c>
      <c r="AK23">
        <v>3.2671146080094958E-3</v>
      </c>
      <c r="AL23">
        <v>3.2671146080094958E-3</v>
      </c>
      <c r="AM23">
        <v>3.2671146080094958E-3</v>
      </c>
      <c r="AN23">
        <v>3.2671146080094958E-3</v>
      </c>
      <c r="AO23">
        <v>3.2671146080094958E-3</v>
      </c>
      <c r="AP23">
        <v>3.2671146080094958E-3</v>
      </c>
      <c r="AQ23">
        <v>3.2671146080094958E-3</v>
      </c>
      <c r="AR23">
        <v>3.2671146080094958E-3</v>
      </c>
      <c r="AS23">
        <v>3.2671146080094958E-3</v>
      </c>
      <c r="AT23">
        <v>3.2671146080094958E-3</v>
      </c>
      <c r="AU23">
        <v>3.2671146080094958E-3</v>
      </c>
      <c r="AV23">
        <v>3.2671146080094958E-3</v>
      </c>
      <c r="AW23">
        <v>3.2671146080094958E-3</v>
      </c>
      <c r="AX23">
        <v>3.2671146080094958E-3</v>
      </c>
      <c r="AY23">
        <v>3.2671146080094958E-3</v>
      </c>
      <c r="AZ23">
        <v>3.2671146080094958E-3</v>
      </c>
      <c r="BA23">
        <v>3.2671146080094958E-3</v>
      </c>
      <c r="BB23">
        <v>3.2671146080094958E-3</v>
      </c>
      <c r="BC23">
        <v>3.2671146080094958E-3</v>
      </c>
      <c r="BD23">
        <v>3.2671146080094958E-3</v>
      </c>
      <c r="BE23">
        <v>3.2671146080094958E-3</v>
      </c>
      <c r="BF23">
        <v>3.2671146080094958E-3</v>
      </c>
      <c r="BG23">
        <v>3.2671146080094958E-3</v>
      </c>
      <c r="BH23">
        <v>3.2671146080094958E-3</v>
      </c>
      <c r="BI23">
        <v>3.2671146080094958E-3</v>
      </c>
      <c r="BJ23">
        <v>3.2671146080094958E-3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1272</v>
      </c>
      <c r="B24">
        <v>999.70570768533764</v>
      </c>
      <c r="C24">
        <v>3.2252165305180556E-3</v>
      </c>
      <c r="D24">
        <v>-10</v>
      </c>
      <c r="E24">
        <v>626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3.2252165305180556E-3</v>
      </c>
      <c r="P24">
        <v>3.2252165305180556E-3</v>
      </c>
      <c r="Q24">
        <v>3.2252165305180556E-3</v>
      </c>
      <c r="R24">
        <v>3.2252165305180556E-3</v>
      </c>
      <c r="S24">
        <v>3.2252165305180556E-3</v>
      </c>
      <c r="T24">
        <v>3.2252165305180556E-3</v>
      </c>
      <c r="U24">
        <v>3.2252165305180556E-3</v>
      </c>
      <c r="V24">
        <v>3.2252165305180556E-3</v>
      </c>
      <c r="W24">
        <v>3.2252165305180556E-3</v>
      </c>
      <c r="X24">
        <v>3.2252165305180556E-3</v>
      </c>
      <c r="Y24">
        <v>3.2252165305180556E-3</v>
      </c>
      <c r="Z24">
        <v>3.2252165305180556E-3</v>
      </c>
      <c r="AA24">
        <v>3.2252165305180556E-3</v>
      </c>
      <c r="AB24">
        <v>3.2252165305180556E-3</v>
      </c>
      <c r="AC24">
        <v>3.2252165305180556E-3</v>
      </c>
      <c r="AD24">
        <v>3.2252165305180556E-3</v>
      </c>
      <c r="AE24">
        <v>3.2252165305180556E-3</v>
      </c>
      <c r="AF24">
        <v>3.2252165305180556E-3</v>
      </c>
      <c r="AG24">
        <v>3.2252165305180556E-3</v>
      </c>
      <c r="AH24">
        <v>3.2252165305180556E-3</v>
      </c>
      <c r="AI24">
        <v>3.2252165305180556E-3</v>
      </c>
      <c r="AJ24">
        <v>3.2252165305180556E-3</v>
      </c>
      <c r="AK24">
        <v>3.2252165305180556E-3</v>
      </c>
      <c r="AL24">
        <v>3.2252165305180556E-3</v>
      </c>
      <c r="AM24">
        <v>3.2252165305180556E-3</v>
      </c>
      <c r="AN24">
        <v>3.2252165305180556E-3</v>
      </c>
      <c r="AO24">
        <v>3.2252165305180556E-3</v>
      </c>
      <c r="AP24">
        <v>3.2252165305180556E-3</v>
      </c>
      <c r="AQ24">
        <v>3.2252165305180556E-3</v>
      </c>
      <c r="AR24">
        <v>3.2252165305180556E-3</v>
      </c>
      <c r="AS24">
        <v>3.2252165305180556E-3</v>
      </c>
      <c r="AT24">
        <v>3.2252165305180556E-3</v>
      </c>
      <c r="AU24">
        <v>3.2252165305180556E-3</v>
      </c>
      <c r="AV24">
        <v>3.2252165305180556E-3</v>
      </c>
      <c r="AW24">
        <v>3.2252165305180556E-3</v>
      </c>
      <c r="AX24">
        <v>3.2252165305180556E-3</v>
      </c>
      <c r="AY24">
        <v>3.2252165305180556E-3</v>
      </c>
      <c r="AZ24">
        <v>3.2252165305180556E-3</v>
      </c>
      <c r="BA24">
        <v>3.2252165305180556E-3</v>
      </c>
      <c r="BB24">
        <v>3.2252165305180556E-3</v>
      </c>
      <c r="BC24">
        <v>3.2252165305180556E-3</v>
      </c>
      <c r="BD24">
        <v>3.2252165305180556E-3</v>
      </c>
      <c r="BE24">
        <v>3.2252165305180556E-3</v>
      </c>
      <c r="BF24">
        <v>3.2252165305180556E-3</v>
      </c>
      <c r="BG24">
        <v>3.2252165305180556E-3</v>
      </c>
      <c r="BH24">
        <v>3.2252165305180556E-3</v>
      </c>
      <c r="BI24">
        <v>3.2252165305180556E-3</v>
      </c>
      <c r="BJ24">
        <v>3.2252165305180556E-3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1272</v>
      </c>
      <c r="B25">
        <v>998.89736219073779</v>
      </c>
      <c r="C25">
        <v>3.2226086737943112E-3</v>
      </c>
      <c r="D25">
        <v>-10</v>
      </c>
      <c r="E25">
        <v>626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3.2226086737943112E-3</v>
      </c>
      <c r="P25">
        <v>3.2226086737943112E-3</v>
      </c>
      <c r="Q25">
        <v>3.2226086737943112E-3</v>
      </c>
      <c r="R25">
        <v>3.2226086737943112E-3</v>
      </c>
      <c r="S25">
        <v>3.2226086737943112E-3</v>
      </c>
      <c r="T25">
        <v>3.2226086737943112E-3</v>
      </c>
      <c r="U25">
        <v>3.2226086737943112E-3</v>
      </c>
      <c r="V25">
        <v>3.2226086737943112E-3</v>
      </c>
      <c r="W25">
        <v>3.2226086737943112E-3</v>
      </c>
      <c r="X25">
        <v>3.2226086737943112E-3</v>
      </c>
      <c r="Y25">
        <v>3.2226086737943112E-3</v>
      </c>
      <c r="Z25">
        <v>3.2226086737943112E-3</v>
      </c>
      <c r="AA25">
        <v>3.2226086737943112E-3</v>
      </c>
      <c r="AB25">
        <v>3.2226086737943112E-3</v>
      </c>
      <c r="AC25">
        <v>3.2226086737943112E-3</v>
      </c>
      <c r="AD25">
        <v>3.2226086737943112E-3</v>
      </c>
      <c r="AE25">
        <v>3.2226086737943112E-3</v>
      </c>
      <c r="AF25">
        <v>3.2226086737943112E-3</v>
      </c>
      <c r="AG25">
        <v>3.2226086737943112E-3</v>
      </c>
      <c r="AH25">
        <v>3.2226086737943112E-3</v>
      </c>
      <c r="AI25">
        <v>3.2226086737943112E-3</v>
      </c>
      <c r="AJ25">
        <v>3.2226086737943112E-3</v>
      </c>
      <c r="AK25">
        <v>3.2226086737943112E-3</v>
      </c>
      <c r="AL25">
        <v>3.2226086737943112E-3</v>
      </c>
      <c r="AM25">
        <v>3.2226086737943112E-3</v>
      </c>
      <c r="AN25">
        <v>3.2226086737943112E-3</v>
      </c>
      <c r="AO25">
        <v>3.2226086737943112E-3</v>
      </c>
      <c r="AP25">
        <v>3.2226086737943112E-3</v>
      </c>
      <c r="AQ25">
        <v>3.2226086737943112E-3</v>
      </c>
      <c r="AR25">
        <v>3.2226086737943112E-3</v>
      </c>
      <c r="AS25">
        <v>3.2226086737943112E-3</v>
      </c>
      <c r="AT25">
        <v>3.2226086737943112E-3</v>
      </c>
      <c r="AU25">
        <v>3.2226086737943112E-3</v>
      </c>
      <c r="AV25">
        <v>3.2226086737943112E-3</v>
      </c>
      <c r="AW25">
        <v>3.2226086737943112E-3</v>
      </c>
      <c r="AX25">
        <v>3.2226086737943112E-3</v>
      </c>
      <c r="AY25">
        <v>3.2226086737943112E-3</v>
      </c>
      <c r="AZ25">
        <v>3.2226086737943112E-3</v>
      </c>
      <c r="BA25">
        <v>3.2226086737943112E-3</v>
      </c>
      <c r="BB25">
        <v>3.2226086737943112E-3</v>
      </c>
      <c r="BC25">
        <v>3.2226086737943112E-3</v>
      </c>
      <c r="BD25">
        <v>3.2226086737943112E-3</v>
      </c>
      <c r="BE25">
        <v>3.2226086737943112E-3</v>
      </c>
      <c r="BF25">
        <v>3.2226086737943112E-3</v>
      </c>
      <c r="BG25">
        <v>3.2226086737943112E-3</v>
      </c>
      <c r="BH25">
        <v>3.2226086737943112E-3</v>
      </c>
      <c r="BI25">
        <v>3.2226086737943112E-3</v>
      </c>
      <c r="BJ25">
        <v>3.2226086737943112E-3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1272</v>
      </c>
      <c r="B26">
        <v>1041.3408167663665</v>
      </c>
      <c r="C26">
        <v>3.3595383024412812E-3</v>
      </c>
      <c r="D26">
        <v>-10</v>
      </c>
      <c r="E26">
        <v>626</v>
      </c>
      <c r="F26">
        <v>-646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3.3595383024412812E-3</v>
      </c>
      <c r="P26">
        <v>3.3595383024412812E-3</v>
      </c>
      <c r="Q26">
        <v>3.3595383024412812E-3</v>
      </c>
      <c r="R26">
        <v>3.3595383024412812E-3</v>
      </c>
      <c r="S26">
        <v>3.3595383024412812E-3</v>
      </c>
      <c r="T26">
        <v>3.3595383024412812E-3</v>
      </c>
      <c r="U26">
        <v>3.3595383024412812E-3</v>
      </c>
      <c r="V26">
        <v>3.3595383024412812E-3</v>
      </c>
      <c r="W26">
        <v>3.3595383024412812E-3</v>
      </c>
      <c r="X26">
        <v>3.3595383024412812E-3</v>
      </c>
      <c r="Y26">
        <v>3.3595383024412812E-3</v>
      </c>
      <c r="Z26">
        <v>3.3595383024412812E-3</v>
      </c>
      <c r="AA26">
        <v>3.3595383024412812E-3</v>
      </c>
      <c r="AB26">
        <v>3.3595383024412812E-3</v>
      </c>
      <c r="AC26">
        <v>3.3595383024412812E-3</v>
      </c>
      <c r="AD26">
        <v>3.3595383024412812E-3</v>
      </c>
      <c r="AE26">
        <v>3.3595383024412812E-3</v>
      </c>
      <c r="AF26">
        <v>3.3595383024412812E-3</v>
      </c>
      <c r="AG26">
        <v>3.3595383024412812E-3</v>
      </c>
      <c r="AH26">
        <v>3.3595383024412812E-3</v>
      </c>
      <c r="AI26">
        <v>3.3595383024412812E-3</v>
      </c>
      <c r="AJ26">
        <v>3.3595383024412812E-3</v>
      </c>
      <c r="AK26">
        <v>3.3595383024412812E-3</v>
      </c>
      <c r="AL26">
        <v>3.3595383024412812E-3</v>
      </c>
      <c r="AM26">
        <v>3.3595383024412812E-3</v>
      </c>
      <c r="AN26">
        <v>3.3595383024412812E-3</v>
      </c>
      <c r="AO26">
        <v>3.3595383024412812E-3</v>
      </c>
      <c r="AP26">
        <v>3.3595383024412812E-3</v>
      </c>
      <c r="AQ26">
        <v>3.3595383024412812E-3</v>
      </c>
      <c r="AR26">
        <v>3.3595383024412812E-3</v>
      </c>
      <c r="AS26">
        <v>3.3595383024412812E-3</v>
      </c>
      <c r="AT26">
        <v>3.3595383024412812E-3</v>
      </c>
      <c r="AU26">
        <v>3.3595383024412812E-3</v>
      </c>
      <c r="AV26">
        <v>3.3595383024412812E-3</v>
      </c>
      <c r="AW26">
        <v>3.3595383024412812E-3</v>
      </c>
      <c r="AX26">
        <v>3.3595383024412812E-3</v>
      </c>
      <c r="AY26">
        <v>3.3595383024412812E-3</v>
      </c>
      <c r="AZ26">
        <v>3.3595383024412812E-3</v>
      </c>
      <c r="BA26">
        <v>3.3595383024412812E-3</v>
      </c>
      <c r="BB26">
        <v>3.3595383024412812E-3</v>
      </c>
      <c r="BC26">
        <v>3.3595383024412812E-3</v>
      </c>
      <c r="BD26">
        <v>3.3595383024412812E-3</v>
      </c>
      <c r="BE26">
        <v>3.3595383024412812E-3</v>
      </c>
      <c r="BF26">
        <v>3.3595383024412812E-3</v>
      </c>
      <c r="BG26">
        <v>3.3595383024412812E-3</v>
      </c>
      <c r="BH26">
        <v>3.3595383024412812E-3</v>
      </c>
      <c r="BI26">
        <v>3.3595383024412812E-3</v>
      </c>
      <c r="BJ26">
        <v>3.3595383024412812E-3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1081.7548430076865</v>
      </c>
      <c r="C27">
        <v>3.4899206584649224E-3</v>
      </c>
      <c r="D27">
        <v>-10</v>
      </c>
      <c r="E27">
        <v>626</v>
      </c>
      <c r="F27">
        <v>-646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3.4899206584649224E-3</v>
      </c>
      <c r="P27">
        <v>3.4899206584649224E-3</v>
      </c>
      <c r="Q27">
        <v>3.4899206584649224E-3</v>
      </c>
      <c r="R27">
        <v>3.4899206584649224E-3</v>
      </c>
      <c r="S27">
        <v>3.4899206584649224E-3</v>
      </c>
      <c r="T27">
        <v>3.4899206584649224E-3</v>
      </c>
      <c r="U27">
        <v>3.4899206584649224E-3</v>
      </c>
      <c r="V27">
        <v>3.4899206584649224E-3</v>
      </c>
      <c r="W27">
        <v>3.4899206584649224E-3</v>
      </c>
      <c r="X27">
        <v>3.4899206584649224E-3</v>
      </c>
      <c r="Y27">
        <v>3.4899206584649224E-3</v>
      </c>
      <c r="Z27">
        <v>3.4899206584649224E-3</v>
      </c>
      <c r="AA27">
        <v>3.4899206584649224E-3</v>
      </c>
      <c r="AB27">
        <v>3.4899206584649224E-3</v>
      </c>
      <c r="AC27">
        <v>3.4899206584649224E-3</v>
      </c>
      <c r="AD27">
        <v>3.4899206584649224E-3</v>
      </c>
      <c r="AE27">
        <v>3.4899206584649224E-3</v>
      </c>
      <c r="AF27">
        <v>3.4899206584649224E-3</v>
      </c>
      <c r="AG27">
        <v>3.4899206584649224E-3</v>
      </c>
      <c r="AH27">
        <v>3.4899206584649224E-3</v>
      </c>
      <c r="AI27">
        <v>3.4899206584649224E-3</v>
      </c>
      <c r="AJ27">
        <v>3.4899206584649224E-3</v>
      </c>
      <c r="AK27">
        <v>3.4899206584649224E-3</v>
      </c>
      <c r="AL27">
        <v>3.4899206584649224E-3</v>
      </c>
      <c r="AM27">
        <v>3.4899206584649224E-3</v>
      </c>
      <c r="AN27">
        <v>3.4899206584649224E-3</v>
      </c>
      <c r="AO27">
        <v>3.4899206584649224E-3</v>
      </c>
      <c r="AP27">
        <v>3.4899206584649224E-3</v>
      </c>
      <c r="AQ27">
        <v>3.4899206584649224E-3</v>
      </c>
      <c r="AR27">
        <v>3.4899206584649224E-3</v>
      </c>
      <c r="AS27">
        <v>3.4899206584649224E-3</v>
      </c>
      <c r="AT27">
        <v>3.4899206584649224E-3</v>
      </c>
      <c r="AU27">
        <v>3.4899206584649224E-3</v>
      </c>
      <c r="AV27">
        <v>3.4899206584649224E-3</v>
      </c>
      <c r="AW27">
        <v>3.4899206584649224E-3</v>
      </c>
      <c r="AX27">
        <v>3.4899206584649224E-3</v>
      </c>
      <c r="AY27">
        <v>3.4899206584649224E-3</v>
      </c>
      <c r="AZ27">
        <v>3.4899206584649224E-3</v>
      </c>
      <c r="BA27">
        <v>3.4899206584649224E-3</v>
      </c>
      <c r="BB27">
        <v>3.4899206584649224E-3</v>
      </c>
      <c r="BC27">
        <v>3.4899206584649224E-3</v>
      </c>
      <c r="BD27">
        <v>3.4899206584649224E-3</v>
      </c>
      <c r="BE27">
        <v>3.4899206584649224E-3</v>
      </c>
      <c r="BF27">
        <v>3.4899206584649224E-3</v>
      </c>
      <c r="BG27">
        <v>3.4899206584649224E-3</v>
      </c>
      <c r="BH27">
        <v>3.4899206584649224E-3</v>
      </c>
      <c r="BI27">
        <v>3.4899206584649224E-3</v>
      </c>
      <c r="BJ27">
        <v>3.4899206584649224E-3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1272</v>
      </c>
      <c r="B28">
        <v>1032.4882181044561</v>
      </c>
      <c r="C28">
        <v>3.3309783499243131E-3</v>
      </c>
      <c r="D28">
        <v>-10</v>
      </c>
      <c r="E28">
        <v>626</v>
      </c>
      <c r="F28">
        <v>-646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3.3309783499243131E-3</v>
      </c>
      <c r="P28">
        <v>3.3309783499243131E-3</v>
      </c>
      <c r="Q28">
        <v>3.3309783499243131E-3</v>
      </c>
      <c r="R28">
        <v>3.3309783499243131E-3</v>
      </c>
      <c r="S28">
        <v>3.3309783499243131E-3</v>
      </c>
      <c r="T28">
        <v>3.3309783499243131E-3</v>
      </c>
      <c r="U28">
        <v>3.3309783499243131E-3</v>
      </c>
      <c r="V28">
        <v>3.3309783499243131E-3</v>
      </c>
      <c r="W28">
        <v>3.3309783499243131E-3</v>
      </c>
      <c r="X28">
        <v>3.3309783499243131E-3</v>
      </c>
      <c r="Y28">
        <v>3.3309783499243131E-3</v>
      </c>
      <c r="Z28">
        <v>3.3309783499243131E-3</v>
      </c>
      <c r="AA28">
        <v>3.3309783499243131E-3</v>
      </c>
      <c r="AB28">
        <v>3.3309783499243131E-3</v>
      </c>
      <c r="AC28">
        <v>3.3309783499243131E-3</v>
      </c>
      <c r="AD28">
        <v>3.3309783499243131E-3</v>
      </c>
      <c r="AE28">
        <v>3.3309783499243131E-3</v>
      </c>
      <c r="AF28">
        <v>3.3309783499243131E-3</v>
      </c>
      <c r="AG28">
        <v>3.3309783499243131E-3</v>
      </c>
      <c r="AH28">
        <v>3.3309783499243131E-3</v>
      </c>
      <c r="AI28">
        <v>3.3309783499243131E-3</v>
      </c>
      <c r="AJ28">
        <v>3.3309783499243131E-3</v>
      </c>
      <c r="AK28">
        <v>3.3309783499243131E-3</v>
      </c>
      <c r="AL28">
        <v>3.3309783499243131E-3</v>
      </c>
      <c r="AM28">
        <v>3.3309783499243131E-3</v>
      </c>
      <c r="AN28">
        <v>3.3309783499243131E-3</v>
      </c>
      <c r="AO28">
        <v>3.3309783499243131E-3</v>
      </c>
      <c r="AP28">
        <v>3.3309783499243131E-3</v>
      </c>
      <c r="AQ28">
        <v>3.3309783499243131E-3</v>
      </c>
      <c r="AR28">
        <v>3.3309783499243131E-3</v>
      </c>
      <c r="AS28">
        <v>3.3309783499243131E-3</v>
      </c>
      <c r="AT28">
        <v>3.3309783499243131E-3</v>
      </c>
      <c r="AU28">
        <v>3.3309783499243131E-3</v>
      </c>
      <c r="AV28">
        <v>3.3309783499243131E-3</v>
      </c>
      <c r="AW28">
        <v>3.3309783499243131E-3</v>
      </c>
      <c r="AX28">
        <v>3.3309783499243131E-3</v>
      </c>
      <c r="AY28">
        <v>3.3309783499243131E-3</v>
      </c>
      <c r="AZ28">
        <v>3.3309783499243131E-3</v>
      </c>
      <c r="BA28">
        <v>3.3309783499243131E-3</v>
      </c>
      <c r="BB28">
        <v>3.3309783499243131E-3</v>
      </c>
      <c r="BC28">
        <v>3.3309783499243131E-3</v>
      </c>
      <c r="BD28">
        <v>3.3309783499243131E-3</v>
      </c>
      <c r="BE28">
        <v>3.3309783499243131E-3</v>
      </c>
      <c r="BF28">
        <v>3.3309783499243131E-3</v>
      </c>
      <c r="BG28">
        <v>3.3309783499243131E-3</v>
      </c>
      <c r="BH28">
        <v>3.3309783499243131E-3</v>
      </c>
      <c r="BI28">
        <v>3.3309783499243131E-3</v>
      </c>
      <c r="BJ28">
        <v>3.3309783499243131E-3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1295</v>
      </c>
      <c r="B29">
        <v>1380.5179962211021</v>
      </c>
      <c r="C29">
        <v>4.4537801753667672E-3</v>
      </c>
      <c r="D29">
        <v>-10</v>
      </c>
      <c r="E29">
        <v>637.5</v>
      </c>
      <c r="F29">
        <v>-657.5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4.4537801753667672E-3</v>
      </c>
      <c r="P29">
        <v>4.4537801753667672E-3</v>
      </c>
      <c r="Q29">
        <v>4.4537801753667672E-3</v>
      </c>
      <c r="R29">
        <v>4.4537801753667672E-3</v>
      </c>
      <c r="S29">
        <v>4.4537801753667672E-3</v>
      </c>
      <c r="T29">
        <v>4.4537801753667672E-3</v>
      </c>
      <c r="U29">
        <v>4.4537801753667672E-3</v>
      </c>
      <c r="V29">
        <v>4.4537801753667672E-3</v>
      </c>
      <c r="W29">
        <v>4.4537801753667672E-3</v>
      </c>
      <c r="X29">
        <v>4.4537801753667672E-3</v>
      </c>
      <c r="Y29">
        <v>4.4537801753667672E-3</v>
      </c>
      <c r="Z29">
        <v>4.4537801753667672E-3</v>
      </c>
      <c r="AA29">
        <v>4.4537801753667672E-3</v>
      </c>
      <c r="AB29">
        <v>4.4537801753667672E-3</v>
      </c>
      <c r="AC29">
        <v>4.4537801753667672E-3</v>
      </c>
      <c r="AD29">
        <v>4.4537801753667672E-3</v>
      </c>
      <c r="AE29">
        <v>4.4537801753667672E-3</v>
      </c>
      <c r="AF29">
        <v>4.4537801753667672E-3</v>
      </c>
      <c r="AG29">
        <v>4.4537801753667672E-3</v>
      </c>
      <c r="AH29">
        <v>4.4537801753667672E-3</v>
      </c>
      <c r="AI29">
        <v>4.4537801753667672E-3</v>
      </c>
      <c r="AJ29">
        <v>4.4537801753667672E-3</v>
      </c>
      <c r="AK29">
        <v>4.4537801753667672E-3</v>
      </c>
      <c r="AL29">
        <v>4.4537801753667672E-3</v>
      </c>
      <c r="AM29">
        <v>4.4537801753667672E-3</v>
      </c>
      <c r="AN29">
        <v>4.4537801753667672E-3</v>
      </c>
      <c r="AO29">
        <v>4.4537801753667672E-3</v>
      </c>
      <c r="AP29">
        <v>4.4537801753667672E-3</v>
      </c>
      <c r="AQ29">
        <v>4.4537801753667672E-3</v>
      </c>
      <c r="AR29">
        <v>4.4537801753667672E-3</v>
      </c>
      <c r="AS29">
        <v>4.4537801753667672E-3</v>
      </c>
      <c r="AT29">
        <v>4.4537801753667672E-3</v>
      </c>
      <c r="AU29">
        <v>4.4537801753667672E-3</v>
      </c>
      <c r="AV29">
        <v>4.4537801753667672E-3</v>
      </c>
      <c r="AW29">
        <v>4.4537801753667672E-3</v>
      </c>
      <c r="AX29">
        <v>4.4537801753667672E-3</v>
      </c>
      <c r="AY29">
        <v>4.4537801753667672E-3</v>
      </c>
      <c r="AZ29">
        <v>4.4537801753667672E-3</v>
      </c>
      <c r="BA29">
        <v>4.4537801753667672E-3</v>
      </c>
      <c r="BB29">
        <v>4.4537801753667672E-3</v>
      </c>
      <c r="BC29">
        <v>4.4537801753667672E-3</v>
      </c>
      <c r="BD29">
        <v>4.4537801753667672E-3</v>
      </c>
      <c r="BE29">
        <v>4.4537801753667672E-3</v>
      </c>
      <c r="BF29">
        <v>4.4537801753667672E-3</v>
      </c>
      <c r="BG29">
        <v>4.4537801753667672E-3</v>
      </c>
      <c r="BH29">
        <v>4.4537801753667672E-3</v>
      </c>
      <c r="BI29">
        <v>4.4537801753667672E-3</v>
      </c>
      <c r="BJ29">
        <v>4.4537801753667672E-3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1295</v>
      </c>
      <c r="B30">
        <v>1398.4553192955561</v>
      </c>
      <c r="C30">
        <v>4.5116489565973144E-3</v>
      </c>
      <c r="D30">
        <v>-10</v>
      </c>
      <c r="E30">
        <v>637.5</v>
      </c>
      <c r="F30">
        <v>-657.5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4.5116489565973144E-3</v>
      </c>
      <c r="P30">
        <v>4.5116489565973144E-3</v>
      </c>
      <c r="Q30">
        <v>4.5116489565973144E-3</v>
      </c>
      <c r="R30">
        <v>4.5116489565973144E-3</v>
      </c>
      <c r="S30">
        <v>4.5116489565973144E-3</v>
      </c>
      <c r="T30">
        <v>4.5116489565973144E-3</v>
      </c>
      <c r="U30">
        <v>4.5116489565973144E-3</v>
      </c>
      <c r="V30">
        <v>4.5116489565973144E-3</v>
      </c>
      <c r="W30">
        <v>4.5116489565973144E-3</v>
      </c>
      <c r="X30">
        <v>4.5116489565973144E-3</v>
      </c>
      <c r="Y30">
        <v>4.5116489565973144E-3</v>
      </c>
      <c r="Z30">
        <v>4.5116489565973144E-3</v>
      </c>
      <c r="AA30">
        <v>4.5116489565973144E-3</v>
      </c>
      <c r="AB30">
        <v>4.5116489565973144E-3</v>
      </c>
      <c r="AC30">
        <v>4.5116489565973144E-3</v>
      </c>
      <c r="AD30">
        <v>4.5116489565973144E-3</v>
      </c>
      <c r="AE30">
        <v>4.5116489565973144E-3</v>
      </c>
      <c r="AF30">
        <v>4.5116489565973144E-3</v>
      </c>
      <c r="AG30">
        <v>4.5116489565973144E-3</v>
      </c>
      <c r="AH30">
        <v>4.5116489565973144E-3</v>
      </c>
      <c r="AI30">
        <v>4.5116489565973144E-3</v>
      </c>
      <c r="AJ30">
        <v>4.5116489565973144E-3</v>
      </c>
      <c r="AK30">
        <v>4.5116489565973144E-3</v>
      </c>
      <c r="AL30">
        <v>4.5116489565973144E-3</v>
      </c>
      <c r="AM30">
        <v>4.5116489565973144E-3</v>
      </c>
      <c r="AN30">
        <v>4.5116489565973144E-3</v>
      </c>
      <c r="AO30">
        <v>4.5116489565973144E-3</v>
      </c>
      <c r="AP30">
        <v>4.5116489565973144E-3</v>
      </c>
      <c r="AQ30">
        <v>4.5116489565973144E-3</v>
      </c>
      <c r="AR30">
        <v>4.5116489565973144E-3</v>
      </c>
      <c r="AS30">
        <v>4.5116489565973144E-3</v>
      </c>
      <c r="AT30">
        <v>4.5116489565973144E-3</v>
      </c>
      <c r="AU30">
        <v>4.5116489565973144E-3</v>
      </c>
      <c r="AV30">
        <v>4.5116489565973144E-3</v>
      </c>
      <c r="AW30">
        <v>4.5116489565973144E-3</v>
      </c>
      <c r="AX30">
        <v>4.5116489565973144E-3</v>
      </c>
      <c r="AY30">
        <v>4.5116489565973144E-3</v>
      </c>
      <c r="AZ30">
        <v>4.5116489565973144E-3</v>
      </c>
      <c r="BA30">
        <v>4.5116489565973144E-3</v>
      </c>
      <c r="BB30">
        <v>4.5116489565973144E-3</v>
      </c>
      <c r="BC30">
        <v>4.5116489565973144E-3</v>
      </c>
      <c r="BD30">
        <v>4.5116489565973144E-3</v>
      </c>
      <c r="BE30">
        <v>4.5116489565973144E-3</v>
      </c>
      <c r="BF30">
        <v>4.5116489565973144E-3</v>
      </c>
      <c r="BG30">
        <v>4.5116489565973144E-3</v>
      </c>
      <c r="BH30">
        <v>4.5116489565973144E-3</v>
      </c>
      <c r="BI30">
        <v>4.5116489565973144E-3</v>
      </c>
      <c r="BJ30">
        <v>4.5116489565973144E-3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1295</v>
      </c>
      <c r="B31">
        <v>1522.8366943317556</v>
      </c>
      <c r="C31">
        <v>4.9129239155891284E-3</v>
      </c>
      <c r="D31">
        <v>-10</v>
      </c>
      <c r="E31">
        <v>637.5</v>
      </c>
      <c r="F31">
        <v>-657.5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4.9129239155891284E-3</v>
      </c>
      <c r="P31">
        <v>4.9129239155891284E-3</v>
      </c>
      <c r="Q31">
        <v>4.9129239155891284E-3</v>
      </c>
      <c r="R31">
        <v>4.9129239155891284E-3</v>
      </c>
      <c r="S31">
        <v>4.9129239155891284E-3</v>
      </c>
      <c r="T31">
        <v>4.9129239155891284E-3</v>
      </c>
      <c r="U31">
        <v>4.9129239155891284E-3</v>
      </c>
      <c r="V31">
        <v>4.9129239155891284E-3</v>
      </c>
      <c r="W31">
        <v>4.9129239155891284E-3</v>
      </c>
      <c r="X31">
        <v>4.9129239155891284E-3</v>
      </c>
      <c r="Y31">
        <v>4.9129239155891284E-3</v>
      </c>
      <c r="Z31">
        <v>4.9129239155891284E-3</v>
      </c>
      <c r="AA31">
        <v>4.9129239155891284E-3</v>
      </c>
      <c r="AB31">
        <v>4.9129239155891284E-3</v>
      </c>
      <c r="AC31">
        <v>4.9129239155891284E-3</v>
      </c>
      <c r="AD31">
        <v>4.9129239155891284E-3</v>
      </c>
      <c r="AE31">
        <v>4.9129239155891284E-3</v>
      </c>
      <c r="AF31">
        <v>4.9129239155891284E-3</v>
      </c>
      <c r="AG31">
        <v>4.9129239155891284E-3</v>
      </c>
      <c r="AH31">
        <v>4.9129239155891284E-3</v>
      </c>
      <c r="AI31">
        <v>4.9129239155891284E-3</v>
      </c>
      <c r="AJ31">
        <v>4.9129239155891284E-3</v>
      </c>
      <c r="AK31">
        <v>4.9129239155891284E-3</v>
      </c>
      <c r="AL31">
        <v>4.9129239155891284E-3</v>
      </c>
      <c r="AM31">
        <v>4.9129239155891284E-3</v>
      </c>
      <c r="AN31">
        <v>4.9129239155891284E-3</v>
      </c>
      <c r="AO31">
        <v>4.9129239155891284E-3</v>
      </c>
      <c r="AP31">
        <v>4.9129239155891284E-3</v>
      </c>
      <c r="AQ31">
        <v>4.9129239155891284E-3</v>
      </c>
      <c r="AR31">
        <v>4.9129239155891284E-3</v>
      </c>
      <c r="AS31">
        <v>4.9129239155891284E-3</v>
      </c>
      <c r="AT31">
        <v>4.9129239155891284E-3</v>
      </c>
      <c r="AU31">
        <v>4.9129239155891284E-3</v>
      </c>
      <c r="AV31">
        <v>4.9129239155891284E-3</v>
      </c>
      <c r="AW31">
        <v>4.9129239155891284E-3</v>
      </c>
      <c r="AX31">
        <v>4.9129239155891284E-3</v>
      </c>
      <c r="AY31">
        <v>4.9129239155891284E-3</v>
      </c>
      <c r="AZ31">
        <v>4.9129239155891284E-3</v>
      </c>
      <c r="BA31">
        <v>4.9129239155891284E-3</v>
      </c>
      <c r="BB31">
        <v>4.9129239155891284E-3</v>
      </c>
      <c r="BC31">
        <v>4.9129239155891284E-3</v>
      </c>
      <c r="BD31">
        <v>4.9129239155891284E-3</v>
      </c>
      <c r="BE31">
        <v>4.9129239155891284E-3</v>
      </c>
      <c r="BF31">
        <v>4.9129239155891284E-3</v>
      </c>
      <c r="BG31">
        <v>4.9129239155891284E-3</v>
      </c>
      <c r="BH31">
        <v>4.9129239155891284E-3</v>
      </c>
      <c r="BI31">
        <v>4.9129239155891284E-3</v>
      </c>
      <c r="BJ31">
        <v>4.9129239155891284E-3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1295</v>
      </c>
      <c r="B32">
        <v>1538.0249881533257</v>
      </c>
      <c r="C32">
        <v>4.9619238722034718E-3</v>
      </c>
      <c r="D32">
        <v>-10</v>
      </c>
      <c r="E32">
        <v>637.5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4.9619238722034718E-3</v>
      </c>
      <c r="P32">
        <v>4.9619238722034718E-3</v>
      </c>
      <c r="Q32">
        <v>4.9619238722034718E-3</v>
      </c>
      <c r="R32">
        <v>4.9619238722034718E-3</v>
      </c>
      <c r="S32">
        <v>4.9619238722034718E-3</v>
      </c>
      <c r="T32">
        <v>4.9619238722034718E-3</v>
      </c>
      <c r="U32">
        <v>4.9619238722034718E-3</v>
      </c>
      <c r="V32">
        <v>4.9619238722034718E-3</v>
      </c>
      <c r="W32">
        <v>4.9619238722034718E-3</v>
      </c>
      <c r="X32">
        <v>4.9619238722034718E-3</v>
      </c>
      <c r="Y32">
        <v>4.9619238722034718E-3</v>
      </c>
      <c r="Z32">
        <v>4.9619238722034718E-3</v>
      </c>
      <c r="AA32">
        <v>4.9619238722034718E-3</v>
      </c>
      <c r="AB32">
        <v>4.9619238722034718E-3</v>
      </c>
      <c r="AC32">
        <v>4.9619238722034718E-3</v>
      </c>
      <c r="AD32">
        <v>4.9619238722034718E-3</v>
      </c>
      <c r="AE32">
        <v>4.9619238722034718E-3</v>
      </c>
      <c r="AF32">
        <v>4.9619238722034718E-3</v>
      </c>
      <c r="AG32">
        <v>4.9619238722034718E-3</v>
      </c>
      <c r="AH32">
        <v>4.9619238722034718E-3</v>
      </c>
      <c r="AI32">
        <v>4.9619238722034718E-3</v>
      </c>
      <c r="AJ32">
        <v>4.9619238722034718E-3</v>
      </c>
      <c r="AK32">
        <v>4.9619238722034718E-3</v>
      </c>
      <c r="AL32">
        <v>4.9619238722034718E-3</v>
      </c>
      <c r="AM32">
        <v>4.9619238722034718E-3</v>
      </c>
      <c r="AN32">
        <v>4.9619238722034718E-3</v>
      </c>
      <c r="AO32">
        <v>4.9619238722034718E-3</v>
      </c>
      <c r="AP32">
        <v>4.9619238722034718E-3</v>
      </c>
      <c r="AQ32">
        <v>4.9619238722034718E-3</v>
      </c>
      <c r="AR32">
        <v>4.9619238722034718E-3</v>
      </c>
      <c r="AS32">
        <v>4.9619238722034718E-3</v>
      </c>
      <c r="AT32">
        <v>4.9619238722034718E-3</v>
      </c>
      <c r="AU32">
        <v>4.9619238722034718E-3</v>
      </c>
      <c r="AV32">
        <v>4.9619238722034718E-3</v>
      </c>
      <c r="AW32">
        <v>4.9619238722034718E-3</v>
      </c>
      <c r="AX32">
        <v>4.9619238722034718E-3</v>
      </c>
      <c r="AY32">
        <v>4.9619238722034718E-3</v>
      </c>
      <c r="AZ32">
        <v>4.9619238722034718E-3</v>
      </c>
      <c r="BA32">
        <v>4.9619238722034718E-3</v>
      </c>
      <c r="BB32">
        <v>4.9619238722034718E-3</v>
      </c>
      <c r="BC32">
        <v>4.9619238722034718E-3</v>
      </c>
      <c r="BD32">
        <v>4.9619238722034718E-3</v>
      </c>
      <c r="BE32">
        <v>4.9619238722034718E-3</v>
      </c>
      <c r="BF32">
        <v>4.9619238722034718E-3</v>
      </c>
      <c r="BG32">
        <v>4.9619238722034718E-3</v>
      </c>
      <c r="BH32">
        <v>4.9619238722034718E-3</v>
      </c>
      <c r="BI32">
        <v>4.9619238722034718E-3</v>
      </c>
      <c r="BJ32">
        <v>4.9619238722034718E-3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1525.5393259635734</v>
      </c>
      <c r="C33">
        <v>4.9216430537793281E-3</v>
      </c>
      <c r="D33">
        <v>-10</v>
      </c>
      <c r="E33">
        <v>637.5</v>
      </c>
      <c r="F33">
        <v>-657.5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4.9216430537793281E-3</v>
      </c>
      <c r="P33">
        <v>4.9216430537793281E-3</v>
      </c>
      <c r="Q33">
        <v>4.9216430537793281E-3</v>
      </c>
      <c r="R33">
        <v>4.9216430537793281E-3</v>
      </c>
      <c r="S33">
        <v>4.9216430537793281E-3</v>
      </c>
      <c r="T33">
        <v>4.9216430537793281E-3</v>
      </c>
      <c r="U33">
        <v>4.9216430537793281E-3</v>
      </c>
      <c r="V33">
        <v>4.9216430537793281E-3</v>
      </c>
      <c r="W33">
        <v>4.9216430537793281E-3</v>
      </c>
      <c r="X33">
        <v>4.9216430537793281E-3</v>
      </c>
      <c r="Y33">
        <v>4.9216430537793281E-3</v>
      </c>
      <c r="Z33">
        <v>4.9216430537793281E-3</v>
      </c>
      <c r="AA33">
        <v>4.9216430537793281E-3</v>
      </c>
      <c r="AB33">
        <v>4.9216430537793281E-3</v>
      </c>
      <c r="AC33">
        <v>4.9216430537793281E-3</v>
      </c>
      <c r="AD33">
        <v>4.9216430537793281E-3</v>
      </c>
      <c r="AE33">
        <v>4.9216430537793281E-3</v>
      </c>
      <c r="AF33">
        <v>4.9216430537793281E-3</v>
      </c>
      <c r="AG33">
        <v>4.9216430537793281E-3</v>
      </c>
      <c r="AH33">
        <v>4.9216430537793281E-3</v>
      </c>
      <c r="AI33">
        <v>4.9216430537793281E-3</v>
      </c>
      <c r="AJ33">
        <v>4.9216430537793281E-3</v>
      </c>
      <c r="AK33">
        <v>4.9216430537793281E-3</v>
      </c>
      <c r="AL33">
        <v>4.9216430537793281E-3</v>
      </c>
      <c r="AM33">
        <v>4.9216430537793281E-3</v>
      </c>
      <c r="AN33">
        <v>4.9216430537793281E-3</v>
      </c>
      <c r="AO33">
        <v>4.9216430537793281E-3</v>
      </c>
      <c r="AP33">
        <v>4.9216430537793281E-3</v>
      </c>
      <c r="AQ33">
        <v>4.9216430537793281E-3</v>
      </c>
      <c r="AR33">
        <v>4.9216430537793281E-3</v>
      </c>
      <c r="AS33">
        <v>4.9216430537793281E-3</v>
      </c>
      <c r="AT33">
        <v>4.9216430537793281E-3</v>
      </c>
      <c r="AU33">
        <v>4.9216430537793281E-3</v>
      </c>
      <c r="AV33">
        <v>4.9216430537793281E-3</v>
      </c>
      <c r="AW33">
        <v>4.9216430537793281E-3</v>
      </c>
      <c r="AX33">
        <v>4.9216430537793281E-3</v>
      </c>
      <c r="AY33">
        <v>4.9216430537793281E-3</v>
      </c>
      <c r="AZ33">
        <v>4.9216430537793281E-3</v>
      </c>
      <c r="BA33">
        <v>4.9216430537793281E-3</v>
      </c>
      <c r="BB33">
        <v>4.9216430537793281E-3</v>
      </c>
      <c r="BC33">
        <v>4.9216430537793281E-3</v>
      </c>
      <c r="BD33">
        <v>4.9216430537793281E-3</v>
      </c>
      <c r="BE33">
        <v>4.9216430537793281E-3</v>
      </c>
      <c r="BF33">
        <v>4.9216430537793281E-3</v>
      </c>
      <c r="BG33">
        <v>4.9216430537793281E-3</v>
      </c>
      <c r="BH33">
        <v>4.9216430537793281E-3</v>
      </c>
      <c r="BI33">
        <v>4.9216430537793281E-3</v>
      </c>
      <c r="BJ33">
        <v>4.9216430537793281E-3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1295</v>
      </c>
      <c r="B34">
        <v>1561.0162551749486</v>
      </c>
      <c r="C34">
        <v>5.0360975153923059E-3</v>
      </c>
      <c r="D34">
        <v>-10</v>
      </c>
      <c r="E34">
        <v>637.5</v>
      </c>
      <c r="F34">
        <v>-657.5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5.0360975153923059E-3</v>
      </c>
      <c r="P34">
        <v>5.0360975153923059E-3</v>
      </c>
      <c r="Q34">
        <v>5.0360975153923059E-3</v>
      </c>
      <c r="R34">
        <v>5.0360975153923059E-3</v>
      </c>
      <c r="S34">
        <v>5.0360975153923059E-3</v>
      </c>
      <c r="T34">
        <v>5.0360975153923059E-3</v>
      </c>
      <c r="U34">
        <v>5.0360975153923059E-3</v>
      </c>
      <c r="V34">
        <v>5.0360975153923059E-3</v>
      </c>
      <c r="W34">
        <v>5.0360975153923059E-3</v>
      </c>
      <c r="X34">
        <v>5.0360975153923059E-3</v>
      </c>
      <c r="Y34">
        <v>5.0360975153923059E-3</v>
      </c>
      <c r="Z34">
        <v>5.0360975153923059E-3</v>
      </c>
      <c r="AA34">
        <v>5.0360975153923059E-3</v>
      </c>
      <c r="AB34">
        <v>5.0360975153923059E-3</v>
      </c>
      <c r="AC34">
        <v>5.0360975153923059E-3</v>
      </c>
      <c r="AD34">
        <v>5.0360975153923059E-3</v>
      </c>
      <c r="AE34">
        <v>5.0360975153923059E-3</v>
      </c>
      <c r="AF34">
        <v>5.0360975153923059E-3</v>
      </c>
      <c r="AG34">
        <v>5.0360975153923059E-3</v>
      </c>
      <c r="AH34">
        <v>5.0360975153923059E-3</v>
      </c>
      <c r="AI34">
        <v>5.0360975153923059E-3</v>
      </c>
      <c r="AJ34">
        <v>5.0360975153923059E-3</v>
      </c>
      <c r="AK34">
        <v>5.0360975153923059E-3</v>
      </c>
      <c r="AL34">
        <v>5.0360975153923059E-3</v>
      </c>
      <c r="AM34">
        <v>5.0360975153923059E-3</v>
      </c>
      <c r="AN34">
        <v>5.0360975153923059E-3</v>
      </c>
      <c r="AO34">
        <v>5.0360975153923059E-3</v>
      </c>
      <c r="AP34">
        <v>5.0360975153923059E-3</v>
      </c>
      <c r="AQ34">
        <v>5.0360975153923059E-3</v>
      </c>
      <c r="AR34">
        <v>5.0360975153923059E-3</v>
      </c>
      <c r="AS34">
        <v>5.0360975153923059E-3</v>
      </c>
      <c r="AT34">
        <v>5.0360975153923059E-3</v>
      </c>
      <c r="AU34">
        <v>5.0360975153923059E-3</v>
      </c>
      <c r="AV34">
        <v>5.0360975153923059E-3</v>
      </c>
      <c r="AW34">
        <v>5.0360975153923059E-3</v>
      </c>
      <c r="AX34">
        <v>5.0360975153923059E-3</v>
      </c>
      <c r="AY34">
        <v>5.0360975153923059E-3</v>
      </c>
      <c r="AZ34">
        <v>5.0360975153923059E-3</v>
      </c>
      <c r="BA34">
        <v>5.0360975153923059E-3</v>
      </c>
      <c r="BB34">
        <v>5.0360975153923059E-3</v>
      </c>
      <c r="BC34">
        <v>5.0360975153923059E-3</v>
      </c>
      <c r="BD34">
        <v>5.0360975153923059E-3</v>
      </c>
      <c r="BE34">
        <v>5.0360975153923059E-3</v>
      </c>
      <c r="BF34">
        <v>5.0360975153923059E-3</v>
      </c>
      <c r="BG34">
        <v>5.0360975153923059E-3</v>
      </c>
      <c r="BH34">
        <v>5.0360975153923059E-3</v>
      </c>
      <c r="BI34">
        <v>5.0360975153923059E-3</v>
      </c>
      <c r="BJ34">
        <v>5.0360975153923059E-3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1295</v>
      </c>
      <c r="B35">
        <v>1657.4935131070708</v>
      </c>
      <c r="C35">
        <v>5.3473491614614054E-3</v>
      </c>
      <c r="D35">
        <v>-10</v>
      </c>
      <c r="E35">
        <v>637.5</v>
      </c>
      <c r="F35">
        <v>-657.5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5.3473491614614054E-3</v>
      </c>
      <c r="P35">
        <v>5.3473491614614054E-3</v>
      </c>
      <c r="Q35">
        <v>5.3473491614614054E-3</v>
      </c>
      <c r="R35">
        <v>5.3473491614614054E-3</v>
      </c>
      <c r="S35">
        <v>5.3473491614614054E-3</v>
      </c>
      <c r="T35">
        <v>5.3473491614614054E-3</v>
      </c>
      <c r="U35">
        <v>5.3473491614614054E-3</v>
      </c>
      <c r="V35">
        <v>5.3473491614614054E-3</v>
      </c>
      <c r="W35">
        <v>5.3473491614614054E-3</v>
      </c>
      <c r="X35">
        <v>5.3473491614614054E-3</v>
      </c>
      <c r="Y35">
        <v>5.3473491614614054E-3</v>
      </c>
      <c r="Z35">
        <v>5.3473491614614054E-3</v>
      </c>
      <c r="AA35">
        <v>5.3473491614614054E-3</v>
      </c>
      <c r="AB35">
        <v>5.3473491614614054E-3</v>
      </c>
      <c r="AC35">
        <v>5.3473491614614054E-3</v>
      </c>
      <c r="AD35">
        <v>5.3473491614614054E-3</v>
      </c>
      <c r="AE35">
        <v>5.3473491614614054E-3</v>
      </c>
      <c r="AF35">
        <v>5.3473491614614054E-3</v>
      </c>
      <c r="AG35">
        <v>5.3473491614614054E-3</v>
      </c>
      <c r="AH35">
        <v>5.3473491614614054E-3</v>
      </c>
      <c r="AI35">
        <v>5.3473491614614054E-3</v>
      </c>
      <c r="AJ35">
        <v>5.3473491614614054E-3</v>
      </c>
      <c r="AK35">
        <v>5.3473491614614054E-3</v>
      </c>
      <c r="AL35">
        <v>5.3473491614614054E-3</v>
      </c>
      <c r="AM35">
        <v>5.3473491614614054E-3</v>
      </c>
      <c r="AN35">
        <v>5.3473491614614054E-3</v>
      </c>
      <c r="AO35">
        <v>5.3473491614614054E-3</v>
      </c>
      <c r="AP35">
        <v>5.3473491614614054E-3</v>
      </c>
      <c r="AQ35">
        <v>5.3473491614614054E-3</v>
      </c>
      <c r="AR35">
        <v>5.3473491614614054E-3</v>
      </c>
      <c r="AS35">
        <v>5.3473491614614054E-3</v>
      </c>
      <c r="AT35">
        <v>5.3473491614614054E-3</v>
      </c>
      <c r="AU35">
        <v>5.3473491614614054E-3</v>
      </c>
      <c r="AV35">
        <v>5.3473491614614054E-3</v>
      </c>
      <c r="AW35">
        <v>5.3473491614614054E-3</v>
      </c>
      <c r="AX35">
        <v>5.3473491614614054E-3</v>
      </c>
      <c r="AY35">
        <v>5.3473491614614054E-3</v>
      </c>
      <c r="AZ35">
        <v>5.3473491614614054E-3</v>
      </c>
      <c r="BA35">
        <v>5.3473491614614054E-3</v>
      </c>
      <c r="BB35">
        <v>5.3473491614614054E-3</v>
      </c>
      <c r="BC35">
        <v>5.3473491614614054E-3</v>
      </c>
      <c r="BD35">
        <v>5.3473491614614054E-3</v>
      </c>
      <c r="BE35">
        <v>5.3473491614614054E-3</v>
      </c>
      <c r="BF35">
        <v>5.3473491614614054E-3</v>
      </c>
      <c r="BG35">
        <v>5.3473491614614054E-3</v>
      </c>
      <c r="BH35">
        <v>5.3473491614614054E-3</v>
      </c>
      <c r="BI35">
        <v>5.3473491614614054E-3</v>
      </c>
      <c r="BJ35">
        <v>5.3473491614614054E-3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1650.3969547500726</v>
      </c>
      <c r="C36">
        <v>5.324454486411714E-3</v>
      </c>
      <c r="D36">
        <v>-10</v>
      </c>
      <c r="E36">
        <v>637.5</v>
      </c>
      <c r="F36">
        <v>-657.5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5.324454486411714E-3</v>
      </c>
      <c r="P36">
        <v>5.324454486411714E-3</v>
      </c>
      <c r="Q36">
        <v>5.324454486411714E-3</v>
      </c>
      <c r="R36">
        <v>5.324454486411714E-3</v>
      </c>
      <c r="S36">
        <v>5.324454486411714E-3</v>
      </c>
      <c r="T36">
        <v>5.324454486411714E-3</v>
      </c>
      <c r="U36">
        <v>5.324454486411714E-3</v>
      </c>
      <c r="V36">
        <v>5.324454486411714E-3</v>
      </c>
      <c r="W36">
        <v>5.324454486411714E-3</v>
      </c>
      <c r="X36">
        <v>5.324454486411714E-3</v>
      </c>
      <c r="Y36">
        <v>5.324454486411714E-3</v>
      </c>
      <c r="Z36">
        <v>5.324454486411714E-3</v>
      </c>
      <c r="AA36">
        <v>5.324454486411714E-3</v>
      </c>
      <c r="AB36">
        <v>5.324454486411714E-3</v>
      </c>
      <c r="AC36">
        <v>5.324454486411714E-3</v>
      </c>
      <c r="AD36">
        <v>5.324454486411714E-3</v>
      </c>
      <c r="AE36">
        <v>5.324454486411714E-3</v>
      </c>
      <c r="AF36">
        <v>5.324454486411714E-3</v>
      </c>
      <c r="AG36">
        <v>5.324454486411714E-3</v>
      </c>
      <c r="AH36">
        <v>5.324454486411714E-3</v>
      </c>
      <c r="AI36">
        <v>5.324454486411714E-3</v>
      </c>
      <c r="AJ36">
        <v>5.324454486411714E-3</v>
      </c>
      <c r="AK36">
        <v>5.324454486411714E-3</v>
      </c>
      <c r="AL36">
        <v>5.324454486411714E-3</v>
      </c>
      <c r="AM36">
        <v>5.324454486411714E-3</v>
      </c>
      <c r="AN36">
        <v>5.324454486411714E-3</v>
      </c>
      <c r="AO36">
        <v>5.324454486411714E-3</v>
      </c>
      <c r="AP36">
        <v>5.324454486411714E-3</v>
      </c>
      <c r="AQ36">
        <v>5.324454486411714E-3</v>
      </c>
      <c r="AR36">
        <v>5.324454486411714E-3</v>
      </c>
      <c r="AS36">
        <v>5.324454486411714E-3</v>
      </c>
      <c r="AT36">
        <v>5.324454486411714E-3</v>
      </c>
      <c r="AU36">
        <v>5.324454486411714E-3</v>
      </c>
      <c r="AV36">
        <v>5.324454486411714E-3</v>
      </c>
      <c r="AW36">
        <v>5.324454486411714E-3</v>
      </c>
      <c r="AX36">
        <v>5.324454486411714E-3</v>
      </c>
      <c r="AY36">
        <v>5.324454486411714E-3</v>
      </c>
      <c r="AZ36">
        <v>5.324454486411714E-3</v>
      </c>
      <c r="BA36">
        <v>5.324454486411714E-3</v>
      </c>
      <c r="BB36">
        <v>5.324454486411714E-3</v>
      </c>
      <c r="BC36">
        <v>5.324454486411714E-3</v>
      </c>
      <c r="BD36">
        <v>5.324454486411714E-3</v>
      </c>
      <c r="BE36">
        <v>5.324454486411714E-3</v>
      </c>
      <c r="BF36">
        <v>5.324454486411714E-3</v>
      </c>
      <c r="BG36">
        <v>5.324454486411714E-3</v>
      </c>
      <c r="BH36">
        <v>5.324454486411714E-3</v>
      </c>
      <c r="BI36">
        <v>5.324454486411714E-3</v>
      </c>
      <c r="BJ36">
        <v>5.324454486411714E-3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1600.0322790741322</v>
      </c>
      <c r="C37">
        <v>5.1619696838388447E-3</v>
      </c>
      <c r="D37">
        <v>-10</v>
      </c>
      <c r="E37">
        <v>637.5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5.1619696838388447E-3</v>
      </c>
      <c r="P37">
        <v>5.1619696838388447E-3</v>
      </c>
      <c r="Q37">
        <v>5.1619696838388447E-3</v>
      </c>
      <c r="R37">
        <v>5.1619696838388447E-3</v>
      </c>
      <c r="S37">
        <v>5.1619696838388447E-3</v>
      </c>
      <c r="T37">
        <v>5.1619696838388447E-3</v>
      </c>
      <c r="U37">
        <v>5.1619696838388447E-3</v>
      </c>
      <c r="V37">
        <v>5.1619696838388447E-3</v>
      </c>
      <c r="W37">
        <v>5.1619696838388447E-3</v>
      </c>
      <c r="X37">
        <v>5.1619696838388447E-3</v>
      </c>
      <c r="Y37">
        <v>5.1619696838388447E-3</v>
      </c>
      <c r="Z37">
        <v>5.1619696838388447E-3</v>
      </c>
      <c r="AA37">
        <v>5.1619696838388447E-3</v>
      </c>
      <c r="AB37">
        <v>5.1619696838388447E-3</v>
      </c>
      <c r="AC37">
        <v>5.1619696838388447E-3</v>
      </c>
      <c r="AD37">
        <v>5.1619696838388447E-3</v>
      </c>
      <c r="AE37">
        <v>5.1619696838388447E-3</v>
      </c>
      <c r="AF37">
        <v>5.1619696838388447E-3</v>
      </c>
      <c r="AG37">
        <v>5.1619696838388447E-3</v>
      </c>
      <c r="AH37">
        <v>5.1619696838388447E-3</v>
      </c>
      <c r="AI37">
        <v>5.1619696838388447E-3</v>
      </c>
      <c r="AJ37">
        <v>5.1619696838388447E-3</v>
      </c>
      <c r="AK37">
        <v>5.1619696838388447E-3</v>
      </c>
      <c r="AL37">
        <v>5.1619696838388447E-3</v>
      </c>
      <c r="AM37">
        <v>5.1619696838388447E-3</v>
      </c>
      <c r="AN37">
        <v>5.1619696838388447E-3</v>
      </c>
      <c r="AO37">
        <v>5.1619696838388447E-3</v>
      </c>
      <c r="AP37">
        <v>5.1619696838388447E-3</v>
      </c>
      <c r="AQ37">
        <v>5.1619696838388447E-3</v>
      </c>
      <c r="AR37">
        <v>5.1619696838388447E-3</v>
      </c>
      <c r="AS37">
        <v>5.1619696838388447E-3</v>
      </c>
      <c r="AT37">
        <v>5.1619696838388447E-3</v>
      </c>
      <c r="AU37">
        <v>5.1619696838388447E-3</v>
      </c>
      <c r="AV37">
        <v>5.1619696838388447E-3</v>
      </c>
      <c r="AW37">
        <v>5.1619696838388447E-3</v>
      </c>
      <c r="AX37">
        <v>5.1619696838388447E-3</v>
      </c>
      <c r="AY37">
        <v>5.1619696838388447E-3</v>
      </c>
      <c r="AZ37">
        <v>5.1619696838388447E-3</v>
      </c>
      <c r="BA37">
        <v>5.1619696838388447E-3</v>
      </c>
      <c r="BB37">
        <v>5.1619696838388447E-3</v>
      </c>
      <c r="BC37">
        <v>5.1619696838388447E-3</v>
      </c>
      <c r="BD37">
        <v>5.1619696838388447E-3</v>
      </c>
      <c r="BE37">
        <v>5.1619696838388447E-3</v>
      </c>
      <c r="BF37">
        <v>5.1619696838388447E-3</v>
      </c>
      <c r="BG37">
        <v>5.1619696838388447E-3</v>
      </c>
      <c r="BH37">
        <v>5.1619696838388447E-3</v>
      </c>
      <c r="BI37">
        <v>5.1619696838388447E-3</v>
      </c>
      <c r="BJ37">
        <v>5.1619696838388447E-3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S37"/>
  <sheetViews>
    <sheetView workbookViewId="0">
      <selection activeCell="A3" sqref="A3:BS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414.47420423030633</v>
      </c>
      <c r="C3">
        <v>1.5235813657606982E-3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1.5235813657606982E-3</v>
      </c>
      <c r="T3">
        <v>1.5235813657606982E-3</v>
      </c>
      <c r="U3">
        <v>1.5235813657606982E-3</v>
      </c>
      <c r="V3">
        <v>1.5235813657606982E-3</v>
      </c>
      <c r="W3">
        <v>1.5235813657606982E-3</v>
      </c>
      <c r="X3">
        <v>1.5235813657606982E-3</v>
      </c>
      <c r="Y3">
        <v>1.5235813657606982E-3</v>
      </c>
      <c r="Z3">
        <v>1.5235813657606982E-3</v>
      </c>
      <c r="AA3">
        <v>1.5235813657606982E-3</v>
      </c>
      <c r="AB3">
        <v>1.5235813657606982E-3</v>
      </c>
      <c r="AC3">
        <v>1.5235813657606982E-3</v>
      </c>
      <c r="AD3">
        <v>1.5235813657606982E-3</v>
      </c>
      <c r="AE3">
        <v>1.5235813657606982E-3</v>
      </c>
      <c r="AF3">
        <v>1.5235813657606982E-3</v>
      </c>
      <c r="AG3">
        <v>1.5235813657606982E-3</v>
      </c>
      <c r="AH3">
        <v>1.5235813657606982E-3</v>
      </c>
      <c r="AI3">
        <v>1.5235813657606982E-3</v>
      </c>
      <c r="AJ3">
        <v>1.5235813657606982E-3</v>
      </c>
      <c r="AK3">
        <v>1.5235813657606982E-3</v>
      </c>
      <c r="AL3">
        <v>1.5235813657606982E-3</v>
      </c>
      <c r="AM3">
        <v>1.5235813657606982E-3</v>
      </c>
      <c r="AN3">
        <v>1.5235813657606982E-3</v>
      </c>
      <c r="AO3">
        <v>1.5235813657606982E-3</v>
      </c>
      <c r="AP3">
        <v>1.5235813657606982E-3</v>
      </c>
      <c r="AQ3">
        <v>1.5235813657606982E-3</v>
      </c>
      <c r="AR3">
        <v>1.5235813657606982E-3</v>
      </c>
      <c r="AS3">
        <v>1.5235813657606982E-3</v>
      </c>
      <c r="AT3">
        <v>1.5235813657606982E-3</v>
      </c>
      <c r="AU3">
        <v>1.5235813657606982E-3</v>
      </c>
      <c r="AV3">
        <v>1.5235813657606982E-3</v>
      </c>
      <c r="AW3">
        <v>1.5235813657606982E-3</v>
      </c>
      <c r="AX3">
        <v>1.5235813657606982E-3</v>
      </c>
      <c r="AY3">
        <v>1.5235813657606982E-3</v>
      </c>
      <c r="AZ3">
        <v>1.5235813657606982E-3</v>
      </c>
      <c r="BA3">
        <v>1.5235813657606982E-3</v>
      </c>
      <c r="BB3">
        <v>1.5235813657606982E-3</v>
      </c>
      <c r="BC3">
        <v>1.5235813657606982E-3</v>
      </c>
      <c r="BD3">
        <v>1.5235813657606982E-3</v>
      </c>
      <c r="BE3">
        <v>1.5235813657606982E-3</v>
      </c>
      <c r="BF3">
        <v>1.5235813657606982E-3</v>
      </c>
      <c r="BG3">
        <v>1.5235813657606982E-3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467.72972866281782</v>
      </c>
      <c r="C4">
        <v>1.719345357394065E-3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1.719345357394065E-3</v>
      </c>
      <c r="Q4">
        <v>1.719345357394065E-3</v>
      </c>
      <c r="R4">
        <v>1.719345357394065E-3</v>
      </c>
      <c r="S4">
        <v>1.719345357394065E-3</v>
      </c>
      <c r="T4">
        <v>1.719345357394065E-3</v>
      </c>
      <c r="U4">
        <v>1.719345357394065E-3</v>
      </c>
      <c r="V4">
        <v>1.719345357394065E-3</v>
      </c>
      <c r="W4">
        <v>1.719345357394065E-3</v>
      </c>
      <c r="X4">
        <v>1.719345357394065E-3</v>
      </c>
      <c r="Y4">
        <v>1.719345357394065E-3</v>
      </c>
      <c r="Z4">
        <v>1.719345357394065E-3</v>
      </c>
      <c r="AA4">
        <v>1.719345357394065E-3</v>
      </c>
      <c r="AB4">
        <v>1.719345357394065E-3</v>
      </c>
      <c r="AC4">
        <v>1.719345357394065E-3</v>
      </c>
      <c r="AD4">
        <v>1.719345357394065E-3</v>
      </c>
      <c r="AE4">
        <v>1.719345357394065E-3</v>
      </c>
      <c r="AF4">
        <v>1.719345357394065E-3</v>
      </c>
      <c r="AG4">
        <v>1.719345357394065E-3</v>
      </c>
      <c r="AH4">
        <v>1.719345357394065E-3</v>
      </c>
      <c r="AI4">
        <v>1.719345357394065E-3</v>
      </c>
      <c r="AJ4">
        <v>1.719345357394065E-3</v>
      </c>
      <c r="AK4">
        <v>1.719345357394065E-3</v>
      </c>
      <c r="AL4">
        <v>1.719345357394065E-3</v>
      </c>
      <c r="AM4">
        <v>1.719345357394065E-3</v>
      </c>
      <c r="AN4">
        <v>1.719345357394065E-3</v>
      </c>
      <c r="AO4">
        <v>1.719345357394065E-3</v>
      </c>
      <c r="AP4">
        <v>1.719345357394065E-3</v>
      </c>
      <c r="AQ4">
        <v>1.719345357394065E-3</v>
      </c>
      <c r="AR4">
        <v>1.719345357394065E-3</v>
      </c>
      <c r="AS4">
        <v>1.719345357394065E-3</v>
      </c>
      <c r="AT4">
        <v>1.719345357394065E-3</v>
      </c>
      <c r="AU4">
        <v>1.719345357394065E-3</v>
      </c>
      <c r="AV4">
        <v>1.719345357394065E-3</v>
      </c>
      <c r="AW4">
        <v>1.719345357394065E-3</v>
      </c>
      <c r="AX4">
        <v>1.719345357394065E-3</v>
      </c>
      <c r="AY4">
        <v>1.719345357394065E-3</v>
      </c>
      <c r="AZ4">
        <v>1.719345357394065E-3</v>
      </c>
      <c r="BA4">
        <v>1.719345357394065E-3</v>
      </c>
      <c r="BB4">
        <v>1.719345357394065E-3</v>
      </c>
      <c r="BC4">
        <v>1.719345357394065E-3</v>
      </c>
      <c r="BD4">
        <v>1.719345357394065E-3</v>
      </c>
      <c r="BE4">
        <v>1.719345357394065E-3</v>
      </c>
      <c r="BF4">
        <v>1.719345357394065E-3</v>
      </c>
      <c r="BG4">
        <v>1.719345357394065E-3</v>
      </c>
      <c r="BH4">
        <v>1.719345357394065E-3</v>
      </c>
      <c r="BI4">
        <v>1.719345357394065E-3</v>
      </c>
      <c r="BJ4">
        <v>1.719345357394065E-3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491.3001545611076</v>
      </c>
      <c r="C5">
        <v>1.8059887752838867E-3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1.8059887752838867E-3</v>
      </c>
      <c r="Q5">
        <v>1.8059887752838867E-3</v>
      </c>
      <c r="R5">
        <v>1.8059887752838867E-3</v>
      </c>
      <c r="S5">
        <v>1.8059887752838867E-3</v>
      </c>
      <c r="T5">
        <v>1.8059887752838867E-3</v>
      </c>
      <c r="U5">
        <v>1.8059887752838867E-3</v>
      </c>
      <c r="V5">
        <v>1.8059887752838867E-3</v>
      </c>
      <c r="W5">
        <v>1.8059887752838867E-3</v>
      </c>
      <c r="X5">
        <v>1.8059887752838867E-3</v>
      </c>
      <c r="Y5">
        <v>1.8059887752838867E-3</v>
      </c>
      <c r="Z5">
        <v>1.8059887752838867E-3</v>
      </c>
      <c r="AA5">
        <v>1.8059887752838867E-3</v>
      </c>
      <c r="AB5">
        <v>1.8059887752838867E-3</v>
      </c>
      <c r="AC5">
        <v>1.8059887752838867E-3</v>
      </c>
      <c r="AD5">
        <v>1.8059887752838867E-3</v>
      </c>
      <c r="AE5">
        <v>1.8059887752838867E-3</v>
      </c>
      <c r="AF5">
        <v>1.8059887752838867E-3</v>
      </c>
      <c r="AG5">
        <v>1.8059887752838867E-3</v>
      </c>
      <c r="AH5">
        <v>1.8059887752838867E-3</v>
      </c>
      <c r="AI5">
        <v>1.8059887752838867E-3</v>
      </c>
      <c r="AJ5">
        <v>1.8059887752838867E-3</v>
      </c>
      <c r="AK5">
        <v>1.8059887752838867E-3</v>
      </c>
      <c r="AL5">
        <v>1.8059887752838867E-3</v>
      </c>
      <c r="AM5">
        <v>1.8059887752838867E-3</v>
      </c>
      <c r="AN5">
        <v>1.8059887752838867E-3</v>
      </c>
      <c r="AO5">
        <v>1.8059887752838867E-3</v>
      </c>
      <c r="AP5">
        <v>1.8059887752838867E-3</v>
      </c>
      <c r="AQ5">
        <v>1.8059887752838867E-3</v>
      </c>
      <c r="AR5">
        <v>1.8059887752838867E-3</v>
      </c>
      <c r="AS5">
        <v>1.8059887752838867E-3</v>
      </c>
      <c r="AT5">
        <v>1.8059887752838867E-3</v>
      </c>
      <c r="AU5">
        <v>1.8059887752838867E-3</v>
      </c>
      <c r="AV5">
        <v>1.8059887752838867E-3</v>
      </c>
      <c r="AW5">
        <v>1.8059887752838867E-3</v>
      </c>
      <c r="AX5">
        <v>1.8059887752838867E-3</v>
      </c>
      <c r="AY5">
        <v>1.8059887752838867E-3</v>
      </c>
      <c r="AZ5">
        <v>1.8059887752838867E-3</v>
      </c>
      <c r="BA5">
        <v>1.8059887752838867E-3</v>
      </c>
      <c r="BB5">
        <v>1.8059887752838867E-3</v>
      </c>
      <c r="BC5">
        <v>1.8059887752838867E-3</v>
      </c>
      <c r="BD5">
        <v>1.8059887752838867E-3</v>
      </c>
      <c r="BE5">
        <v>1.8059887752838867E-3</v>
      </c>
      <c r="BF5">
        <v>1.8059887752838867E-3</v>
      </c>
      <c r="BG5">
        <v>1.8059887752838867E-3</v>
      </c>
      <c r="BH5">
        <v>1.8059887752838867E-3</v>
      </c>
      <c r="BI5">
        <v>1.8059887752838867E-3</v>
      </c>
      <c r="BJ5">
        <v>1.8059887752838867E-3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434.54798369150058</v>
      </c>
      <c r="C6">
        <v>1.5973713290812408E-3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1.5973713290812408E-3</v>
      </c>
      <c r="Q6">
        <v>1.5973713290812408E-3</v>
      </c>
      <c r="R6">
        <v>1.5973713290812408E-3</v>
      </c>
      <c r="S6">
        <v>1.5973713290812408E-3</v>
      </c>
      <c r="T6">
        <v>1.5973713290812408E-3</v>
      </c>
      <c r="U6">
        <v>1.5973713290812408E-3</v>
      </c>
      <c r="V6">
        <v>1.5973713290812408E-3</v>
      </c>
      <c r="W6">
        <v>1.5973713290812408E-3</v>
      </c>
      <c r="X6">
        <v>1.5973713290812408E-3</v>
      </c>
      <c r="Y6">
        <v>1.5973713290812408E-3</v>
      </c>
      <c r="Z6">
        <v>1.5973713290812408E-3</v>
      </c>
      <c r="AA6">
        <v>1.5973713290812408E-3</v>
      </c>
      <c r="AB6">
        <v>1.5973713290812408E-3</v>
      </c>
      <c r="AC6">
        <v>1.5973713290812408E-3</v>
      </c>
      <c r="AD6">
        <v>1.5973713290812408E-3</v>
      </c>
      <c r="AE6">
        <v>1.5973713290812408E-3</v>
      </c>
      <c r="AF6">
        <v>1.5973713290812408E-3</v>
      </c>
      <c r="AG6">
        <v>1.5973713290812408E-3</v>
      </c>
      <c r="AH6">
        <v>1.5973713290812408E-3</v>
      </c>
      <c r="AI6">
        <v>1.5973713290812408E-3</v>
      </c>
      <c r="AJ6">
        <v>1.5973713290812408E-3</v>
      </c>
      <c r="AK6">
        <v>1.5973713290812408E-3</v>
      </c>
      <c r="AL6">
        <v>1.5973713290812408E-3</v>
      </c>
      <c r="AM6">
        <v>1.5973713290812408E-3</v>
      </c>
      <c r="AN6">
        <v>1.5973713290812408E-3</v>
      </c>
      <c r="AO6">
        <v>1.5973713290812408E-3</v>
      </c>
      <c r="AP6">
        <v>1.5973713290812408E-3</v>
      </c>
      <c r="AQ6">
        <v>1.5973713290812408E-3</v>
      </c>
      <c r="AR6">
        <v>1.5973713290812408E-3</v>
      </c>
      <c r="AS6">
        <v>1.5973713290812408E-3</v>
      </c>
      <c r="AT6">
        <v>1.5973713290812408E-3</v>
      </c>
      <c r="AU6">
        <v>1.5973713290812408E-3</v>
      </c>
      <c r="AV6">
        <v>1.5973713290812408E-3</v>
      </c>
      <c r="AW6">
        <v>1.5973713290812408E-3</v>
      </c>
      <c r="AX6">
        <v>1.5973713290812408E-3</v>
      </c>
      <c r="AY6">
        <v>1.5973713290812408E-3</v>
      </c>
      <c r="AZ6">
        <v>1.5973713290812408E-3</v>
      </c>
      <c r="BA6">
        <v>1.5973713290812408E-3</v>
      </c>
      <c r="BB6">
        <v>1.5973713290812408E-3</v>
      </c>
      <c r="BC6">
        <v>1.5973713290812408E-3</v>
      </c>
      <c r="BD6">
        <v>1.5973713290812408E-3</v>
      </c>
      <c r="BE6">
        <v>1.5973713290812408E-3</v>
      </c>
      <c r="BF6">
        <v>1.5973713290812408E-3</v>
      </c>
      <c r="BG6">
        <v>1.5973713290812408E-3</v>
      </c>
      <c r="BH6">
        <v>1.5973713290812408E-3</v>
      </c>
      <c r="BI6">
        <v>1.5973713290812408E-3</v>
      </c>
      <c r="BJ6">
        <v>1.5973713290812408E-3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391.9045733238512</v>
      </c>
      <c r="C7">
        <v>1.4406168079421264E-3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1.4406168079421264E-3</v>
      </c>
      <c r="Q7">
        <v>1.4406168079421264E-3</v>
      </c>
      <c r="R7">
        <v>1.4406168079421264E-3</v>
      </c>
      <c r="S7">
        <v>1.4406168079421264E-3</v>
      </c>
      <c r="T7">
        <v>1.4406168079421264E-3</v>
      </c>
      <c r="U7">
        <v>1.4406168079421264E-3</v>
      </c>
      <c r="V7">
        <v>1.4406168079421264E-3</v>
      </c>
      <c r="W7">
        <v>1.4406168079421264E-3</v>
      </c>
      <c r="X7">
        <v>1.4406168079421264E-3</v>
      </c>
      <c r="Y7">
        <v>1.4406168079421264E-3</v>
      </c>
      <c r="Z7">
        <v>1.4406168079421264E-3</v>
      </c>
      <c r="AA7">
        <v>1.4406168079421264E-3</v>
      </c>
      <c r="AB7">
        <v>1.4406168079421264E-3</v>
      </c>
      <c r="AC7">
        <v>1.4406168079421264E-3</v>
      </c>
      <c r="AD7">
        <v>1.4406168079421264E-3</v>
      </c>
      <c r="AE7">
        <v>1.4406168079421264E-3</v>
      </c>
      <c r="AF7">
        <v>1.4406168079421264E-3</v>
      </c>
      <c r="AG7">
        <v>1.4406168079421264E-3</v>
      </c>
      <c r="AH7">
        <v>1.4406168079421264E-3</v>
      </c>
      <c r="AI7">
        <v>1.4406168079421264E-3</v>
      </c>
      <c r="AJ7">
        <v>1.4406168079421264E-3</v>
      </c>
      <c r="AK7">
        <v>1.4406168079421264E-3</v>
      </c>
      <c r="AL7">
        <v>1.4406168079421264E-3</v>
      </c>
      <c r="AM7">
        <v>1.4406168079421264E-3</v>
      </c>
      <c r="AN7">
        <v>1.4406168079421264E-3</v>
      </c>
      <c r="AO7">
        <v>1.4406168079421264E-3</v>
      </c>
      <c r="AP7">
        <v>1.4406168079421264E-3</v>
      </c>
      <c r="AQ7">
        <v>1.4406168079421264E-3</v>
      </c>
      <c r="AR7">
        <v>1.4406168079421264E-3</v>
      </c>
      <c r="AS7">
        <v>1.4406168079421264E-3</v>
      </c>
      <c r="AT7">
        <v>1.4406168079421264E-3</v>
      </c>
      <c r="AU7">
        <v>1.4406168079421264E-3</v>
      </c>
      <c r="AV7">
        <v>1.4406168079421264E-3</v>
      </c>
      <c r="AW7">
        <v>1.4406168079421264E-3</v>
      </c>
      <c r="AX7">
        <v>1.4406168079421264E-3</v>
      </c>
      <c r="AY7">
        <v>1.4406168079421264E-3</v>
      </c>
      <c r="AZ7">
        <v>1.4406168079421264E-3</v>
      </c>
      <c r="BA7">
        <v>1.4406168079421264E-3</v>
      </c>
      <c r="BB7">
        <v>1.4406168079421264E-3</v>
      </c>
      <c r="BC7">
        <v>1.4406168079421264E-3</v>
      </c>
      <c r="BD7">
        <v>1.4406168079421264E-3</v>
      </c>
      <c r="BE7">
        <v>1.4406168079421264E-3</v>
      </c>
      <c r="BF7">
        <v>1.4406168079421264E-3</v>
      </c>
      <c r="BG7">
        <v>1.4406168079421264E-3</v>
      </c>
      <c r="BH7">
        <v>1.4406168079421264E-3</v>
      </c>
      <c r="BI7">
        <v>1.4406168079421264E-3</v>
      </c>
      <c r="BJ7">
        <v>1.4406168079421264E-3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439.15042122444652</v>
      </c>
      <c r="C8">
        <v>1.6142896028621047E-3</v>
      </c>
      <c r="D8">
        <v>-10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1.6142896028621047E-3</v>
      </c>
      <c r="Q8">
        <v>1.6142896028621047E-3</v>
      </c>
      <c r="R8">
        <v>1.6142896028621047E-3</v>
      </c>
      <c r="S8">
        <v>1.6142896028621047E-3</v>
      </c>
      <c r="T8">
        <v>1.6142896028621047E-3</v>
      </c>
      <c r="U8">
        <v>1.6142896028621047E-3</v>
      </c>
      <c r="V8">
        <v>1.6142896028621047E-3</v>
      </c>
      <c r="W8">
        <v>1.6142896028621047E-3</v>
      </c>
      <c r="X8">
        <v>1.6142896028621047E-3</v>
      </c>
      <c r="Y8">
        <v>1.6142896028621047E-3</v>
      </c>
      <c r="Z8">
        <v>1.6142896028621047E-3</v>
      </c>
      <c r="AA8">
        <v>1.6142896028621047E-3</v>
      </c>
      <c r="AB8">
        <v>1.6142896028621047E-3</v>
      </c>
      <c r="AC8">
        <v>1.6142896028621047E-3</v>
      </c>
      <c r="AD8">
        <v>1.6142896028621047E-3</v>
      </c>
      <c r="AE8">
        <v>1.6142896028621047E-3</v>
      </c>
      <c r="AF8">
        <v>1.6142896028621047E-3</v>
      </c>
      <c r="AG8">
        <v>1.6142896028621047E-3</v>
      </c>
      <c r="AH8">
        <v>1.6142896028621047E-3</v>
      </c>
      <c r="AI8">
        <v>1.6142896028621047E-3</v>
      </c>
      <c r="AJ8">
        <v>1.6142896028621047E-3</v>
      </c>
      <c r="AK8">
        <v>1.6142896028621047E-3</v>
      </c>
      <c r="AL8">
        <v>1.6142896028621047E-3</v>
      </c>
      <c r="AM8">
        <v>1.6142896028621047E-3</v>
      </c>
      <c r="AN8">
        <v>1.6142896028621047E-3</v>
      </c>
      <c r="AO8">
        <v>1.6142896028621047E-3</v>
      </c>
      <c r="AP8">
        <v>1.6142896028621047E-3</v>
      </c>
      <c r="AQ8">
        <v>1.6142896028621047E-3</v>
      </c>
      <c r="AR8">
        <v>1.6142896028621047E-3</v>
      </c>
      <c r="AS8">
        <v>1.6142896028621047E-3</v>
      </c>
      <c r="AT8">
        <v>1.6142896028621047E-3</v>
      </c>
      <c r="AU8">
        <v>1.6142896028621047E-3</v>
      </c>
      <c r="AV8">
        <v>1.6142896028621047E-3</v>
      </c>
      <c r="AW8">
        <v>1.6142896028621047E-3</v>
      </c>
      <c r="AX8">
        <v>1.6142896028621047E-3</v>
      </c>
      <c r="AY8">
        <v>1.6142896028621047E-3</v>
      </c>
      <c r="AZ8">
        <v>1.6142896028621047E-3</v>
      </c>
      <c r="BA8">
        <v>1.6142896028621047E-3</v>
      </c>
      <c r="BB8">
        <v>1.6142896028621047E-3</v>
      </c>
      <c r="BC8">
        <v>1.6142896028621047E-3</v>
      </c>
      <c r="BD8">
        <v>1.6142896028621047E-3</v>
      </c>
      <c r="BE8">
        <v>1.6142896028621047E-3</v>
      </c>
      <c r="BF8">
        <v>1.6142896028621047E-3</v>
      </c>
      <c r="BG8">
        <v>1.6142896028621047E-3</v>
      </c>
      <c r="BH8">
        <v>1.6142896028621047E-3</v>
      </c>
      <c r="BI8">
        <v>1.6142896028621047E-3</v>
      </c>
      <c r="BJ8">
        <v>1.6142896028621047E-3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424.3278024148953</v>
      </c>
      <c r="C9">
        <v>1.5598025791112671E-3</v>
      </c>
      <c r="D9">
        <v>-20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1.5598025791112671E-3</v>
      </c>
      <c r="R9">
        <v>1.5598025791112671E-3</v>
      </c>
      <c r="S9">
        <v>1.5598025791112671E-3</v>
      </c>
      <c r="T9">
        <v>1.5598025791112671E-3</v>
      </c>
      <c r="U9">
        <v>1.5598025791112671E-3</v>
      </c>
      <c r="V9">
        <v>1.5598025791112671E-3</v>
      </c>
      <c r="W9">
        <v>1.5598025791112671E-3</v>
      </c>
      <c r="X9">
        <v>1.5598025791112671E-3</v>
      </c>
      <c r="Y9">
        <v>1.5598025791112671E-3</v>
      </c>
      <c r="Z9">
        <v>1.5598025791112671E-3</v>
      </c>
      <c r="AA9">
        <v>1.5598025791112671E-3</v>
      </c>
      <c r="AB9">
        <v>1.5598025791112671E-3</v>
      </c>
      <c r="AC9">
        <v>1.5598025791112671E-3</v>
      </c>
      <c r="AD9">
        <v>1.5598025791112671E-3</v>
      </c>
      <c r="AE9">
        <v>1.5598025791112671E-3</v>
      </c>
      <c r="AF9">
        <v>1.5598025791112671E-3</v>
      </c>
      <c r="AG9">
        <v>1.5598025791112671E-3</v>
      </c>
      <c r="AH9">
        <v>1.5598025791112671E-3</v>
      </c>
      <c r="AI9">
        <v>1.5598025791112671E-3</v>
      </c>
      <c r="AJ9">
        <v>1.5598025791112671E-3</v>
      </c>
      <c r="AK9">
        <v>1.5598025791112671E-3</v>
      </c>
      <c r="AL9">
        <v>1.5598025791112671E-3</v>
      </c>
      <c r="AM9">
        <v>1.5598025791112671E-3</v>
      </c>
      <c r="AN9">
        <v>1.5598025791112671E-3</v>
      </c>
      <c r="AO9">
        <v>1.5598025791112671E-3</v>
      </c>
      <c r="AP9">
        <v>1.5598025791112671E-3</v>
      </c>
      <c r="AQ9">
        <v>1.5598025791112671E-3</v>
      </c>
      <c r="AR9">
        <v>1.5598025791112671E-3</v>
      </c>
      <c r="AS9">
        <v>1.5598025791112671E-3</v>
      </c>
      <c r="AT9">
        <v>1.5598025791112671E-3</v>
      </c>
      <c r="AU9">
        <v>1.5598025791112671E-3</v>
      </c>
      <c r="AV9">
        <v>1.5598025791112671E-3</v>
      </c>
      <c r="AW9">
        <v>1.5598025791112671E-3</v>
      </c>
      <c r="AX9">
        <v>1.5598025791112671E-3</v>
      </c>
      <c r="AY9">
        <v>1.5598025791112671E-3</v>
      </c>
      <c r="AZ9">
        <v>1.5598025791112671E-3</v>
      </c>
      <c r="BA9">
        <v>1.5598025791112671E-3</v>
      </c>
      <c r="BB9">
        <v>1.5598025791112671E-3</v>
      </c>
      <c r="BC9">
        <v>1.5598025791112671E-3</v>
      </c>
      <c r="BD9">
        <v>1.5598025791112671E-3</v>
      </c>
      <c r="BE9">
        <v>1.5598025791112671E-3</v>
      </c>
      <c r="BF9">
        <v>1.5598025791112671E-3</v>
      </c>
      <c r="BG9">
        <v>1.5598025791112671E-3</v>
      </c>
      <c r="BH9">
        <v>1.5598025791112671E-3</v>
      </c>
      <c r="BI9">
        <v>1.5598025791112671E-3</v>
      </c>
      <c r="BJ9">
        <v>1.5598025791112671E-3</v>
      </c>
      <c r="BK9">
        <v>1.5598025791112671E-3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628.55919840809213</v>
      </c>
      <c r="C10">
        <v>2.3105444734503131E-3</v>
      </c>
      <c r="D10">
        <v>-30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2.3105444734503131E-3</v>
      </c>
      <c r="R10">
        <v>2.3105444734503131E-3</v>
      </c>
      <c r="S10">
        <v>2.3105444734503131E-3</v>
      </c>
      <c r="T10">
        <v>2.3105444734503131E-3</v>
      </c>
      <c r="U10">
        <v>2.3105444734503131E-3</v>
      </c>
      <c r="V10">
        <v>2.3105444734503131E-3</v>
      </c>
      <c r="W10">
        <v>2.3105444734503131E-3</v>
      </c>
      <c r="X10">
        <v>2.3105444734503131E-3</v>
      </c>
      <c r="Y10">
        <v>2.3105444734503131E-3</v>
      </c>
      <c r="Z10">
        <v>2.3105444734503131E-3</v>
      </c>
      <c r="AA10">
        <v>2.3105444734503131E-3</v>
      </c>
      <c r="AB10">
        <v>2.3105444734503131E-3</v>
      </c>
      <c r="AC10">
        <v>2.3105444734503131E-3</v>
      </c>
      <c r="AD10">
        <v>2.3105444734503131E-3</v>
      </c>
      <c r="AE10">
        <v>2.3105444734503131E-3</v>
      </c>
      <c r="AF10">
        <v>2.3105444734503131E-3</v>
      </c>
      <c r="AG10">
        <v>2.3105444734503131E-3</v>
      </c>
      <c r="AH10">
        <v>2.3105444734503131E-3</v>
      </c>
      <c r="AI10">
        <v>2.3105444734503131E-3</v>
      </c>
      <c r="AJ10">
        <v>2.3105444734503131E-3</v>
      </c>
      <c r="AK10">
        <v>2.3105444734503131E-3</v>
      </c>
      <c r="AL10">
        <v>2.3105444734503131E-3</v>
      </c>
      <c r="AM10">
        <v>2.3105444734503131E-3</v>
      </c>
      <c r="AN10">
        <v>2.3105444734503131E-3</v>
      </c>
      <c r="AO10">
        <v>2.3105444734503131E-3</v>
      </c>
      <c r="AP10">
        <v>2.3105444734503131E-3</v>
      </c>
      <c r="AQ10">
        <v>2.3105444734503131E-3</v>
      </c>
      <c r="AR10">
        <v>2.3105444734503131E-3</v>
      </c>
      <c r="AS10">
        <v>2.3105444734503131E-3</v>
      </c>
      <c r="AT10">
        <v>2.3105444734503131E-3</v>
      </c>
      <c r="AU10">
        <v>2.3105444734503131E-3</v>
      </c>
      <c r="AV10">
        <v>2.3105444734503131E-3</v>
      </c>
      <c r="AW10">
        <v>2.3105444734503131E-3</v>
      </c>
      <c r="AX10">
        <v>2.3105444734503131E-3</v>
      </c>
      <c r="AY10">
        <v>2.3105444734503131E-3</v>
      </c>
      <c r="AZ10">
        <v>2.3105444734503131E-3</v>
      </c>
      <c r="BA10">
        <v>2.3105444734503131E-3</v>
      </c>
      <c r="BB10">
        <v>2.3105444734503131E-3</v>
      </c>
      <c r="BC10">
        <v>2.3105444734503131E-3</v>
      </c>
      <c r="BD10">
        <v>2.3105444734503131E-3</v>
      </c>
      <c r="BE10">
        <v>2.3105444734503131E-3</v>
      </c>
      <c r="BF10">
        <v>2.3105444734503131E-3</v>
      </c>
      <c r="BG10">
        <v>2.3105444734503131E-3</v>
      </c>
      <c r="BH10">
        <v>2.3105444734503131E-3</v>
      </c>
      <c r="BI10">
        <v>2.3105444734503131E-3</v>
      </c>
      <c r="BJ10">
        <v>2.3105444734503131E-3</v>
      </c>
      <c r="BK10">
        <v>2.3105444734503131E-3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561.77879759275891</v>
      </c>
      <c r="C11">
        <v>2.0650638784173434E-3</v>
      </c>
      <c r="D11">
        <v>-40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2.0650638784173434E-3</v>
      </c>
      <c r="R11">
        <v>2.0650638784173434E-3</v>
      </c>
      <c r="S11">
        <v>2.0650638784173434E-3</v>
      </c>
      <c r="T11">
        <v>2.0650638784173434E-3</v>
      </c>
      <c r="U11">
        <v>2.0650638784173434E-3</v>
      </c>
      <c r="V11">
        <v>2.0650638784173434E-3</v>
      </c>
      <c r="W11">
        <v>2.0650638784173434E-3</v>
      </c>
      <c r="X11">
        <v>2.0650638784173434E-3</v>
      </c>
      <c r="Y11">
        <v>2.0650638784173434E-3</v>
      </c>
      <c r="Z11">
        <v>2.0650638784173434E-3</v>
      </c>
      <c r="AA11">
        <v>2.0650638784173434E-3</v>
      </c>
      <c r="AB11">
        <v>2.0650638784173434E-3</v>
      </c>
      <c r="AC11">
        <v>2.0650638784173434E-3</v>
      </c>
      <c r="AD11">
        <v>2.0650638784173434E-3</v>
      </c>
      <c r="AE11">
        <v>2.0650638784173434E-3</v>
      </c>
      <c r="AF11">
        <v>2.0650638784173434E-3</v>
      </c>
      <c r="AG11">
        <v>2.0650638784173434E-3</v>
      </c>
      <c r="AH11">
        <v>2.0650638784173434E-3</v>
      </c>
      <c r="AI11">
        <v>2.0650638784173434E-3</v>
      </c>
      <c r="AJ11">
        <v>2.0650638784173434E-3</v>
      </c>
      <c r="AK11">
        <v>2.0650638784173434E-3</v>
      </c>
      <c r="AL11">
        <v>2.0650638784173434E-3</v>
      </c>
      <c r="AM11">
        <v>2.0650638784173434E-3</v>
      </c>
      <c r="AN11">
        <v>2.0650638784173434E-3</v>
      </c>
      <c r="AO11">
        <v>2.0650638784173434E-3</v>
      </c>
      <c r="AP11">
        <v>2.0650638784173434E-3</v>
      </c>
      <c r="AQ11">
        <v>2.0650638784173434E-3</v>
      </c>
      <c r="AR11">
        <v>2.0650638784173434E-3</v>
      </c>
      <c r="AS11">
        <v>2.0650638784173434E-3</v>
      </c>
      <c r="AT11">
        <v>2.0650638784173434E-3</v>
      </c>
      <c r="AU11">
        <v>2.0650638784173434E-3</v>
      </c>
      <c r="AV11">
        <v>2.0650638784173434E-3</v>
      </c>
      <c r="AW11">
        <v>2.0650638784173434E-3</v>
      </c>
      <c r="AX11">
        <v>2.0650638784173434E-3</v>
      </c>
      <c r="AY11">
        <v>2.0650638784173434E-3</v>
      </c>
      <c r="AZ11">
        <v>2.0650638784173434E-3</v>
      </c>
      <c r="BA11">
        <v>2.0650638784173434E-3</v>
      </c>
      <c r="BB11">
        <v>2.0650638784173434E-3</v>
      </c>
      <c r="BC11">
        <v>2.0650638784173434E-3</v>
      </c>
      <c r="BD11">
        <v>2.0650638784173434E-3</v>
      </c>
      <c r="BE11">
        <v>2.0650638784173434E-3</v>
      </c>
      <c r="BF11">
        <v>2.0650638784173434E-3</v>
      </c>
      <c r="BG11">
        <v>2.0650638784173434E-3</v>
      </c>
      <c r="BH11">
        <v>2.0650638784173434E-3</v>
      </c>
      <c r="BI11">
        <v>2.0650638784173434E-3</v>
      </c>
      <c r="BJ11">
        <v>2.0650638784173434E-3</v>
      </c>
      <c r="BK11">
        <v>2.0650638784173434E-3</v>
      </c>
      <c r="BL11">
        <v>2.0650638784173434E-3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555.22604610619555</v>
      </c>
      <c r="C12">
        <v>2.0409763719875314E-3</v>
      </c>
      <c r="D12">
        <v>-30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2.0409763719875314E-3</v>
      </c>
      <c r="R12">
        <v>2.0409763719875314E-3</v>
      </c>
      <c r="S12">
        <v>2.0409763719875314E-3</v>
      </c>
      <c r="T12">
        <v>2.0409763719875314E-3</v>
      </c>
      <c r="U12">
        <v>2.0409763719875314E-3</v>
      </c>
      <c r="V12">
        <v>2.0409763719875314E-3</v>
      </c>
      <c r="W12">
        <v>2.0409763719875314E-3</v>
      </c>
      <c r="X12">
        <v>2.0409763719875314E-3</v>
      </c>
      <c r="Y12">
        <v>2.0409763719875314E-3</v>
      </c>
      <c r="Z12">
        <v>2.0409763719875314E-3</v>
      </c>
      <c r="AA12">
        <v>2.0409763719875314E-3</v>
      </c>
      <c r="AB12">
        <v>2.0409763719875314E-3</v>
      </c>
      <c r="AC12">
        <v>2.0409763719875314E-3</v>
      </c>
      <c r="AD12">
        <v>2.0409763719875314E-3</v>
      </c>
      <c r="AE12">
        <v>2.0409763719875314E-3</v>
      </c>
      <c r="AF12">
        <v>2.0409763719875314E-3</v>
      </c>
      <c r="AG12">
        <v>2.0409763719875314E-3</v>
      </c>
      <c r="AH12">
        <v>2.0409763719875314E-3</v>
      </c>
      <c r="AI12">
        <v>2.0409763719875314E-3</v>
      </c>
      <c r="AJ12">
        <v>2.0409763719875314E-3</v>
      </c>
      <c r="AK12">
        <v>2.0409763719875314E-3</v>
      </c>
      <c r="AL12">
        <v>2.0409763719875314E-3</v>
      </c>
      <c r="AM12">
        <v>2.0409763719875314E-3</v>
      </c>
      <c r="AN12">
        <v>2.0409763719875314E-3</v>
      </c>
      <c r="AO12">
        <v>2.0409763719875314E-3</v>
      </c>
      <c r="AP12">
        <v>2.0409763719875314E-3</v>
      </c>
      <c r="AQ12">
        <v>2.0409763719875314E-3</v>
      </c>
      <c r="AR12">
        <v>2.0409763719875314E-3</v>
      </c>
      <c r="AS12">
        <v>2.0409763719875314E-3</v>
      </c>
      <c r="AT12">
        <v>2.0409763719875314E-3</v>
      </c>
      <c r="AU12">
        <v>2.0409763719875314E-3</v>
      </c>
      <c r="AV12">
        <v>2.0409763719875314E-3</v>
      </c>
      <c r="AW12">
        <v>2.0409763719875314E-3</v>
      </c>
      <c r="AX12">
        <v>2.0409763719875314E-3</v>
      </c>
      <c r="AY12">
        <v>2.0409763719875314E-3</v>
      </c>
      <c r="AZ12">
        <v>2.0409763719875314E-3</v>
      </c>
      <c r="BA12">
        <v>2.0409763719875314E-3</v>
      </c>
      <c r="BB12">
        <v>2.0409763719875314E-3</v>
      </c>
      <c r="BC12">
        <v>2.0409763719875314E-3</v>
      </c>
      <c r="BD12">
        <v>2.0409763719875314E-3</v>
      </c>
      <c r="BE12">
        <v>2.0409763719875314E-3</v>
      </c>
      <c r="BF12">
        <v>2.0409763719875314E-3</v>
      </c>
      <c r="BG12">
        <v>2.0409763719875314E-3</v>
      </c>
      <c r="BH12">
        <v>2.0409763719875314E-3</v>
      </c>
      <c r="BI12">
        <v>2.0409763719875314E-3</v>
      </c>
      <c r="BJ12">
        <v>2.0409763719875314E-3</v>
      </c>
      <c r="BK12">
        <v>2.0409763719875314E-3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580.67963352398203</v>
      </c>
      <c r="C13">
        <v>2.1345421743600036E-3</v>
      </c>
      <c r="D13">
        <v>-20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2.1345421743600036E-3</v>
      </c>
      <c r="R13">
        <v>2.1345421743600036E-3</v>
      </c>
      <c r="S13">
        <v>2.1345421743600036E-3</v>
      </c>
      <c r="T13">
        <v>2.1345421743600036E-3</v>
      </c>
      <c r="U13">
        <v>2.1345421743600036E-3</v>
      </c>
      <c r="V13">
        <v>2.1345421743600036E-3</v>
      </c>
      <c r="W13">
        <v>2.1345421743600036E-3</v>
      </c>
      <c r="X13">
        <v>2.1345421743600036E-3</v>
      </c>
      <c r="Y13">
        <v>2.1345421743600036E-3</v>
      </c>
      <c r="Z13">
        <v>2.1345421743600036E-3</v>
      </c>
      <c r="AA13">
        <v>2.1345421743600036E-3</v>
      </c>
      <c r="AB13">
        <v>2.1345421743600036E-3</v>
      </c>
      <c r="AC13">
        <v>2.1345421743600036E-3</v>
      </c>
      <c r="AD13">
        <v>2.1345421743600036E-3</v>
      </c>
      <c r="AE13">
        <v>2.1345421743600036E-3</v>
      </c>
      <c r="AF13">
        <v>2.1345421743600036E-3</v>
      </c>
      <c r="AG13">
        <v>2.1345421743600036E-3</v>
      </c>
      <c r="AH13">
        <v>2.1345421743600036E-3</v>
      </c>
      <c r="AI13">
        <v>2.1345421743600036E-3</v>
      </c>
      <c r="AJ13">
        <v>2.1345421743600036E-3</v>
      </c>
      <c r="AK13">
        <v>2.1345421743600036E-3</v>
      </c>
      <c r="AL13">
        <v>2.1345421743600036E-3</v>
      </c>
      <c r="AM13">
        <v>2.1345421743600036E-3</v>
      </c>
      <c r="AN13">
        <v>2.1345421743600036E-3</v>
      </c>
      <c r="AO13">
        <v>2.1345421743600036E-3</v>
      </c>
      <c r="AP13">
        <v>2.1345421743600036E-3</v>
      </c>
      <c r="AQ13">
        <v>2.1345421743600036E-3</v>
      </c>
      <c r="AR13">
        <v>2.1345421743600036E-3</v>
      </c>
      <c r="AS13">
        <v>2.1345421743600036E-3</v>
      </c>
      <c r="AT13">
        <v>2.1345421743600036E-3</v>
      </c>
      <c r="AU13">
        <v>2.1345421743600036E-3</v>
      </c>
      <c r="AV13">
        <v>2.1345421743600036E-3</v>
      </c>
      <c r="AW13">
        <v>2.1345421743600036E-3</v>
      </c>
      <c r="AX13">
        <v>2.1345421743600036E-3</v>
      </c>
      <c r="AY13">
        <v>2.1345421743600036E-3</v>
      </c>
      <c r="AZ13">
        <v>2.1345421743600036E-3</v>
      </c>
      <c r="BA13">
        <v>2.1345421743600036E-3</v>
      </c>
      <c r="BB13">
        <v>2.1345421743600036E-3</v>
      </c>
      <c r="BC13">
        <v>2.1345421743600036E-3</v>
      </c>
      <c r="BD13">
        <v>2.1345421743600036E-3</v>
      </c>
      <c r="BE13">
        <v>2.1345421743600036E-3</v>
      </c>
      <c r="BF13">
        <v>2.1345421743600036E-3</v>
      </c>
      <c r="BG13">
        <v>2.1345421743600036E-3</v>
      </c>
      <c r="BH13">
        <v>2.1345421743600036E-3</v>
      </c>
      <c r="BI13">
        <v>2.1345421743600036E-3</v>
      </c>
      <c r="BJ13">
        <v>2.1345421743600036E-3</v>
      </c>
      <c r="BK13">
        <v>2.1345421743600036E-3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559.7151056632116</v>
      </c>
      <c r="C14">
        <v>2.0574778753888368E-3</v>
      </c>
      <c r="D14">
        <v>-10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2.0574778753888368E-3</v>
      </c>
      <c r="Q14">
        <v>2.0574778753888368E-3</v>
      </c>
      <c r="R14">
        <v>2.0574778753888368E-3</v>
      </c>
      <c r="S14">
        <v>2.0574778753888368E-3</v>
      </c>
      <c r="T14">
        <v>2.0574778753888368E-3</v>
      </c>
      <c r="U14">
        <v>2.0574778753888368E-3</v>
      </c>
      <c r="V14">
        <v>2.0574778753888368E-3</v>
      </c>
      <c r="W14">
        <v>2.0574778753888368E-3</v>
      </c>
      <c r="X14">
        <v>2.0574778753888368E-3</v>
      </c>
      <c r="Y14">
        <v>2.0574778753888368E-3</v>
      </c>
      <c r="Z14">
        <v>2.0574778753888368E-3</v>
      </c>
      <c r="AA14">
        <v>2.0574778753888368E-3</v>
      </c>
      <c r="AB14">
        <v>2.0574778753888368E-3</v>
      </c>
      <c r="AC14">
        <v>2.0574778753888368E-3</v>
      </c>
      <c r="AD14">
        <v>2.0574778753888368E-3</v>
      </c>
      <c r="AE14">
        <v>2.0574778753888368E-3</v>
      </c>
      <c r="AF14">
        <v>2.0574778753888368E-3</v>
      </c>
      <c r="AG14">
        <v>2.0574778753888368E-3</v>
      </c>
      <c r="AH14">
        <v>2.0574778753888368E-3</v>
      </c>
      <c r="AI14">
        <v>2.0574778753888368E-3</v>
      </c>
      <c r="AJ14">
        <v>2.0574778753888368E-3</v>
      </c>
      <c r="AK14">
        <v>2.0574778753888368E-3</v>
      </c>
      <c r="AL14">
        <v>2.0574778753888368E-3</v>
      </c>
      <c r="AM14">
        <v>2.0574778753888368E-3</v>
      </c>
      <c r="AN14">
        <v>2.0574778753888368E-3</v>
      </c>
      <c r="AO14">
        <v>2.0574778753888368E-3</v>
      </c>
      <c r="AP14">
        <v>2.0574778753888368E-3</v>
      </c>
      <c r="AQ14">
        <v>2.0574778753888368E-3</v>
      </c>
      <c r="AR14">
        <v>2.0574778753888368E-3</v>
      </c>
      <c r="AS14">
        <v>2.0574778753888368E-3</v>
      </c>
      <c r="AT14">
        <v>2.0574778753888368E-3</v>
      </c>
      <c r="AU14">
        <v>2.0574778753888368E-3</v>
      </c>
      <c r="AV14">
        <v>2.0574778753888368E-3</v>
      </c>
      <c r="AW14">
        <v>2.0574778753888368E-3</v>
      </c>
      <c r="AX14">
        <v>2.0574778753888368E-3</v>
      </c>
      <c r="AY14">
        <v>2.0574778753888368E-3</v>
      </c>
      <c r="AZ14">
        <v>2.0574778753888368E-3</v>
      </c>
      <c r="BA14">
        <v>2.0574778753888368E-3</v>
      </c>
      <c r="BB14">
        <v>2.0574778753888368E-3</v>
      </c>
      <c r="BC14">
        <v>2.0574778753888368E-3</v>
      </c>
      <c r="BD14">
        <v>2.0574778753888368E-3</v>
      </c>
      <c r="BE14">
        <v>2.0574778753888368E-3</v>
      </c>
      <c r="BF14">
        <v>2.0574778753888368E-3</v>
      </c>
      <c r="BG14">
        <v>2.0574778753888368E-3</v>
      </c>
      <c r="BH14">
        <v>2.0574778753888368E-3</v>
      </c>
      <c r="BI14">
        <v>2.0574778753888368E-3</v>
      </c>
      <c r="BJ14">
        <v>2.0574778753888368E-3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728.69517490949352</v>
      </c>
      <c r="C15">
        <v>2.6786380876792268E-3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2.6786380876792268E-3</v>
      </c>
      <c r="Q15">
        <v>2.6786380876792268E-3</v>
      </c>
      <c r="R15">
        <v>2.6786380876792268E-3</v>
      </c>
      <c r="S15">
        <v>2.6786380876792268E-3</v>
      </c>
      <c r="T15">
        <v>2.6786380876792268E-3</v>
      </c>
      <c r="U15">
        <v>2.6786380876792268E-3</v>
      </c>
      <c r="V15">
        <v>2.6786380876792268E-3</v>
      </c>
      <c r="W15">
        <v>2.6786380876792268E-3</v>
      </c>
      <c r="X15">
        <v>2.6786380876792268E-3</v>
      </c>
      <c r="Y15">
        <v>2.6786380876792268E-3</v>
      </c>
      <c r="Z15">
        <v>2.6786380876792268E-3</v>
      </c>
      <c r="AA15">
        <v>2.6786380876792268E-3</v>
      </c>
      <c r="AB15">
        <v>2.6786380876792268E-3</v>
      </c>
      <c r="AC15">
        <v>2.6786380876792268E-3</v>
      </c>
      <c r="AD15">
        <v>2.6786380876792268E-3</v>
      </c>
      <c r="AE15">
        <v>2.6786380876792268E-3</v>
      </c>
      <c r="AF15">
        <v>2.6786380876792268E-3</v>
      </c>
      <c r="AG15">
        <v>2.6786380876792268E-3</v>
      </c>
      <c r="AH15">
        <v>2.6786380876792268E-3</v>
      </c>
      <c r="AI15">
        <v>2.6786380876792268E-3</v>
      </c>
      <c r="AJ15">
        <v>2.6786380876792268E-3</v>
      </c>
      <c r="AK15">
        <v>2.6786380876792268E-3</v>
      </c>
      <c r="AL15">
        <v>2.6786380876792268E-3</v>
      </c>
      <c r="AM15">
        <v>2.6786380876792268E-3</v>
      </c>
      <c r="AN15">
        <v>2.6786380876792268E-3</v>
      </c>
      <c r="AO15">
        <v>2.6786380876792268E-3</v>
      </c>
      <c r="AP15">
        <v>2.6786380876792268E-3</v>
      </c>
      <c r="AQ15">
        <v>2.6786380876792268E-3</v>
      </c>
      <c r="AR15">
        <v>2.6786380876792268E-3</v>
      </c>
      <c r="AS15">
        <v>2.6786380876792268E-3</v>
      </c>
      <c r="AT15">
        <v>2.6786380876792268E-3</v>
      </c>
      <c r="AU15">
        <v>2.6786380876792268E-3</v>
      </c>
      <c r="AV15">
        <v>2.6786380876792268E-3</v>
      </c>
      <c r="AW15">
        <v>2.6786380876792268E-3</v>
      </c>
      <c r="AX15">
        <v>2.6786380876792268E-3</v>
      </c>
      <c r="AY15">
        <v>2.6786380876792268E-3</v>
      </c>
      <c r="AZ15">
        <v>2.6786380876792268E-3</v>
      </c>
      <c r="BA15">
        <v>2.6786380876792268E-3</v>
      </c>
      <c r="BB15">
        <v>2.6786380876792268E-3</v>
      </c>
      <c r="BC15">
        <v>2.6786380876792268E-3</v>
      </c>
      <c r="BD15">
        <v>2.6786380876792268E-3</v>
      </c>
      <c r="BE15">
        <v>2.6786380876792268E-3</v>
      </c>
      <c r="BF15">
        <v>2.6786380876792268E-3</v>
      </c>
      <c r="BG15">
        <v>2.6786380876792268E-3</v>
      </c>
      <c r="BH15">
        <v>2.6786380876792268E-3</v>
      </c>
      <c r="BI15">
        <v>2.6786380876792268E-3</v>
      </c>
      <c r="BJ15">
        <v>2.6786380876792268E-3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726.53988296249702</v>
      </c>
      <c r="C16">
        <v>2.6707153686904394E-3</v>
      </c>
      <c r="D16">
        <v>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2.6707153686904394E-3</v>
      </c>
      <c r="Q16">
        <v>2.6707153686904394E-3</v>
      </c>
      <c r="R16">
        <v>2.6707153686904394E-3</v>
      </c>
      <c r="S16">
        <v>2.6707153686904394E-3</v>
      </c>
      <c r="T16">
        <v>2.6707153686904394E-3</v>
      </c>
      <c r="U16">
        <v>2.6707153686904394E-3</v>
      </c>
      <c r="V16">
        <v>2.6707153686904394E-3</v>
      </c>
      <c r="W16">
        <v>2.6707153686904394E-3</v>
      </c>
      <c r="X16">
        <v>2.6707153686904394E-3</v>
      </c>
      <c r="Y16">
        <v>2.6707153686904394E-3</v>
      </c>
      <c r="Z16">
        <v>2.6707153686904394E-3</v>
      </c>
      <c r="AA16">
        <v>2.6707153686904394E-3</v>
      </c>
      <c r="AB16">
        <v>2.6707153686904394E-3</v>
      </c>
      <c r="AC16">
        <v>2.6707153686904394E-3</v>
      </c>
      <c r="AD16">
        <v>2.6707153686904394E-3</v>
      </c>
      <c r="AE16">
        <v>2.6707153686904394E-3</v>
      </c>
      <c r="AF16">
        <v>2.6707153686904394E-3</v>
      </c>
      <c r="AG16">
        <v>2.6707153686904394E-3</v>
      </c>
      <c r="AH16">
        <v>2.6707153686904394E-3</v>
      </c>
      <c r="AI16">
        <v>2.6707153686904394E-3</v>
      </c>
      <c r="AJ16">
        <v>2.6707153686904394E-3</v>
      </c>
      <c r="AK16">
        <v>2.6707153686904394E-3</v>
      </c>
      <c r="AL16">
        <v>2.6707153686904394E-3</v>
      </c>
      <c r="AM16">
        <v>2.6707153686904394E-3</v>
      </c>
      <c r="AN16">
        <v>2.6707153686904394E-3</v>
      </c>
      <c r="AO16">
        <v>2.6707153686904394E-3</v>
      </c>
      <c r="AP16">
        <v>2.6707153686904394E-3</v>
      </c>
      <c r="AQ16">
        <v>2.6707153686904394E-3</v>
      </c>
      <c r="AR16">
        <v>2.6707153686904394E-3</v>
      </c>
      <c r="AS16">
        <v>2.6707153686904394E-3</v>
      </c>
      <c r="AT16">
        <v>2.6707153686904394E-3</v>
      </c>
      <c r="AU16">
        <v>2.6707153686904394E-3</v>
      </c>
      <c r="AV16">
        <v>2.6707153686904394E-3</v>
      </c>
      <c r="AW16">
        <v>2.6707153686904394E-3</v>
      </c>
      <c r="AX16">
        <v>2.6707153686904394E-3</v>
      </c>
      <c r="AY16">
        <v>2.6707153686904394E-3</v>
      </c>
      <c r="AZ16">
        <v>2.6707153686904394E-3</v>
      </c>
      <c r="BA16">
        <v>2.6707153686904394E-3</v>
      </c>
      <c r="BB16">
        <v>2.6707153686904394E-3</v>
      </c>
      <c r="BC16">
        <v>2.6707153686904394E-3</v>
      </c>
      <c r="BD16">
        <v>2.6707153686904394E-3</v>
      </c>
      <c r="BE16">
        <v>2.6707153686904394E-3</v>
      </c>
      <c r="BF16">
        <v>2.6707153686904394E-3</v>
      </c>
      <c r="BG16">
        <v>2.6707153686904394E-3</v>
      </c>
      <c r="BH16">
        <v>2.6707153686904394E-3</v>
      </c>
      <c r="BI16">
        <v>2.6707153686904394E-3</v>
      </c>
      <c r="BJ16">
        <v>2.6707153686904394E-3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704.72755501983102</v>
      </c>
      <c r="C17">
        <v>2.5905346094100834E-3</v>
      </c>
      <c r="D17">
        <v>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2.5905346094100834E-3</v>
      </c>
      <c r="P17">
        <v>2.5905346094100834E-3</v>
      </c>
      <c r="Q17">
        <v>2.5905346094100834E-3</v>
      </c>
      <c r="R17">
        <v>2.5905346094100834E-3</v>
      </c>
      <c r="S17">
        <v>2.5905346094100834E-3</v>
      </c>
      <c r="T17">
        <v>2.5905346094100834E-3</v>
      </c>
      <c r="U17">
        <v>2.5905346094100834E-3</v>
      </c>
      <c r="V17">
        <v>2.5905346094100834E-3</v>
      </c>
      <c r="W17">
        <v>2.5905346094100834E-3</v>
      </c>
      <c r="X17">
        <v>2.5905346094100834E-3</v>
      </c>
      <c r="Y17">
        <v>2.5905346094100834E-3</v>
      </c>
      <c r="Z17">
        <v>2.5905346094100834E-3</v>
      </c>
      <c r="AA17">
        <v>2.5905346094100834E-3</v>
      </c>
      <c r="AB17">
        <v>2.5905346094100834E-3</v>
      </c>
      <c r="AC17">
        <v>2.5905346094100834E-3</v>
      </c>
      <c r="AD17">
        <v>2.5905346094100834E-3</v>
      </c>
      <c r="AE17">
        <v>2.5905346094100834E-3</v>
      </c>
      <c r="AF17">
        <v>2.5905346094100834E-3</v>
      </c>
      <c r="AG17">
        <v>2.5905346094100834E-3</v>
      </c>
      <c r="AH17">
        <v>2.5905346094100834E-3</v>
      </c>
      <c r="AI17">
        <v>2.5905346094100834E-3</v>
      </c>
      <c r="AJ17">
        <v>2.5905346094100834E-3</v>
      </c>
      <c r="AK17">
        <v>2.5905346094100834E-3</v>
      </c>
      <c r="AL17">
        <v>2.5905346094100834E-3</v>
      </c>
      <c r="AM17">
        <v>2.5905346094100834E-3</v>
      </c>
      <c r="AN17">
        <v>2.5905346094100834E-3</v>
      </c>
      <c r="AO17">
        <v>2.5905346094100834E-3</v>
      </c>
      <c r="AP17">
        <v>2.5905346094100834E-3</v>
      </c>
      <c r="AQ17">
        <v>2.5905346094100834E-3</v>
      </c>
      <c r="AR17">
        <v>2.5905346094100834E-3</v>
      </c>
      <c r="AS17">
        <v>2.5905346094100834E-3</v>
      </c>
      <c r="AT17">
        <v>2.5905346094100834E-3</v>
      </c>
      <c r="AU17">
        <v>2.5905346094100834E-3</v>
      </c>
      <c r="AV17">
        <v>2.5905346094100834E-3</v>
      </c>
      <c r="AW17">
        <v>2.5905346094100834E-3</v>
      </c>
      <c r="AX17">
        <v>2.5905346094100834E-3</v>
      </c>
      <c r="AY17">
        <v>2.5905346094100834E-3</v>
      </c>
      <c r="AZ17">
        <v>2.5905346094100834E-3</v>
      </c>
      <c r="BA17">
        <v>2.5905346094100834E-3</v>
      </c>
      <c r="BB17">
        <v>2.5905346094100834E-3</v>
      </c>
      <c r="BC17">
        <v>2.5905346094100834E-3</v>
      </c>
      <c r="BD17">
        <v>2.5905346094100834E-3</v>
      </c>
      <c r="BE17">
        <v>2.5905346094100834E-3</v>
      </c>
      <c r="BF17">
        <v>2.5905346094100834E-3</v>
      </c>
      <c r="BG17">
        <v>2.5905346094100834E-3</v>
      </c>
      <c r="BH17">
        <v>2.5905346094100834E-3</v>
      </c>
      <c r="BI17">
        <v>2.5905346094100834E-3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714.37120348713165</v>
      </c>
      <c r="C18">
        <v>2.6259840606733076E-3</v>
      </c>
      <c r="D18">
        <v>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2.6259840606733076E-3</v>
      </c>
      <c r="P18">
        <v>2.6259840606733076E-3</v>
      </c>
      <c r="Q18">
        <v>2.6259840606733076E-3</v>
      </c>
      <c r="R18">
        <v>2.6259840606733076E-3</v>
      </c>
      <c r="S18">
        <v>2.6259840606733076E-3</v>
      </c>
      <c r="T18">
        <v>2.6259840606733076E-3</v>
      </c>
      <c r="U18">
        <v>2.6259840606733076E-3</v>
      </c>
      <c r="V18">
        <v>2.6259840606733076E-3</v>
      </c>
      <c r="W18">
        <v>2.6259840606733076E-3</v>
      </c>
      <c r="X18">
        <v>2.6259840606733076E-3</v>
      </c>
      <c r="Y18">
        <v>2.6259840606733076E-3</v>
      </c>
      <c r="Z18">
        <v>2.6259840606733076E-3</v>
      </c>
      <c r="AA18">
        <v>2.6259840606733076E-3</v>
      </c>
      <c r="AB18">
        <v>2.6259840606733076E-3</v>
      </c>
      <c r="AC18">
        <v>2.6259840606733076E-3</v>
      </c>
      <c r="AD18">
        <v>2.6259840606733076E-3</v>
      </c>
      <c r="AE18">
        <v>2.6259840606733076E-3</v>
      </c>
      <c r="AF18">
        <v>2.6259840606733076E-3</v>
      </c>
      <c r="AG18">
        <v>2.6259840606733076E-3</v>
      </c>
      <c r="AH18">
        <v>2.6259840606733076E-3</v>
      </c>
      <c r="AI18">
        <v>2.6259840606733076E-3</v>
      </c>
      <c r="AJ18">
        <v>2.6259840606733076E-3</v>
      </c>
      <c r="AK18">
        <v>2.6259840606733076E-3</v>
      </c>
      <c r="AL18">
        <v>2.6259840606733076E-3</v>
      </c>
      <c r="AM18">
        <v>2.6259840606733076E-3</v>
      </c>
      <c r="AN18">
        <v>2.6259840606733076E-3</v>
      </c>
      <c r="AO18">
        <v>2.6259840606733076E-3</v>
      </c>
      <c r="AP18">
        <v>2.6259840606733076E-3</v>
      </c>
      <c r="AQ18">
        <v>2.6259840606733076E-3</v>
      </c>
      <c r="AR18">
        <v>2.6259840606733076E-3</v>
      </c>
      <c r="AS18">
        <v>2.6259840606733076E-3</v>
      </c>
      <c r="AT18">
        <v>2.6259840606733076E-3</v>
      </c>
      <c r="AU18">
        <v>2.6259840606733076E-3</v>
      </c>
      <c r="AV18">
        <v>2.6259840606733076E-3</v>
      </c>
      <c r="AW18">
        <v>2.6259840606733076E-3</v>
      </c>
      <c r="AX18">
        <v>2.6259840606733076E-3</v>
      </c>
      <c r="AY18">
        <v>2.6259840606733076E-3</v>
      </c>
      <c r="AZ18">
        <v>2.6259840606733076E-3</v>
      </c>
      <c r="BA18">
        <v>2.6259840606733076E-3</v>
      </c>
      <c r="BB18">
        <v>2.6259840606733076E-3</v>
      </c>
      <c r="BC18">
        <v>2.6259840606733076E-3</v>
      </c>
      <c r="BD18">
        <v>2.6259840606733076E-3</v>
      </c>
      <c r="BE18">
        <v>2.6259840606733076E-3</v>
      </c>
      <c r="BF18">
        <v>2.6259840606733076E-3</v>
      </c>
      <c r="BG18">
        <v>2.6259840606733076E-3</v>
      </c>
      <c r="BH18">
        <v>2.6259840606733076E-3</v>
      </c>
      <c r="BI18">
        <v>2.6259840606733076E-3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685.47582966250866</v>
      </c>
      <c r="C19">
        <v>2.5197664657866971E-3</v>
      </c>
      <c r="D19">
        <v>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2.5197664657866971E-3</v>
      </c>
      <c r="O19">
        <v>2.5197664657866971E-3</v>
      </c>
      <c r="P19">
        <v>2.5197664657866971E-3</v>
      </c>
      <c r="Q19">
        <v>2.5197664657866971E-3</v>
      </c>
      <c r="R19">
        <v>2.5197664657866971E-3</v>
      </c>
      <c r="S19">
        <v>2.5197664657866971E-3</v>
      </c>
      <c r="T19">
        <v>2.5197664657866971E-3</v>
      </c>
      <c r="U19">
        <v>2.5197664657866971E-3</v>
      </c>
      <c r="V19">
        <v>2.5197664657866971E-3</v>
      </c>
      <c r="W19">
        <v>2.5197664657866971E-3</v>
      </c>
      <c r="X19">
        <v>2.5197664657866971E-3</v>
      </c>
      <c r="Y19">
        <v>2.5197664657866971E-3</v>
      </c>
      <c r="Z19">
        <v>2.5197664657866971E-3</v>
      </c>
      <c r="AA19">
        <v>2.5197664657866971E-3</v>
      </c>
      <c r="AB19">
        <v>2.5197664657866971E-3</v>
      </c>
      <c r="AC19">
        <v>2.5197664657866971E-3</v>
      </c>
      <c r="AD19">
        <v>2.5197664657866971E-3</v>
      </c>
      <c r="AE19">
        <v>2.5197664657866971E-3</v>
      </c>
      <c r="AF19">
        <v>2.5197664657866971E-3</v>
      </c>
      <c r="AG19">
        <v>2.5197664657866971E-3</v>
      </c>
      <c r="AH19">
        <v>2.5197664657866971E-3</v>
      </c>
      <c r="AI19">
        <v>2.5197664657866971E-3</v>
      </c>
      <c r="AJ19">
        <v>2.5197664657866971E-3</v>
      </c>
      <c r="AK19">
        <v>2.5197664657866971E-3</v>
      </c>
      <c r="AL19">
        <v>2.5197664657866971E-3</v>
      </c>
      <c r="AM19">
        <v>2.5197664657866971E-3</v>
      </c>
      <c r="AN19">
        <v>2.5197664657866971E-3</v>
      </c>
      <c r="AO19">
        <v>2.5197664657866971E-3</v>
      </c>
      <c r="AP19">
        <v>2.5197664657866971E-3</v>
      </c>
      <c r="AQ19">
        <v>2.5197664657866971E-3</v>
      </c>
      <c r="AR19">
        <v>2.5197664657866971E-3</v>
      </c>
      <c r="AS19">
        <v>2.5197664657866971E-3</v>
      </c>
      <c r="AT19">
        <v>2.5197664657866971E-3</v>
      </c>
      <c r="AU19">
        <v>2.5197664657866971E-3</v>
      </c>
      <c r="AV19">
        <v>2.5197664657866971E-3</v>
      </c>
      <c r="AW19">
        <v>2.5197664657866971E-3</v>
      </c>
      <c r="AX19">
        <v>2.5197664657866971E-3</v>
      </c>
      <c r="AY19">
        <v>2.5197664657866971E-3</v>
      </c>
      <c r="AZ19">
        <v>2.5197664657866971E-3</v>
      </c>
      <c r="BA19">
        <v>2.5197664657866971E-3</v>
      </c>
      <c r="BB19">
        <v>2.5197664657866971E-3</v>
      </c>
      <c r="BC19">
        <v>2.5197664657866971E-3</v>
      </c>
      <c r="BD19">
        <v>2.5197664657866971E-3</v>
      </c>
      <c r="BE19">
        <v>2.5197664657866971E-3</v>
      </c>
      <c r="BF19">
        <v>2.5197664657866971E-3</v>
      </c>
      <c r="BG19">
        <v>2.5197664657866971E-3</v>
      </c>
      <c r="BH19">
        <v>2.5197664657866971E-3</v>
      </c>
      <c r="BI19">
        <v>2.5197664657866971E-3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694.72266267499185</v>
      </c>
      <c r="C20">
        <v>2.5537572481474057E-3</v>
      </c>
      <c r="D20">
        <v>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2.5537572481474057E-3</v>
      </c>
      <c r="P20">
        <v>2.5537572481474057E-3</v>
      </c>
      <c r="Q20">
        <v>2.5537572481474057E-3</v>
      </c>
      <c r="R20">
        <v>2.5537572481474057E-3</v>
      </c>
      <c r="S20">
        <v>2.5537572481474057E-3</v>
      </c>
      <c r="T20">
        <v>2.5537572481474057E-3</v>
      </c>
      <c r="U20">
        <v>2.5537572481474057E-3</v>
      </c>
      <c r="V20">
        <v>2.5537572481474057E-3</v>
      </c>
      <c r="W20">
        <v>2.5537572481474057E-3</v>
      </c>
      <c r="X20">
        <v>2.5537572481474057E-3</v>
      </c>
      <c r="Y20">
        <v>2.5537572481474057E-3</v>
      </c>
      <c r="Z20">
        <v>2.5537572481474057E-3</v>
      </c>
      <c r="AA20">
        <v>2.5537572481474057E-3</v>
      </c>
      <c r="AB20">
        <v>2.5537572481474057E-3</v>
      </c>
      <c r="AC20">
        <v>2.5537572481474057E-3</v>
      </c>
      <c r="AD20">
        <v>2.5537572481474057E-3</v>
      </c>
      <c r="AE20">
        <v>2.5537572481474057E-3</v>
      </c>
      <c r="AF20">
        <v>2.5537572481474057E-3</v>
      </c>
      <c r="AG20">
        <v>2.5537572481474057E-3</v>
      </c>
      <c r="AH20">
        <v>2.5537572481474057E-3</v>
      </c>
      <c r="AI20">
        <v>2.5537572481474057E-3</v>
      </c>
      <c r="AJ20">
        <v>2.5537572481474057E-3</v>
      </c>
      <c r="AK20">
        <v>2.5537572481474057E-3</v>
      </c>
      <c r="AL20">
        <v>2.5537572481474057E-3</v>
      </c>
      <c r="AM20">
        <v>2.5537572481474057E-3</v>
      </c>
      <c r="AN20">
        <v>2.5537572481474057E-3</v>
      </c>
      <c r="AO20">
        <v>2.5537572481474057E-3</v>
      </c>
      <c r="AP20">
        <v>2.5537572481474057E-3</v>
      </c>
      <c r="AQ20">
        <v>2.5537572481474057E-3</v>
      </c>
      <c r="AR20">
        <v>2.5537572481474057E-3</v>
      </c>
      <c r="AS20">
        <v>2.5537572481474057E-3</v>
      </c>
      <c r="AT20">
        <v>2.5537572481474057E-3</v>
      </c>
      <c r="AU20">
        <v>2.5537572481474057E-3</v>
      </c>
      <c r="AV20">
        <v>2.5537572481474057E-3</v>
      </c>
      <c r="AW20">
        <v>2.5537572481474057E-3</v>
      </c>
      <c r="AX20">
        <v>2.5537572481474057E-3</v>
      </c>
      <c r="AY20">
        <v>2.5537572481474057E-3</v>
      </c>
      <c r="AZ20">
        <v>2.5537572481474057E-3</v>
      </c>
      <c r="BA20">
        <v>2.5537572481474057E-3</v>
      </c>
      <c r="BB20">
        <v>2.5537572481474057E-3</v>
      </c>
      <c r="BC20">
        <v>2.5537572481474057E-3</v>
      </c>
      <c r="BD20">
        <v>2.5537572481474057E-3</v>
      </c>
      <c r="BE20">
        <v>2.5537572481474057E-3</v>
      </c>
      <c r="BF20">
        <v>2.5537572481474057E-3</v>
      </c>
      <c r="BG20">
        <v>2.5537572481474057E-3</v>
      </c>
      <c r="BH20">
        <v>2.5537572481474057E-3</v>
      </c>
      <c r="BI20">
        <v>2.5537572481474057E-3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1266</v>
      </c>
      <c r="B21">
        <v>950.61333848693505</v>
      </c>
      <c r="C21">
        <v>3.4943954383165423E-3</v>
      </c>
      <c r="D21">
        <v>20</v>
      </c>
      <c r="E21">
        <v>613</v>
      </c>
      <c r="F21">
        <v>-653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3.4943954383165423E-3</v>
      </c>
      <c r="P21">
        <v>3.4943954383165423E-3</v>
      </c>
      <c r="Q21">
        <v>3.4943954383165423E-3</v>
      </c>
      <c r="R21">
        <v>3.4943954383165423E-3</v>
      </c>
      <c r="S21">
        <v>3.4943954383165423E-3</v>
      </c>
      <c r="T21">
        <v>3.4943954383165423E-3</v>
      </c>
      <c r="U21">
        <v>3.4943954383165423E-3</v>
      </c>
      <c r="V21">
        <v>3.4943954383165423E-3</v>
      </c>
      <c r="W21">
        <v>3.4943954383165423E-3</v>
      </c>
      <c r="X21">
        <v>3.4943954383165423E-3</v>
      </c>
      <c r="Y21">
        <v>3.4943954383165423E-3</v>
      </c>
      <c r="Z21">
        <v>3.4943954383165423E-3</v>
      </c>
      <c r="AA21">
        <v>3.4943954383165423E-3</v>
      </c>
      <c r="AB21">
        <v>3.4943954383165423E-3</v>
      </c>
      <c r="AC21">
        <v>3.4943954383165423E-3</v>
      </c>
      <c r="AD21">
        <v>3.4943954383165423E-3</v>
      </c>
      <c r="AE21">
        <v>3.4943954383165423E-3</v>
      </c>
      <c r="AF21">
        <v>3.4943954383165423E-3</v>
      </c>
      <c r="AG21">
        <v>3.4943954383165423E-3</v>
      </c>
      <c r="AH21">
        <v>3.4943954383165423E-3</v>
      </c>
      <c r="AI21">
        <v>3.4943954383165423E-3</v>
      </c>
      <c r="AJ21">
        <v>3.4943954383165423E-3</v>
      </c>
      <c r="AK21">
        <v>3.4943954383165423E-3</v>
      </c>
      <c r="AL21">
        <v>3.4943954383165423E-3</v>
      </c>
      <c r="AM21">
        <v>3.4943954383165423E-3</v>
      </c>
      <c r="AN21">
        <v>3.4943954383165423E-3</v>
      </c>
      <c r="AO21">
        <v>3.4943954383165423E-3</v>
      </c>
      <c r="AP21">
        <v>3.4943954383165423E-3</v>
      </c>
      <c r="AQ21">
        <v>3.4943954383165423E-3</v>
      </c>
      <c r="AR21">
        <v>3.4943954383165423E-3</v>
      </c>
      <c r="AS21">
        <v>3.4943954383165423E-3</v>
      </c>
      <c r="AT21">
        <v>3.4943954383165423E-3</v>
      </c>
      <c r="AU21">
        <v>3.4943954383165423E-3</v>
      </c>
      <c r="AV21">
        <v>3.4943954383165423E-3</v>
      </c>
      <c r="AW21">
        <v>3.4943954383165423E-3</v>
      </c>
      <c r="AX21">
        <v>3.4943954383165423E-3</v>
      </c>
      <c r="AY21">
        <v>3.4943954383165423E-3</v>
      </c>
      <c r="AZ21">
        <v>3.4943954383165423E-3</v>
      </c>
      <c r="BA21">
        <v>3.4943954383165423E-3</v>
      </c>
      <c r="BB21">
        <v>3.4943954383165423E-3</v>
      </c>
      <c r="BC21">
        <v>3.4943954383165423E-3</v>
      </c>
      <c r="BD21">
        <v>3.4943954383165423E-3</v>
      </c>
      <c r="BE21">
        <v>3.4943954383165423E-3</v>
      </c>
      <c r="BF21">
        <v>3.4943954383165423E-3</v>
      </c>
      <c r="BG21">
        <v>3.4943954383165423E-3</v>
      </c>
      <c r="BH21">
        <v>3.4943954383165423E-3</v>
      </c>
      <c r="BI21">
        <v>3.4943954383165423E-3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1267</v>
      </c>
      <c r="B22">
        <v>894.69575873508222</v>
      </c>
      <c r="C22">
        <v>3.2888458970934138E-3</v>
      </c>
      <c r="D22">
        <v>10</v>
      </c>
      <c r="E22">
        <v>623.5</v>
      </c>
      <c r="F22">
        <v>-643.5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3.2888458970934138E-3</v>
      </c>
      <c r="P22">
        <v>3.2888458970934138E-3</v>
      </c>
      <c r="Q22">
        <v>3.2888458970934138E-3</v>
      </c>
      <c r="R22">
        <v>3.2888458970934138E-3</v>
      </c>
      <c r="S22">
        <v>3.2888458970934138E-3</v>
      </c>
      <c r="T22">
        <v>3.2888458970934138E-3</v>
      </c>
      <c r="U22">
        <v>3.2888458970934138E-3</v>
      </c>
      <c r="V22">
        <v>3.2888458970934138E-3</v>
      </c>
      <c r="W22">
        <v>3.2888458970934138E-3</v>
      </c>
      <c r="X22">
        <v>3.2888458970934138E-3</v>
      </c>
      <c r="Y22">
        <v>3.2888458970934138E-3</v>
      </c>
      <c r="Z22">
        <v>3.2888458970934138E-3</v>
      </c>
      <c r="AA22">
        <v>3.2888458970934138E-3</v>
      </c>
      <c r="AB22">
        <v>3.2888458970934138E-3</v>
      </c>
      <c r="AC22">
        <v>3.2888458970934138E-3</v>
      </c>
      <c r="AD22">
        <v>3.2888458970934138E-3</v>
      </c>
      <c r="AE22">
        <v>3.2888458970934138E-3</v>
      </c>
      <c r="AF22">
        <v>3.2888458970934138E-3</v>
      </c>
      <c r="AG22">
        <v>3.2888458970934138E-3</v>
      </c>
      <c r="AH22">
        <v>3.2888458970934138E-3</v>
      </c>
      <c r="AI22">
        <v>3.2888458970934138E-3</v>
      </c>
      <c r="AJ22">
        <v>3.2888458970934138E-3</v>
      </c>
      <c r="AK22">
        <v>3.2888458970934138E-3</v>
      </c>
      <c r="AL22">
        <v>3.2888458970934138E-3</v>
      </c>
      <c r="AM22">
        <v>3.2888458970934138E-3</v>
      </c>
      <c r="AN22">
        <v>3.2888458970934138E-3</v>
      </c>
      <c r="AO22">
        <v>3.2888458970934138E-3</v>
      </c>
      <c r="AP22">
        <v>3.2888458970934138E-3</v>
      </c>
      <c r="AQ22">
        <v>3.2888458970934138E-3</v>
      </c>
      <c r="AR22">
        <v>3.2888458970934138E-3</v>
      </c>
      <c r="AS22">
        <v>3.2888458970934138E-3</v>
      </c>
      <c r="AT22">
        <v>3.2888458970934138E-3</v>
      </c>
      <c r="AU22">
        <v>3.2888458970934138E-3</v>
      </c>
      <c r="AV22">
        <v>3.2888458970934138E-3</v>
      </c>
      <c r="AW22">
        <v>3.2888458970934138E-3</v>
      </c>
      <c r="AX22">
        <v>3.2888458970934138E-3</v>
      </c>
      <c r="AY22">
        <v>3.2888458970934138E-3</v>
      </c>
      <c r="AZ22">
        <v>3.2888458970934138E-3</v>
      </c>
      <c r="BA22">
        <v>3.2888458970934138E-3</v>
      </c>
      <c r="BB22">
        <v>3.2888458970934138E-3</v>
      </c>
      <c r="BC22">
        <v>3.2888458970934138E-3</v>
      </c>
      <c r="BD22">
        <v>3.2888458970934138E-3</v>
      </c>
      <c r="BE22">
        <v>3.2888458970934138E-3</v>
      </c>
      <c r="BF22">
        <v>3.2888458970934138E-3</v>
      </c>
      <c r="BG22">
        <v>3.2888458970934138E-3</v>
      </c>
      <c r="BH22">
        <v>3.2888458970934138E-3</v>
      </c>
      <c r="BI22">
        <v>3.2888458970934138E-3</v>
      </c>
      <c r="BJ22">
        <v>3.2888458970934138E-3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1272</v>
      </c>
      <c r="B23">
        <v>1012.6926643168997</v>
      </c>
      <c r="C23">
        <v>3.7225951744356209E-3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3.7225951744356209E-3</v>
      </c>
      <c r="Q23">
        <v>3.7225951744356209E-3</v>
      </c>
      <c r="R23">
        <v>3.7225951744356209E-3</v>
      </c>
      <c r="S23">
        <v>3.7225951744356209E-3</v>
      </c>
      <c r="T23">
        <v>3.7225951744356209E-3</v>
      </c>
      <c r="U23">
        <v>3.7225951744356209E-3</v>
      </c>
      <c r="V23">
        <v>3.7225951744356209E-3</v>
      </c>
      <c r="W23">
        <v>3.7225951744356209E-3</v>
      </c>
      <c r="X23">
        <v>3.7225951744356209E-3</v>
      </c>
      <c r="Y23">
        <v>3.7225951744356209E-3</v>
      </c>
      <c r="Z23">
        <v>3.7225951744356209E-3</v>
      </c>
      <c r="AA23">
        <v>3.7225951744356209E-3</v>
      </c>
      <c r="AB23">
        <v>3.7225951744356209E-3</v>
      </c>
      <c r="AC23">
        <v>3.7225951744356209E-3</v>
      </c>
      <c r="AD23">
        <v>3.7225951744356209E-3</v>
      </c>
      <c r="AE23">
        <v>3.7225951744356209E-3</v>
      </c>
      <c r="AF23">
        <v>3.7225951744356209E-3</v>
      </c>
      <c r="AG23">
        <v>3.7225951744356209E-3</v>
      </c>
      <c r="AH23">
        <v>3.7225951744356209E-3</v>
      </c>
      <c r="AI23">
        <v>3.7225951744356209E-3</v>
      </c>
      <c r="AJ23">
        <v>3.7225951744356209E-3</v>
      </c>
      <c r="AK23">
        <v>3.7225951744356209E-3</v>
      </c>
      <c r="AL23">
        <v>3.7225951744356209E-3</v>
      </c>
      <c r="AM23">
        <v>3.7225951744356209E-3</v>
      </c>
      <c r="AN23">
        <v>3.7225951744356209E-3</v>
      </c>
      <c r="AO23">
        <v>3.7225951744356209E-3</v>
      </c>
      <c r="AP23">
        <v>3.7225951744356209E-3</v>
      </c>
      <c r="AQ23">
        <v>3.7225951744356209E-3</v>
      </c>
      <c r="AR23">
        <v>3.7225951744356209E-3</v>
      </c>
      <c r="AS23">
        <v>3.7225951744356209E-3</v>
      </c>
      <c r="AT23">
        <v>3.7225951744356209E-3</v>
      </c>
      <c r="AU23">
        <v>3.7225951744356209E-3</v>
      </c>
      <c r="AV23">
        <v>3.7225951744356209E-3</v>
      </c>
      <c r="AW23">
        <v>3.7225951744356209E-3</v>
      </c>
      <c r="AX23">
        <v>3.7225951744356209E-3</v>
      </c>
      <c r="AY23">
        <v>3.7225951744356209E-3</v>
      </c>
      <c r="AZ23">
        <v>3.7225951744356209E-3</v>
      </c>
      <c r="BA23">
        <v>3.7225951744356209E-3</v>
      </c>
      <c r="BB23">
        <v>3.7225951744356209E-3</v>
      </c>
      <c r="BC23">
        <v>3.7225951744356209E-3</v>
      </c>
      <c r="BD23">
        <v>3.7225951744356209E-3</v>
      </c>
      <c r="BE23">
        <v>3.7225951744356209E-3</v>
      </c>
      <c r="BF23">
        <v>3.7225951744356209E-3</v>
      </c>
      <c r="BG23">
        <v>3.7225951744356209E-3</v>
      </c>
      <c r="BH23">
        <v>3.7225951744356209E-3</v>
      </c>
      <c r="BI23">
        <v>3.7225951744356209E-3</v>
      </c>
      <c r="BJ23">
        <v>3.7225951744356209E-3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1272</v>
      </c>
      <c r="B24">
        <v>999.70570768533764</v>
      </c>
      <c r="C24">
        <v>3.6748559305457991E-3</v>
      </c>
      <c r="D24">
        <v>-10</v>
      </c>
      <c r="E24">
        <v>646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3.6748559305457991E-3</v>
      </c>
      <c r="Q24">
        <v>3.6748559305457991E-3</v>
      </c>
      <c r="R24">
        <v>3.6748559305457991E-3</v>
      </c>
      <c r="S24">
        <v>3.6748559305457991E-3</v>
      </c>
      <c r="T24">
        <v>3.6748559305457991E-3</v>
      </c>
      <c r="U24">
        <v>3.6748559305457991E-3</v>
      </c>
      <c r="V24">
        <v>3.6748559305457991E-3</v>
      </c>
      <c r="W24">
        <v>3.6748559305457991E-3</v>
      </c>
      <c r="X24">
        <v>3.6748559305457991E-3</v>
      </c>
      <c r="Y24">
        <v>3.6748559305457991E-3</v>
      </c>
      <c r="Z24">
        <v>3.6748559305457991E-3</v>
      </c>
      <c r="AA24">
        <v>3.6748559305457991E-3</v>
      </c>
      <c r="AB24">
        <v>3.6748559305457991E-3</v>
      </c>
      <c r="AC24">
        <v>3.6748559305457991E-3</v>
      </c>
      <c r="AD24">
        <v>3.6748559305457991E-3</v>
      </c>
      <c r="AE24">
        <v>3.6748559305457991E-3</v>
      </c>
      <c r="AF24">
        <v>3.6748559305457991E-3</v>
      </c>
      <c r="AG24">
        <v>3.6748559305457991E-3</v>
      </c>
      <c r="AH24">
        <v>3.6748559305457991E-3</v>
      </c>
      <c r="AI24">
        <v>3.6748559305457991E-3</v>
      </c>
      <c r="AJ24">
        <v>3.6748559305457991E-3</v>
      </c>
      <c r="AK24">
        <v>3.6748559305457991E-3</v>
      </c>
      <c r="AL24">
        <v>3.6748559305457991E-3</v>
      </c>
      <c r="AM24">
        <v>3.6748559305457991E-3</v>
      </c>
      <c r="AN24">
        <v>3.6748559305457991E-3</v>
      </c>
      <c r="AO24">
        <v>3.6748559305457991E-3</v>
      </c>
      <c r="AP24">
        <v>3.6748559305457991E-3</v>
      </c>
      <c r="AQ24">
        <v>3.6748559305457991E-3</v>
      </c>
      <c r="AR24">
        <v>3.6748559305457991E-3</v>
      </c>
      <c r="AS24">
        <v>3.6748559305457991E-3</v>
      </c>
      <c r="AT24">
        <v>3.6748559305457991E-3</v>
      </c>
      <c r="AU24">
        <v>3.6748559305457991E-3</v>
      </c>
      <c r="AV24">
        <v>3.6748559305457991E-3</v>
      </c>
      <c r="AW24">
        <v>3.6748559305457991E-3</v>
      </c>
      <c r="AX24">
        <v>3.6748559305457991E-3</v>
      </c>
      <c r="AY24">
        <v>3.6748559305457991E-3</v>
      </c>
      <c r="AZ24">
        <v>3.6748559305457991E-3</v>
      </c>
      <c r="BA24">
        <v>3.6748559305457991E-3</v>
      </c>
      <c r="BB24">
        <v>3.6748559305457991E-3</v>
      </c>
      <c r="BC24">
        <v>3.6748559305457991E-3</v>
      </c>
      <c r="BD24">
        <v>3.6748559305457991E-3</v>
      </c>
      <c r="BE24">
        <v>3.6748559305457991E-3</v>
      </c>
      <c r="BF24">
        <v>3.6748559305457991E-3</v>
      </c>
      <c r="BG24">
        <v>3.6748559305457991E-3</v>
      </c>
      <c r="BH24">
        <v>3.6748559305457991E-3</v>
      </c>
      <c r="BI24">
        <v>3.6748559305457991E-3</v>
      </c>
      <c r="BJ24">
        <v>3.6748559305457991E-3</v>
      </c>
      <c r="BK24">
        <v>3.6748559305457991E-3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1272</v>
      </c>
      <c r="B25">
        <v>998.89736219073779</v>
      </c>
      <c r="C25">
        <v>3.6718845028427026E-3</v>
      </c>
      <c r="D25">
        <v>-10</v>
      </c>
      <c r="E25">
        <v>646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3.6718845028427026E-3</v>
      </c>
      <c r="Q25">
        <v>3.6718845028427026E-3</v>
      </c>
      <c r="R25">
        <v>3.6718845028427026E-3</v>
      </c>
      <c r="S25">
        <v>3.6718845028427026E-3</v>
      </c>
      <c r="T25">
        <v>3.6718845028427026E-3</v>
      </c>
      <c r="U25">
        <v>3.6718845028427026E-3</v>
      </c>
      <c r="V25">
        <v>3.6718845028427026E-3</v>
      </c>
      <c r="W25">
        <v>3.6718845028427026E-3</v>
      </c>
      <c r="X25">
        <v>3.6718845028427026E-3</v>
      </c>
      <c r="Y25">
        <v>3.6718845028427026E-3</v>
      </c>
      <c r="Z25">
        <v>3.6718845028427026E-3</v>
      </c>
      <c r="AA25">
        <v>3.6718845028427026E-3</v>
      </c>
      <c r="AB25">
        <v>3.6718845028427026E-3</v>
      </c>
      <c r="AC25">
        <v>3.6718845028427026E-3</v>
      </c>
      <c r="AD25">
        <v>3.6718845028427026E-3</v>
      </c>
      <c r="AE25">
        <v>3.6718845028427026E-3</v>
      </c>
      <c r="AF25">
        <v>3.6718845028427026E-3</v>
      </c>
      <c r="AG25">
        <v>3.6718845028427026E-3</v>
      </c>
      <c r="AH25">
        <v>3.6718845028427026E-3</v>
      </c>
      <c r="AI25">
        <v>3.6718845028427026E-3</v>
      </c>
      <c r="AJ25">
        <v>3.6718845028427026E-3</v>
      </c>
      <c r="AK25">
        <v>3.6718845028427026E-3</v>
      </c>
      <c r="AL25">
        <v>3.6718845028427026E-3</v>
      </c>
      <c r="AM25">
        <v>3.6718845028427026E-3</v>
      </c>
      <c r="AN25">
        <v>3.6718845028427026E-3</v>
      </c>
      <c r="AO25">
        <v>3.6718845028427026E-3</v>
      </c>
      <c r="AP25">
        <v>3.6718845028427026E-3</v>
      </c>
      <c r="AQ25">
        <v>3.6718845028427026E-3</v>
      </c>
      <c r="AR25">
        <v>3.6718845028427026E-3</v>
      </c>
      <c r="AS25">
        <v>3.6718845028427026E-3</v>
      </c>
      <c r="AT25">
        <v>3.6718845028427026E-3</v>
      </c>
      <c r="AU25">
        <v>3.6718845028427026E-3</v>
      </c>
      <c r="AV25">
        <v>3.6718845028427026E-3</v>
      </c>
      <c r="AW25">
        <v>3.6718845028427026E-3</v>
      </c>
      <c r="AX25">
        <v>3.6718845028427026E-3</v>
      </c>
      <c r="AY25">
        <v>3.6718845028427026E-3</v>
      </c>
      <c r="AZ25">
        <v>3.6718845028427026E-3</v>
      </c>
      <c r="BA25">
        <v>3.6718845028427026E-3</v>
      </c>
      <c r="BB25">
        <v>3.6718845028427026E-3</v>
      </c>
      <c r="BC25">
        <v>3.6718845028427026E-3</v>
      </c>
      <c r="BD25">
        <v>3.6718845028427026E-3</v>
      </c>
      <c r="BE25">
        <v>3.6718845028427026E-3</v>
      </c>
      <c r="BF25">
        <v>3.6718845028427026E-3</v>
      </c>
      <c r="BG25">
        <v>3.6718845028427026E-3</v>
      </c>
      <c r="BH25">
        <v>3.6718845028427026E-3</v>
      </c>
      <c r="BI25">
        <v>3.6718845028427026E-3</v>
      </c>
      <c r="BJ25">
        <v>3.6718845028427026E-3</v>
      </c>
      <c r="BK25">
        <v>3.6718845028427026E-3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1272</v>
      </c>
      <c r="B26">
        <v>1041.3408167663665</v>
      </c>
      <c r="C26">
        <v>3.8279039989414423E-3</v>
      </c>
      <c r="D26">
        <v>-10</v>
      </c>
      <c r="E26">
        <v>646</v>
      </c>
      <c r="F26">
        <v>-626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3.8279039989414423E-3</v>
      </c>
      <c r="Q26">
        <v>3.8279039989414423E-3</v>
      </c>
      <c r="R26">
        <v>3.8279039989414423E-3</v>
      </c>
      <c r="S26">
        <v>3.8279039989414423E-3</v>
      </c>
      <c r="T26">
        <v>3.8279039989414423E-3</v>
      </c>
      <c r="U26">
        <v>3.8279039989414423E-3</v>
      </c>
      <c r="V26">
        <v>3.8279039989414423E-3</v>
      </c>
      <c r="W26">
        <v>3.8279039989414423E-3</v>
      </c>
      <c r="X26">
        <v>3.8279039989414423E-3</v>
      </c>
      <c r="Y26">
        <v>3.8279039989414423E-3</v>
      </c>
      <c r="Z26">
        <v>3.8279039989414423E-3</v>
      </c>
      <c r="AA26">
        <v>3.8279039989414423E-3</v>
      </c>
      <c r="AB26">
        <v>3.8279039989414423E-3</v>
      </c>
      <c r="AC26">
        <v>3.8279039989414423E-3</v>
      </c>
      <c r="AD26">
        <v>3.8279039989414423E-3</v>
      </c>
      <c r="AE26">
        <v>3.8279039989414423E-3</v>
      </c>
      <c r="AF26">
        <v>3.8279039989414423E-3</v>
      </c>
      <c r="AG26">
        <v>3.8279039989414423E-3</v>
      </c>
      <c r="AH26">
        <v>3.8279039989414423E-3</v>
      </c>
      <c r="AI26">
        <v>3.8279039989414423E-3</v>
      </c>
      <c r="AJ26">
        <v>3.8279039989414423E-3</v>
      </c>
      <c r="AK26">
        <v>3.8279039989414423E-3</v>
      </c>
      <c r="AL26">
        <v>3.8279039989414423E-3</v>
      </c>
      <c r="AM26">
        <v>3.8279039989414423E-3</v>
      </c>
      <c r="AN26">
        <v>3.8279039989414423E-3</v>
      </c>
      <c r="AO26">
        <v>3.8279039989414423E-3</v>
      </c>
      <c r="AP26">
        <v>3.8279039989414423E-3</v>
      </c>
      <c r="AQ26">
        <v>3.8279039989414423E-3</v>
      </c>
      <c r="AR26">
        <v>3.8279039989414423E-3</v>
      </c>
      <c r="AS26">
        <v>3.8279039989414423E-3</v>
      </c>
      <c r="AT26">
        <v>3.8279039989414423E-3</v>
      </c>
      <c r="AU26">
        <v>3.8279039989414423E-3</v>
      </c>
      <c r="AV26">
        <v>3.8279039989414423E-3</v>
      </c>
      <c r="AW26">
        <v>3.8279039989414423E-3</v>
      </c>
      <c r="AX26">
        <v>3.8279039989414423E-3</v>
      </c>
      <c r="AY26">
        <v>3.8279039989414423E-3</v>
      </c>
      <c r="AZ26">
        <v>3.8279039989414423E-3</v>
      </c>
      <c r="BA26">
        <v>3.8279039989414423E-3</v>
      </c>
      <c r="BB26">
        <v>3.8279039989414423E-3</v>
      </c>
      <c r="BC26">
        <v>3.8279039989414423E-3</v>
      </c>
      <c r="BD26">
        <v>3.8279039989414423E-3</v>
      </c>
      <c r="BE26">
        <v>3.8279039989414423E-3</v>
      </c>
      <c r="BF26">
        <v>3.8279039989414423E-3</v>
      </c>
      <c r="BG26">
        <v>3.8279039989414423E-3</v>
      </c>
      <c r="BH26">
        <v>3.8279039989414423E-3</v>
      </c>
      <c r="BI26">
        <v>3.8279039989414423E-3</v>
      </c>
      <c r="BJ26">
        <v>3.8279039989414423E-3</v>
      </c>
      <c r="BK26">
        <v>3.8279039989414423E-3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1081.7548430076865</v>
      </c>
      <c r="C27">
        <v>3.9764634428542051E-3</v>
      </c>
      <c r="D27">
        <v>-10</v>
      </c>
      <c r="E27">
        <v>646</v>
      </c>
      <c r="F27">
        <v>-626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3.9764634428542051E-3</v>
      </c>
      <c r="Q27">
        <v>3.9764634428542051E-3</v>
      </c>
      <c r="R27">
        <v>3.9764634428542051E-3</v>
      </c>
      <c r="S27">
        <v>3.9764634428542051E-3</v>
      </c>
      <c r="T27">
        <v>3.9764634428542051E-3</v>
      </c>
      <c r="U27">
        <v>3.9764634428542051E-3</v>
      </c>
      <c r="V27">
        <v>3.9764634428542051E-3</v>
      </c>
      <c r="W27">
        <v>3.9764634428542051E-3</v>
      </c>
      <c r="X27">
        <v>3.9764634428542051E-3</v>
      </c>
      <c r="Y27">
        <v>3.9764634428542051E-3</v>
      </c>
      <c r="Z27">
        <v>3.9764634428542051E-3</v>
      </c>
      <c r="AA27">
        <v>3.9764634428542051E-3</v>
      </c>
      <c r="AB27">
        <v>3.9764634428542051E-3</v>
      </c>
      <c r="AC27">
        <v>3.9764634428542051E-3</v>
      </c>
      <c r="AD27">
        <v>3.9764634428542051E-3</v>
      </c>
      <c r="AE27">
        <v>3.9764634428542051E-3</v>
      </c>
      <c r="AF27">
        <v>3.9764634428542051E-3</v>
      </c>
      <c r="AG27">
        <v>3.9764634428542051E-3</v>
      </c>
      <c r="AH27">
        <v>3.9764634428542051E-3</v>
      </c>
      <c r="AI27">
        <v>3.9764634428542051E-3</v>
      </c>
      <c r="AJ27">
        <v>3.9764634428542051E-3</v>
      </c>
      <c r="AK27">
        <v>3.9764634428542051E-3</v>
      </c>
      <c r="AL27">
        <v>3.9764634428542051E-3</v>
      </c>
      <c r="AM27">
        <v>3.9764634428542051E-3</v>
      </c>
      <c r="AN27">
        <v>3.9764634428542051E-3</v>
      </c>
      <c r="AO27">
        <v>3.9764634428542051E-3</v>
      </c>
      <c r="AP27">
        <v>3.9764634428542051E-3</v>
      </c>
      <c r="AQ27">
        <v>3.9764634428542051E-3</v>
      </c>
      <c r="AR27">
        <v>3.9764634428542051E-3</v>
      </c>
      <c r="AS27">
        <v>3.9764634428542051E-3</v>
      </c>
      <c r="AT27">
        <v>3.9764634428542051E-3</v>
      </c>
      <c r="AU27">
        <v>3.9764634428542051E-3</v>
      </c>
      <c r="AV27">
        <v>3.9764634428542051E-3</v>
      </c>
      <c r="AW27">
        <v>3.9764634428542051E-3</v>
      </c>
      <c r="AX27">
        <v>3.9764634428542051E-3</v>
      </c>
      <c r="AY27">
        <v>3.9764634428542051E-3</v>
      </c>
      <c r="AZ27">
        <v>3.9764634428542051E-3</v>
      </c>
      <c r="BA27">
        <v>3.9764634428542051E-3</v>
      </c>
      <c r="BB27">
        <v>3.9764634428542051E-3</v>
      </c>
      <c r="BC27">
        <v>3.9764634428542051E-3</v>
      </c>
      <c r="BD27">
        <v>3.9764634428542051E-3</v>
      </c>
      <c r="BE27">
        <v>3.9764634428542051E-3</v>
      </c>
      <c r="BF27">
        <v>3.9764634428542051E-3</v>
      </c>
      <c r="BG27">
        <v>3.9764634428542051E-3</v>
      </c>
      <c r="BH27">
        <v>3.9764634428542051E-3</v>
      </c>
      <c r="BI27">
        <v>3.9764634428542051E-3</v>
      </c>
      <c r="BJ27">
        <v>3.9764634428542051E-3</v>
      </c>
      <c r="BK27">
        <v>3.9764634428542051E-3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1272</v>
      </c>
      <c r="B28">
        <v>1032.4882181044561</v>
      </c>
      <c r="C28">
        <v>3.7953623975047692E-3</v>
      </c>
      <c r="D28">
        <v>-10</v>
      </c>
      <c r="E28">
        <v>646</v>
      </c>
      <c r="F28">
        <v>-626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3.7953623975047692E-3</v>
      </c>
      <c r="Q28">
        <v>3.7953623975047692E-3</v>
      </c>
      <c r="R28">
        <v>3.7953623975047692E-3</v>
      </c>
      <c r="S28">
        <v>3.7953623975047692E-3</v>
      </c>
      <c r="T28">
        <v>3.7953623975047692E-3</v>
      </c>
      <c r="U28">
        <v>3.7953623975047692E-3</v>
      </c>
      <c r="V28">
        <v>3.7953623975047692E-3</v>
      </c>
      <c r="W28">
        <v>3.7953623975047692E-3</v>
      </c>
      <c r="X28">
        <v>3.7953623975047692E-3</v>
      </c>
      <c r="Y28">
        <v>3.7953623975047692E-3</v>
      </c>
      <c r="Z28">
        <v>3.7953623975047692E-3</v>
      </c>
      <c r="AA28">
        <v>3.7953623975047692E-3</v>
      </c>
      <c r="AB28">
        <v>3.7953623975047692E-3</v>
      </c>
      <c r="AC28">
        <v>3.7953623975047692E-3</v>
      </c>
      <c r="AD28">
        <v>3.7953623975047692E-3</v>
      </c>
      <c r="AE28">
        <v>3.7953623975047692E-3</v>
      </c>
      <c r="AF28">
        <v>3.7953623975047692E-3</v>
      </c>
      <c r="AG28">
        <v>3.7953623975047692E-3</v>
      </c>
      <c r="AH28">
        <v>3.7953623975047692E-3</v>
      </c>
      <c r="AI28">
        <v>3.7953623975047692E-3</v>
      </c>
      <c r="AJ28">
        <v>3.7953623975047692E-3</v>
      </c>
      <c r="AK28">
        <v>3.7953623975047692E-3</v>
      </c>
      <c r="AL28">
        <v>3.7953623975047692E-3</v>
      </c>
      <c r="AM28">
        <v>3.7953623975047692E-3</v>
      </c>
      <c r="AN28">
        <v>3.7953623975047692E-3</v>
      </c>
      <c r="AO28">
        <v>3.7953623975047692E-3</v>
      </c>
      <c r="AP28">
        <v>3.7953623975047692E-3</v>
      </c>
      <c r="AQ28">
        <v>3.7953623975047692E-3</v>
      </c>
      <c r="AR28">
        <v>3.7953623975047692E-3</v>
      </c>
      <c r="AS28">
        <v>3.7953623975047692E-3</v>
      </c>
      <c r="AT28">
        <v>3.7953623975047692E-3</v>
      </c>
      <c r="AU28">
        <v>3.7953623975047692E-3</v>
      </c>
      <c r="AV28">
        <v>3.7953623975047692E-3</v>
      </c>
      <c r="AW28">
        <v>3.7953623975047692E-3</v>
      </c>
      <c r="AX28">
        <v>3.7953623975047692E-3</v>
      </c>
      <c r="AY28">
        <v>3.7953623975047692E-3</v>
      </c>
      <c r="AZ28">
        <v>3.7953623975047692E-3</v>
      </c>
      <c r="BA28">
        <v>3.7953623975047692E-3</v>
      </c>
      <c r="BB28">
        <v>3.7953623975047692E-3</v>
      </c>
      <c r="BC28">
        <v>3.7953623975047692E-3</v>
      </c>
      <c r="BD28">
        <v>3.7953623975047692E-3</v>
      </c>
      <c r="BE28">
        <v>3.7953623975047692E-3</v>
      </c>
      <c r="BF28">
        <v>3.7953623975047692E-3</v>
      </c>
      <c r="BG28">
        <v>3.7953623975047692E-3</v>
      </c>
      <c r="BH28">
        <v>3.7953623975047692E-3</v>
      </c>
      <c r="BI28">
        <v>3.7953623975047692E-3</v>
      </c>
      <c r="BJ28">
        <v>3.7953623975047692E-3</v>
      </c>
      <c r="BK28">
        <v>3.7953623975047692E-3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1295</v>
      </c>
      <c r="B29">
        <v>1380.5179962211021</v>
      </c>
      <c r="C29">
        <v>5.0746981903149607E-3</v>
      </c>
      <c r="D29">
        <v>-10</v>
      </c>
      <c r="E29">
        <v>657.5</v>
      </c>
      <c r="F29">
        <v>-637.5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5.0746981903149607E-3</v>
      </c>
      <c r="Q29">
        <v>5.0746981903149607E-3</v>
      </c>
      <c r="R29">
        <v>5.0746981903149607E-3</v>
      </c>
      <c r="S29">
        <v>5.0746981903149607E-3</v>
      </c>
      <c r="T29">
        <v>5.0746981903149607E-3</v>
      </c>
      <c r="U29">
        <v>5.0746981903149607E-3</v>
      </c>
      <c r="V29">
        <v>5.0746981903149607E-3</v>
      </c>
      <c r="W29">
        <v>5.0746981903149607E-3</v>
      </c>
      <c r="X29">
        <v>5.0746981903149607E-3</v>
      </c>
      <c r="Y29">
        <v>5.0746981903149607E-3</v>
      </c>
      <c r="Z29">
        <v>5.0746981903149607E-3</v>
      </c>
      <c r="AA29">
        <v>5.0746981903149607E-3</v>
      </c>
      <c r="AB29">
        <v>5.0746981903149607E-3</v>
      </c>
      <c r="AC29">
        <v>5.0746981903149607E-3</v>
      </c>
      <c r="AD29">
        <v>5.0746981903149607E-3</v>
      </c>
      <c r="AE29">
        <v>5.0746981903149607E-3</v>
      </c>
      <c r="AF29">
        <v>5.0746981903149607E-3</v>
      </c>
      <c r="AG29">
        <v>5.0746981903149607E-3</v>
      </c>
      <c r="AH29">
        <v>5.0746981903149607E-3</v>
      </c>
      <c r="AI29">
        <v>5.0746981903149607E-3</v>
      </c>
      <c r="AJ29">
        <v>5.0746981903149607E-3</v>
      </c>
      <c r="AK29">
        <v>5.0746981903149607E-3</v>
      </c>
      <c r="AL29">
        <v>5.0746981903149607E-3</v>
      </c>
      <c r="AM29">
        <v>5.0746981903149607E-3</v>
      </c>
      <c r="AN29">
        <v>5.0746981903149607E-3</v>
      </c>
      <c r="AO29">
        <v>5.0746981903149607E-3</v>
      </c>
      <c r="AP29">
        <v>5.0746981903149607E-3</v>
      </c>
      <c r="AQ29">
        <v>5.0746981903149607E-3</v>
      </c>
      <c r="AR29">
        <v>5.0746981903149607E-3</v>
      </c>
      <c r="AS29">
        <v>5.0746981903149607E-3</v>
      </c>
      <c r="AT29">
        <v>5.0746981903149607E-3</v>
      </c>
      <c r="AU29">
        <v>5.0746981903149607E-3</v>
      </c>
      <c r="AV29">
        <v>5.0746981903149607E-3</v>
      </c>
      <c r="AW29">
        <v>5.0746981903149607E-3</v>
      </c>
      <c r="AX29">
        <v>5.0746981903149607E-3</v>
      </c>
      <c r="AY29">
        <v>5.0746981903149607E-3</v>
      </c>
      <c r="AZ29">
        <v>5.0746981903149607E-3</v>
      </c>
      <c r="BA29">
        <v>5.0746981903149607E-3</v>
      </c>
      <c r="BB29">
        <v>5.0746981903149607E-3</v>
      </c>
      <c r="BC29">
        <v>5.0746981903149607E-3</v>
      </c>
      <c r="BD29">
        <v>5.0746981903149607E-3</v>
      </c>
      <c r="BE29">
        <v>5.0746981903149607E-3</v>
      </c>
      <c r="BF29">
        <v>5.0746981903149607E-3</v>
      </c>
      <c r="BG29">
        <v>5.0746981903149607E-3</v>
      </c>
      <c r="BH29">
        <v>5.0746981903149607E-3</v>
      </c>
      <c r="BI29">
        <v>5.0746981903149607E-3</v>
      </c>
      <c r="BJ29">
        <v>5.0746981903149607E-3</v>
      </c>
      <c r="BK29">
        <v>5.0746981903149607E-3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1295</v>
      </c>
      <c r="B30">
        <v>1398.4553192955561</v>
      </c>
      <c r="C30">
        <v>5.1406346729933423E-3</v>
      </c>
      <c r="D30">
        <v>-10</v>
      </c>
      <c r="E30">
        <v>657.5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5.1406346729933423E-3</v>
      </c>
      <c r="Q30">
        <v>5.1406346729933423E-3</v>
      </c>
      <c r="R30">
        <v>5.1406346729933423E-3</v>
      </c>
      <c r="S30">
        <v>5.1406346729933423E-3</v>
      </c>
      <c r="T30">
        <v>5.1406346729933423E-3</v>
      </c>
      <c r="U30">
        <v>5.1406346729933423E-3</v>
      </c>
      <c r="V30">
        <v>5.1406346729933423E-3</v>
      </c>
      <c r="W30">
        <v>5.1406346729933423E-3</v>
      </c>
      <c r="X30">
        <v>5.1406346729933423E-3</v>
      </c>
      <c r="Y30">
        <v>5.1406346729933423E-3</v>
      </c>
      <c r="Z30">
        <v>5.1406346729933423E-3</v>
      </c>
      <c r="AA30">
        <v>5.1406346729933423E-3</v>
      </c>
      <c r="AB30">
        <v>5.1406346729933423E-3</v>
      </c>
      <c r="AC30">
        <v>5.1406346729933423E-3</v>
      </c>
      <c r="AD30">
        <v>5.1406346729933423E-3</v>
      </c>
      <c r="AE30">
        <v>5.1406346729933423E-3</v>
      </c>
      <c r="AF30">
        <v>5.1406346729933423E-3</v>
      </c>
      <c r="AG30">
        <v>5.1406346729933423E-3</v>
      </c>
      <c r="AH30">
        <v>5.1406346729933423E-3</v>
      </c>
      <c r="AI30">
        <v>5.1406346729933423E-3</v>
      </c>
      <c r="AJ30">
        <v>5.1406346729933423E-3</v>
      </c>
      <c r="AK30">
        <v>5.1406346729933423E-3</v>
      </c>
      <c r="AL30">
        <v>5.1406346729933423E-3</v>
      </c>
      <c r="AM30">
        <v>5.1406346729933423E-3</v>
      </c>
      <c r="AN30">
        <v>5.1406346729933423E-3</v>
      </c>
      <c r="AO30">
        <v>5.1406346729933423E-3</v>
      </c>
      <c r="AP30">
        <v>5.1406346729933423E-3</v>
      </c>
      <c r="AQ30">
        <v>5.1406346729933423E-3</v>
      </c>
      <c r="AR30">
        <v>5.1406346729933423E-3</v>
      </c>
      <c r="AS30">
        <v>5.1406346729933423E-3</v>
      </c>
      <c r="AT30">
        <v>5.1406346729933423E-3</v>
      </c>
      <c r="AU30">
        <v>5.1406346729933423E-3</v>
      </c>
      <c r="AV30">
        <v>5.1406346729933423E-3</v>
      </c>
      <c r="AW30">
        <v>5.1406346729933423E-3</v>
      </c>
      <c r="AX30">
        <v>5.1406346729933423E-3</v>
      </c>
      <c r="AY30">
        <v>5.1406346729933423E-3</v>
      </c>
      <c r="AZ30">
        <v>5.1406346729933423E-3</v>
      </c>
      <c r="BA30">
        <v>5.1406346729933423E-3</v>
      </c>
      <c r="BB30">
        <v>5.1406346729933423E-3</v>
      </c>
      <c r="BC30">
        <v>5.1406346729933423E-3</v>
      </c>
      <c r="BD30">
        <v>5.1406346729933423E-3</v>
      </c>
      <c r="BE30">
        <v>5.1406346729933423E-3</v>
      </c>
      <c r="BF30">
        <v>5.1406346729933423E-3</v>
      </c>
      <c r="BG30">
        <v>5.1406346729933423E-3</v>
      </c>
      <c r="BH30">
        <v>5.1406346729933423E-3</v>
      </c>
      <c r="BI30">
        <v>5.1406346729933423E-3</v>
      </c>
      <c r="BJ30">
        <v>5.1406346729933423E-3</v>
      </c>
      <c r="BK30">
        <v>5.1406346729933423E-3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1295</v>
      </c>
      <c r="B31">
        <v>1522.8366943317556</v>
      </c>
      <c r="C31">
        <v>5.5978528624938554E-3</v>
      </c>
      <c r="D31">
        <v>-10</v>
      </c>
      <c r="E31">
        <v>657.5</v>
      </c>
      <c r="F31">
        <v>-637.5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5.5978528624938554E-3</v>
      </c>
      <c r="Q31">
        <v>5.5978528624938554E-3</v>
      </c>
      <c r="R31">
        <v>5.5978528624938554E-3</v>
      </c>
      <c r="S31">
        <v>5.5978528624938554E-3</v>
      </c>
      <c r="T31">
        <v>5.5978528624938554E-3</v>
      </c>
      <c r="U31">
        <v>5.5978528624938554E-3</v>
      </c>
      <c r="V31">
        <v>5.5978528624938554E-3</v>
      </c>
      <c r="W31">
        <v>5.5978528624938554E-3</v>
      </c>
      <c r="X31">
        <v>5.5978528624938554E-3</v>
      </c>
      <c r="Y31">
        <v>5.5978528624938554E-3</v>
      </c>
      <c r="Z31">
        <v>5.5978528624938554E-3</v>
      </c>
      <c r="AA31">
        <v>5.5978528624938554E-3</v>
      </c>
      <c r="AB31">
        <v>5.5978528624938554E-3</v>
      </c>
      <c r="AC31">
        <v>5.5978528624938554E-3</v>
      </c>
      <c r="AD31">
        <v>5.5978528624938554E-3</v>
      </c>
      <c r="AE31">
        <v>5.5978528624938554E-3</v>
      </c>
      <c r="AF31">
        <v>5.5978528624938554E-3</v>
      </c>
      <c r="AG31">
        <v>5.5978528624938554E-3</v>
      </c>
      <c r="AH31">
        <v>5.5978528624938554E-3</v>
      </c>
      <c r="AI31">
        <v>5.5978528624938554E-3</v>
      </c>
      <c r="AJ31">
        <v>5.5978528624938554E-3</v>
      </c>
      <c r="AK31">
        <v>5.5978528624938554E-3</v>
      </c>
      <c r="AL31">
        <v>5.5978528624938554E-3</v>
      </c>
      <c r="AM31">
        <v>5.5978528624938554E-3</v>
      </c>
      <c r="AN31">
        <v>5.5978528624938554E-3</v>
      </c>
      <c r="AO31">
        <v>5.5978528624938554E-3</v>
      </c>
      <c r="AP31">
        <v>5.5978528624938554E-3</v>
      </c>
      <c r="AQ31">
        <v>5.5978528624938554E-3</v>
      </c>
      <c r="AR31">
        <v>5.5978528624938554E-3</v>
      </c>
      <c r="AS31">
        <v>5.5978528624938554E-3</v>
      </c>
      <c r="AT31">
        <v>5.5978528624938554E-3</v>
      </c>
      <c r="AU31">
        <v>5.5978528624938554E-3</v>
      </c>
      <c r="AV31">
        <v>5.5978528624938554E-3</v>
      </c>
      <c r="AW31">
        <v>5.5978528624938554E-3</v>
      </c>
      <c r="AX31">
        <v>5.5978528624938554E-3</v>
      </c>
      <c r="AY31">
        <v>5.5978528624938554E-3</v>
      </c>
      <c r="AZ31">
        <v>5.5978528624938554E-3</v>
      </c>
      <c r="BA31">
        <v>5.5978528624938554E-3</v>
      </c>
      <c r="BB31">
        <v>5.5978528624938554E-3</v>
      </c>
      <c r="BC31">
        <v>5.5978528624938554E-3</v>
      </c>
      <c r="BD31">
        <v>5.5978528624938554E-3</v>
      </c>
      <c r="BE31">
        <v>5.5978528624938554E-3</v>
      </c>
      <c r="BF31">
        <v>5.5978528624938554E-3</v>
      </c>
      <c r="BG31">
        <v>5.5978528624938554E-3</v>
      </c>
      <c r="BH31">
        <v>5.5978528624938554E-3</v>
      </c>
      <c r="BI31">
        <v>5.5978528624938554E-3</v>
      </c>
      <c r="BJ31">
        <v>5.5978528624938554E-3</v>
      </c>
      <c r="BK31">
        <v>5.5978528624938554E-3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1295</v>
      </c>
      <c r="B32">
        <v>1538.0249881533257</v>
      </c>
      <c r="C32">
        <v>5.6536840848185723E-3</v>
      </c>
      <c r="D32">
        <v>-10</v>
      </c>
      <c r="E32">
        <v>657.5</v>
      </c>
      <c r="F32">
        <v>-637.5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5.6536840848185723E-3</v>
      </c>
      <c r="Q32">
        <v>5.6536840848185723E-3</v>
      </c>
      <c r="R32">
        <v>5.6536840848185723E-3</v>
      </c>
      <c r="S32">
        <v>5.6536840848185723E-3</v>
      </c>
      <c r="T32">
        <v>5.6536840848185723E-3</v>
      </c>
      <c r="U32">
        <v>5.6536840848185723E-3</v>
      </c>
      <c r="V32">
        <v>5.6536840848185723E-3</v>
      </c>
      <c r="W32">
        <v>5.6536840848185723E-3</v>
      </c>
      <c r="X32">
        <v>5.6536840848185723E-3</v>
      </c>
      <c r="Y32">
        <v>5.6536840848185723E-3</v>
      </c>
      <c r="Z32">
        <v>5.6536840848185723E-3</v>
      </c>
      <c r="AA32">
        <v>5.6536840848185723E-3</v>
      </c>
      <c r="AB32">
        <v>5.6536840848185723E-3</v>
      </c>
      <c r="AC32">
        <v>5.6536840848185723E-3</v>
      </c>
      <c r="AD32">
        <v>5.6536840848185723E-3</v>
      </c>
      <c r="AE32">
        <v>5.6536840848185723E-3</v>
      </c>
      <c r="AF32">
        <v>5.6536840848185723E-3</v>
      </c>
      <c r="AG32">
        <v>5.6536840848185723E-3</v>
      </c>
      <c r="AH32">
        <v>5.6536840848185723E-3</v>
      </c>
      <c r="AI32">
        <v>5.6536840848185723E-3</v>
      </c>
      <c r="AJ32">
        <v>5.6536840848185723E-3</v>
      </c>
      <c r="AK32">
        <v>5.6536840848185723E-3</v>
      </c>
      <c r="AL32">
        <v>5.6536840848185723E-3</v>
      </c>
      <c r="AM32">
        <v>5.6536840848185723E-3</v>
      </c>
      <c r="AN32">
        <v>5.6536840848185723E-3</v>
      </c>
      <c r="AO32">
        <v>5.6536840848185723E-3</v>
      </c>
      <c r="AP32">
        <v>5.6536840848185723E-3</v>
      </c>
      <c r="AQ32">
        <v>5.6536840848185723E-3</v>
      </c>
      <c r="AR32">
        <v>5.6536840848185723E-3</v>
      </c>
      <c r="AS32">
        <v>5.6536840848185723E-3</v>
      </c>
      <c r="AT32">
        <v>5.6536840848185723E-3</v>
      </c>
      <c r="AU32">
        <v>5.6536840848185723E-3</v>
      </c>
      <c r="AV32">
        <v>5.6536840848185723E-3</v>
      </c>
      <c r="AW32">
        <v>5.6536840848185723E-3</v>
      </c>
      <c r="AX32">
        <v>5.6536840848185723E-3</v>
      </c>
      <c r="AY32">
        <v>5.6536840848185723E-3</v>
      </c>
      <c r="AZ32">
        <v>5.6536840848185723E-3</v>
      </c>
      <c r="BA32">
        <v>5.6536840848185723E-3</v>
      </c>
      <c r="BB32">
        <v>5.6536840848185723E-3</v>
      </c>
      <c r="BC32">
        <v>5.6536840848185723E-3</v>
      </c>
      <c r="BD32">
        <v>5.6536840848185723E-3</v>
      </c>
      <c r="BE32">
        <v>5.6536840848185723E-3</v>
      </c>
      <c r="BF32">
        <v>5.6536840848185723E-3</v>
      </c>
      <c r="BG32">
        <v>5.6536840848185723E-3</v>
      </c>
      <c r="BH32">
        <v>5.6536840848185723E-3</v>
      </c>
      <c r="BI32">
        <v>5.6536840848185723E-3</v>
      </c>
      <c r="BJ32">
        <v>5.6536840848185723E-3</v>
      </c>
      <c r="BK32">
        <v>5.6536840848185723E-3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1525.5393259635734</v>
      </c>
      <c r="C33">
        <v>5.6077875680816246E-3</v>
      </c>
      <c r="D33">
        <v>-10</v>
      </c>
      <c r="E33">
        <v>657.5</v>
      </c>
      <c r="F33">
        <v>-637.5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5.6077875680816246E-3</v>
      </c>
      <c r="Q33">
        <v>5.6077875680816246E-3</v>
      </c>
      <c r="R33">
        <v>5.6077875680816246E-3</v>
      </c>
      <c r="S33">
        <v>5.6077875680816246E-3</v>
      </c>
      <c r="T33">
        <v>5.6077875680816246E-3</v>
      </c>
      <c r="U33">
        <v>5.6077875680816246E-3</v>
      </c>
      <c r="V33">
        <v>5.6077875680816246E-3</v>
      </c>
      <c r="W33">
        <v>5.6077875680816246E-3</v>
      </c>
      <c r="X33">
        <v>5.6077875680816246E-3</v>
      </c>
      <c r="Y33">
        <v>5.6077875680816246E-3</v>
      </c>
      <c r="Z33">
        <v>5.6077875680816246E-3</v>
      </c>
      <c r="AA33">
        <v>5.6077875680816246E-3</v>
      </c>
      <c r="AB33">
        <v>5.6077875680816246E-3</v>
      </c>
      <c r="AC33">
        <v>5.6077875680816246E-3</v>
      </c>
      <c r="AD33">
        <v>5.6077875680816246E-3</v>
      </c>
      <c r="AE33">
        <v>5.6077875680816246E-3</v>
      </c>
      <c r="AF33">
        <v>5.6077875680816246E-3</v>
      </c>
      <c r="AG33">
        <v>5.6077875680816246E-3</v>
      </c>
      <c r="AH33">
        <v>5.6077875680816246E-3</v>
      </c>
      <c r="AI33">
        <v>5.6077875680816246E-3</v>
      </c>
      <c r="AJ33">
        <v>5.6077875680816246E-3</v>
      </c>
      <c r="AK33">
        <v>5.6077875680816246E-3</v>
      </c>
      <c r="AL33">
        <v>5.6077875680816246E-3</v>
      </c>
      <c r="AM33">
        <v>5.6077875680816246E-3</v>
      </c>
      <c r="AN33">
        <v>5.6077875680816246E-3</v>
      </c>
      <c r="AO33">
        <v>5.6077875680816246E-3</v>
      </c>
      <c r="AP33">
        <v>5.6077875680816246E-3</v>
      </c>
      <c r="AQ33">
        <v>5.6077875680816246E-3</v>
      </c>
      <c r="AR33">
        <v>5.6077875680816246E-3</v>
      </c>
      <c r="AS33">
        <v>5.6077875680816246E-3</v>
      </c>
      <c r="AT33">
        <v>5.6077875680816246E-3</v>
      </c>
      <c r="AU33">
        <v>5.6077875680816246E-3</v>
      </c>
      <c r="AV33">
        <v>5.6077875680816246E-3</v>
      </c>
      <c r="AW33">
        <v>5.6077875680816246E-3</v>
      </c>
      <c r="AX33">
        <v>5.6077875680816246E-3</v>
      </c>
      <c r="AY33">
        <v>5.6077875680816246E-3</v>
      </c>
      <c r="AZ33">
        <v>5.6077875680816246E-3</v>
      </c>
      <c r="BA33">
        <v>5.6077875680816246E-3</v>
      </c>
      <c r="BB33">
        <v>5.6077875680816246E-3</v>
      </c>
      <c r="BC33">
        <v>5.6077875680816246E-3</v>
      </c>
      <c r="BD33">
        <v>5.6077875680816246E-3</v>
      </c>
      <c r="BE33">
        <v>5.6077875680816246E-3</v>
      </c>
      <c r="BF33">
        <v>5.6077875680816246E-3</v>
      </c>
      <c r="BG33">
        <v>5.6077875680816246E-3</v>
      </c>
      <c r="BH33">
        <v>5.6077875680816246E-3</v>
      </c>
      <c r="BI33">
        <v>5.6077875680816246E-3</v>
      </c>
      <c r="BJ33">
        <v>5.6077875680816246E-3</v>
      </c>
      <c r="BK33">
        <v>5.6077875680816246E-3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1295</v>
      </c>
      <c r="B34">
        <v>1561.0162551749486</v>
      </c>
      <c r="C34">
        <v>5.7381985507415443E-3</v>
      </c>
      <c r="D34">
        <v>-10</v>
      </c>
      <c r="E34">
        <v>657.5</v>
      </c>
      <c r="F34">
        <v>-637.5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5.7381985507415443E-3</v>
      </c>
      <c r="Q34">
        <v>5.7381985507415443E-3</v>
      </c>
      <c r="R34">
        <v>5.7381985507415443E-3</v>
      </c>
      <c r="S34">
        <v>5.7381985507415443E-3</v>
      </c>
      <c r="T34">
        <v>5.7381985507415443E-3</v>
      </c>
      <c r="U34">
        <v>5.7381985507415443E-3</v>
      </c>
      <c r="V34">
        <v>5.7381985507415443E-3</v>
      </c>
      <c r="W34">
        <v>5.7381985507415443E-3</v>
      </c>
      <c r="X34">
        <v>5.7381985507415443E-3</v>
      </c>
      <c r="Y34">
        <v>5.7381985507415443E-3</v>
      </c>
      <c r="Z34">
        <v>5.7381985507415443E-3</v>
      </c>
      <c r="AA34">
        <v>5.7381985507415443E-3</v>
      </c>
      <c r="AB34">
        <v>5.7381985507415443E-3</v>
      </c>
      <c r="AC34">
        <v>5.7381985507415443E-3</v>
      </c>
      <c r="AD34">
        <v>5.7381985507415443E-3</v>
      </c>
      <c r="AE34">
        <v>5.7381985507415443E-3</v>
      </c>
      <c r="AF34">
        <v>5.7381985507415443E-3</v>
      </c>
      <c r="AG34">
        <v>5.7381985507415443E-3</v>
      </c>
      <c r="AH34">
        <v>5.7381985507415443E-3</v>
      </c>
      <c r="AI34">
        <v>5.7381985507415443E-3</v>
      </c>
      <c r="AJ34">
        <v>5.7381985507415443E-3</v>
      </c>
      <c r="AK34">
        <v>5.7381985507415443E-3</v>
      </c>
      <c r="AL34">
        <v>5.7381985507415443E-3</v>
      </c>
      <c r="AM34">
        <v>5.7381985507415443E-3</v>
      </c>
      <c r="AN34">
        <v>5.7381985507415443E-3</v>
      </c>
      <c r="AO34">
        <v>5.7381985507415443E-3</v>
      </c>
      <c r="AP34">
        <v>5.7381985507415443E-3</v>
      </c>
      <c r="AQ34">
        <v>5.7381985507415443E-3</v>
      </c>
      <c r="AR34">
        <v>5.7381985507415443E-3</v>
      </c>
      <c r="AS34">
        <v>5.7381985507415443E-3</v>
      </c>
      <c r="AT34">
        <v>5.7381985507415443E-3</v>
      </c>
      <c r="AU34">
        <v>5.7381985507415443E-3</v>
      </c>
      <c r="AV34">
        <v>5.7381985507415443E-3</v>
      </c>
      <c r="AW34">
        <v>5.7381985507415443E-3</v>
      </c>
      <c r="AX34">
        <v>5.7381985507415443E-3</v>
      </c>
      <c r="AY34">
        <v>5.7381985507415443E-3</v>
      </c>
      <c r="AZ34">
        <v>5.7381985507415443E-3</v>
      </c>
      <c r="BA34">
        <v>5.7381985507415443E-3</v>
      </c>
      <c r="BB34">
        <v>5.7381985507415443E-3</v>
      </c>
      <c r="BC34">
        <v>5.7381985507415443E-3</v>
      </c>
      <c r="BD34">
        <v>5.7381985507415443E-3</v>
      </c>
      <c r="BE34">
        <v>5.7381985507415443E-3</v>
      </c>
      <c r="BF34">
        <v>5.7381985507415443E-3</v>
      </c>
      <c r="BG34">
        <v>5.7381985507415443E-3</v>
      </c>
      <c r="BH34">
        <v>5.7381985507415443E-3</v>
      </c>
      <c r="BI34">
        <v>5.7381985507415443E-3</v>
      </c>
      <c r="BJ34">
        <v>5.7381985507415443E-3</v>
      </c>
      <c r="BK34">
        <v>5.7381985507415443E-3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1295</v>
      </c>
      <c r="B35">
        <v>1657.4935131070708</v>
      </c>
      <c r="C35">
        <v>6.0928429433353788E-3</v>
      </c>
      <c r="D35">
        <v>-10</v>
      </c>
      <c r="E35">
        <v>657.5</v>
      </c>
      <c r="F35">
        <v>-637.5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6.0928429433353788E-3</v>
      </c>
      <c r="Q35">
        <v>6.0928429433353788E-3</v>
      </c>
      <c r="R35">
        <v>6.0928429433353788E-3</v>
      </c>
      <c r="S35">
        <v>6.0928429433353788E-3</v>
      </c>
      <c r="T35">
        <v>6.0928429433353788E-3</v>
      </c>
      <c r="U35">
        <v>6.0928429433353788E-3</v>
      </c>
      <c r="V35">
        <v>6.0928429433353788E-3</v>
      </c>
      <c r="W35">
        <v>6.0928429433353788E-3</v>
      </c>
      <c r="X35">
        <v>6.0928429433353788E-3</v>
      </c>
      <c r="Y35">
        <v>6.0928429433353788E-3</v>
      </c>
      <c r="Z35">
        <v>6.0928429433353788E-3</v>
      </c>
      <c r="AA35">
        <v>6.0928429433353788E-3</v>
      </c>
      <c r="AB35">
        <v>6.0928429433353788E-3</v>
      </c>
      <c r="AC35">
        <v>6.0928429433353788E-3</v>
      </c>
      <c r="AD35">
        <v>6.0928429433353788E-3</v>
      </c>
      <c r="AE35">
        <v>6.0928429433353788E-3</v>
      </c>
      <c r="AF35">
        <v>6.0928429433353788E-3</v>
      </c>
      <c r="AG35">
        <v>6.0928429433353788E-3</v>
      </c>
      <c r="AH35">
        <v>6.0928429433353788E-3</v>
      </c>
      <c r="AI35">
        <v>6.0928429433353788E-3</v>
      </c>
      <c r="AJ35">
        <v>6.0928429433353788E-3</v>
      </c>
      <c r="AK35">
        <v>6.0928429433353788E-3</v>
      </c>
      <c r="AL35">
        <v>6.0928429433353788E-3</v>
      </c>
      <c r="AM35">
        <v>6.0928429433353788E-3</v>
      </c>
      <c r="AN35">
        <v>6.0928429433353788E-3</v>
      </c>
      <c r="AO35">
        <v>6.0928429433353788E-3</v>
      </c>
      <c r="AP35">
        <v>6.0928429433353788E-3</v>
      </c>
      <c r="AQ35">
        <v>6.0928429433353788E-3</v>
      </c>
      <c r="AR35">
        <v>6.0928429433353788E-3</v>
      </c>
      <c r="AS35">
        <v>6.0928429433353788E-3</v>
      </c>
      <c r="AT35">
        <v>6.0928429433353788E-3</v>
      </c>
      <c r="AU35">
        <v>6.0928429433353788E-3</v>
      </c>
      <c r="AV35">
        <v>6.0928429433353788E-3</v>
      </c>
      <c r="AW35">
        <v>6.0928429433353788E-3</v>
      </c>
      <c r="AX35">
        <v>6.0928429433353788E-3</v>
      </c>
      <c r="AY35">
        <v>6.0928429433353788E-3</v>
      </c>
      <c r="AZ35">
        <v>6.0928429433353788E-3</v>
      </c>
      <c r="BA35">
        <v>6.0928429433353788E-3</v>
      </c>
      <c r="BB35">
        <v>6.0928429433353788E-3</v>
      </c>
      <c r="BC35">
        <v>6.0928429433353788E-3</v>
      </c>
      <c r="BD35">
        <v>6.0928429433353788E-3</v>
      </c>
      <c r="BE35">
        <v>6.0928429433353788E-3</v>
      </c>
      <c r="BF35">
        <v>6.0928429433353788E-3</v>
      </c>
      <c r="BG35">
        <v>6.0928429433353788E-3</v>
      </c>
      <c r="BH35">
        <v>6.0928429433353788E-3</v>
      </c>
      <c r="BI35">
        <v>6.0928429433353788E-3</v>
      </c>
      <c r="BJ35">
        <v>6.0928429433353788E-3</v>
      </c>
      <c r="BK35">
        <v>6.0928429433353788E-3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1650.3969547500726</v>
      </c>
      <c r="C36">
        <v>6.0667564367122839E-3</v>
      </c>
      <c r="D36">
        <v>-10</v>
      </c>
      <c r="E36">
        <v>657.5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6.0667564367122839E-3</v>
      </c>
      <c r="Q36">
        <v>6.0667564367122839E-3</v>
      </c>
      <c r="R36">
        <v>6.0667564367122839E-3</v>
      </c>
      <c r="S36">
        <v>6.0667564367122839E-3</v>
      </c>
      <c r="T36">
        <v>6.0667564367122839E-3</v>
      </c>
      <c r="U36">
        <v>6.0667564367122839E-3</v>
      </c>
      <c r="V36">
        <v>6.0667564367122839E-3</v>
      </c>
      <c r="W36">
        <v>6.0667564367122839E-3</v>
      </c>
      <c r="X36">
        <v>6.0667564367122839E-3</v>
      </c>
      <c r="Y36">
        <v>6.0667564367122839E-3</v>
      </c>
      <c r="Z36">
        <v>6.0667564367122839E-3</v>
      </c>
      <c r="AA36">
        <v>6.0667564367122839E-3</v>
      </c>
      <c r="AB36">
        <v>6.0667564367122839E-3</v>
      </c>
      <c r="AC36">
        <v>6.0667564367122839E-3</v>
      </c>
      <c r="AD36">
        <v>6.0667564367122839E-3</v>
      </c>
      <c r="AE36">
        <v>6.0667564367122839E-3</v>
      </c>
      <c r="AF36">
        <v>6.0667564367122839E-3</v>
      </c>
      <c r="AG36">
        <v>6.0667564367122839E-3</v>
      </c>
      <c r="AH36">
        <v>6.0667564367122839E-3</v>
      </c>
      <c r="AI36">
        <v>6.0667564367122839E-3</v>
      </c>
      <c r="AJ36">
        <v>6.0667564367122839E-3</v>
      </c>
      <c r="AK36">
        <v>6.0667564367122839E-3</v>
      </c>
      <c r="AL36">
        <v>6.0667564367122839E-3</v>
      </c>
      <c r="AM36">
        <v>6.0667564367122839E-3</v>
      </c>
      <c r="AN36">
        <v>6.0667564367122839E-3</v>
      </c>
      <c r="AO36">
        <v>6.0667564367122839E-3</v>
      </c>
      <c r="AP36">
        <v>6.0667564367122839E-3</v>
      </c>
      <c r="AQ36">
        <v>6.0667564367122839E-3</v>
      </c>
      <c r="AR36">
        <v>6.0667564367122839E-3</v>
      </c>
      <c r="AS36">
        <v>6.0667564367122839E-3</v>
      </c>
      <c r="AT36">
        <v>6.0667564367122839E-3</v>
      </c>
      <c r="AU36">
        <v>6.0667564367122839E-3</v>
      </c>
      <c r="AV36">
        <v>6.0667564367122839E-3</v>
      </c>
      <c r="AW36">
        <v>6.0667564367122839E-3</v>
      </c>
      <c r="AX36">
        <v>6.0667564367122839E-3</v>
      </c>
      <c r="AY36">
        <v>6.0667564367122839E-3</v>
      </c>
      <c r="AZ36">
        <v>6.0667564367122839E-3</v>
      </c>
      <c r="BA36">
        <v>6.0667564367122839E-3</v>
      </c>
      <c r="BB36">
        <v>6.0667564367122839E-3</v>
      </c>
      <c r="BC36">
        <v>6.0667564367122839E-3</v>
      </c>
      <c r="BD36">
        <v>6.0667564367122839E-3</v>
      </c>
      <c r="BE36">
        <v>6.0667564367122839E-3</v>
      </c>
      <c r="BF36">
        <v>6.0667564367122839E-3</v>
      </c>
      <c r="BG36">
        <v>6.0667564367122839E-3</v>
      </c>
      <c r="BH36">
        <v>6.0667564367122839E-3</v>
      </c>
      <c r="BI36">
        <v>6.0667564367122839E-3</v>
      </c>
      <c r="BJ36">
        <v>6.0667564367122839E-3</v>
      </c>
      <c r="BK36">
        <v>6.0667564367122839E-3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1600.0322790741322</v>
      </c>
      <c r="C37">
        <v>5.8816190250971442E-3</v>
      </c>
      <c r="D37">
        <v>-10</v>
      </c>
      <c r="E37">
        <v>657.5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5.8816190250971442E-3</v>
      </c>
      <c r="Q37">
        <v>5.8816190250971442E-3</v>
      </c>
      <c r="R37">
        <v>5.8816190250971442E-3</v>
      </c>
      <c r="S37">
        <v>5.8816190250971442E-3</v>
      </c>
      <c r="T37">
        <v>5.8816190250971442E-3</v>
      </c>
      <c r="U37">
        <v>5.8816190250971442E-3</v>
      </c>
      <c r="V37">
        <v>5.8816190250971442E-3</v>
      </c>
      <c r="W37">
        <v>5.8816190250971442E-3</v>
      </c>
      <c r="X37">
        <v>5.8816190250971442E-3</v>
      </c>
      <c r="Y37">
        <v>5.8816190250971442E-3</v>
      </c>
      <c r="Z37">
        <v>5.8816190250971442E-3</v>
      </c>
      <c r="AA37">
        <v>5.8816190250971442E-3</v>
      </c>
      <c r="AB37">
        <v>5.8816190250971442E-3</v>
      </c>
      <c r="AC37">
        <v>5.8816190250971442E-3</v>
      </c>
      <c r="AD37">
        <v>5.8816190250971442E-3</v>
      </c>
      <c r="AE37">
        <v>5.8816190250971442E-3</v>
      </c>
      <c r="AF37">
        <v>5.8816190250971442E-3</v>
      </c>
      <c r="AG37">
        <v>5.8816190250971442E-3</v>
      </c>
      <c r="AH37">
        <v>5.8816190250971442E-3</v>
      </c>
      <c r="AI37">
        <v>5.8816190250971442E-3</v>
      </c>
      <c r="AJ37">
        <v>5.8816190250971442E-3</v>
      </c>
      <c r="AK37">
        <v>5.8816190250971442E-3</v>
      </c>
      <c r="AL37">
        <v>5.8816190250971442E-3</v>
      </c>
      <c r="AM37">
        <v>5.8816190250971442E-3</v>
      </c>
      <c r="AN37">
        <v>5.8816190250971442E-3</v>
      </c>
      <c r="AO37">
        <v>5.8816190250971442E-3</v>
      </c>
      <c r="AP37">
        <v>5.8816190250971442E-3</v>
      </c>
      <c r="AQ37">
        <v>5.8816190250971442E-3</v>
      </c>
      <c r="AR37">
        <v>5.8816190250971442E-3</v>
      </c>
      <c r="AS37">
        <v>5.8816190250971442E-3</v>
      </c>
      <c r="AT37">
        <v>5.8816190250971442E-3</v>
      </c>
      <c r="AU37">
        <v>5.8816190250971442E-3</v>
      </c>
      <c r="AV37">
        <v>5.8816190250971442E-3</v>
      </c>
      <c r="AW37">
        <v>5.8816190250971442E-3</v>
      </c>
      <c r="AX37">
        <v>5.8816190250971442E-3</v>
      </c>
      <c r="AY37">
        <v>5.8816190250971442E-3</v>
      </c>
      <c r="AZ37">
        <v>5.8816190250971442E-3</v>
      </c>
      <c r="BA37">
        <v>5.8816190250971442E-3</v>
      </c>
      <c r="BB37">
        <v>5.8816190250971442E-3</v>
      </c>
      <c r="BC37">
        <v>5.8816190250971442E-3</v>
      </c>
      <c r="BD37">
        <v>5.8816190250971442E-3</v>
      </c>
      <c r="BE37">
        <v>5.8816190250971442E-3</v>
      </c>
      <c r="BF37">
        <v>5.8816190250971442E-3</v>
      </c>
      <c r="BG37">
        <v>5.8816190250971442E-3</v>
      </c>
      <c r="BH37">
        <v>5.8816190250971442E-3</v>
      </c>
      <c r="BI37">
        <v>5.8816190250971442E-3</v>
      </c>
      <c r="BJ37">
        <v>5.8816190250971442E-3</v>
      </c>
      <c r="BK37">
        <v>5.8816190250971442E-3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S37"/>
  <sheetViews>
    <sheetView workbookViewId="0">
      <selection activeCell="A3" sqref="A3:BS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403.68608546600171</v>
      </c>
      <c r="C3">
        <v>6.6195578613444366E-4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6.6195578613444366E-4</v>
      </c>
      <c r="T3">
        <v>6.6195578613444366E-4</v>
      </c>
      <c r="U3">
        <v>6.6195578613444366E-4</v>
      </c>
      <c r="V3">
        <v>6.6195578613444366E-4</v>
      </c>
      <c r="W3">
        <v>6.6195578613444366E-4</v>
      </c>
      <c r="X3">
        <v>6.6195578613444366E-4</v>
      </c>
      <c r="Y3">
        <v>6.6195578613444366E-4</v>
      </c>
      <c r="Z3">
        <v>6.6195578613444366E-4</v>
      </c>
      <c r="AA3">
        <v>6.6195578613444366E-4</v>
      </c>
      <c r="AB3">
        <v>6.6195578613444366E-4</v>
      </c>
      <c r="AC3">
        <v>6.6195578613444366E-4</v>
      </c>
      <c r="AD3">
        <v>6.6195578613444366E-4</v>
      </c>
      <c r="AE3">
        <v>6.6195578613444366E-4</v>
      </c>
      <c r="AF3">
        <v>6.6195578613444366E-4</v>
      </c>
      <c r="AG3">
        <v>6.6195578613444366E-4</v>
      </c>
      <c r="AH3">
        <v>6.6195578613444366E-4</v>
      </c>
      <c r="AI3">
        <v>6.6195578613444366E-4</v>
      </c>
      <c r="AJ3">
        <v>6.6195578613444366E-4</v>
      </c>
      <c r="AK3">
        <v>6.6195578613444366E-4</v>
      </c>
      <c r="AL3">
        <v>6.6195578613444366E-4</v>
      </c>
      <c r="AM3">
        <v>6.6195578613444366E-4</v>
      </c>
      <c r="AN3">
        <v>6.6195578613444366E-4</v>
      </c>
      <c r="AO3">
        <v>6.6195578613444366E-4</v>
      </c>
      <c r="AP3">
        <v>6.6195578613444366E-4</v>
      </c>
      <c r="AQ3">
        <v>6.6195578613444366E-4</v>
      </c>
      <c r="AR3">
        <v>6.6195578613444366E-4</v>
      </c>
      <c r="AS3">
        <v>6.6195578613444366E-4</v>
      </c>
      <c r="AT3">
        <v>6.6195578613444366E-4</v>
      </c>
      <c r="AU3">
        <v>6.6195578613444366E-4</v>
      </c>
      <c r="AV3">
        <v>6.6195578613444366E-4</v>
      </c>
      <c r="AW3">
        <v>6.6195578613444366E-4</v>
      </c>
      <c r="AX3">
        <v>6.6195578613444366E-4</v>
      </c>
      <c r="AY3">
        <v>6.6195578613444366E-4</v>
      </c>
      <c r="AZ3">
        <v>6.6195578613444366E-4</v>
      </c>
      <c r="BA3">
        <v>6.6195578613444366E-4</v>
      </c>
      <c r="BB3">
        <v>6.6195578613444366E-4</v>
      </c>
      <c r="BC3">
        <v>6.6195578613444366E-4</v>
      </c>
      <c r="BD3">
        <v>6.6195578613444366E-4</v>
      </c>
      <c r="BE3">
        <v>6.6195578613444366E-4</v>
      </c>
      <c r="BF3">
        <v>6.6195578613444366E-4</v>
      </c>
      <c r="BG3">
        <v>6.6195578613444366E-4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456.74624272173838</v>
      </c>
      <c r="C4">
        <v>7.4896269415826867E-4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7.4896269415826867E-4</v>
      </c>
      <c r="Q4">
        <v>7.4896269415826867E-4</v>
      </c>
      <c r="R4">
        <v>7.4896269415826867E-4</v>
      </c>
      <c r="S4">
        <v>7.4896269415826867E-4</v>
      </c>
      <c r="T4">
        <v>7.4896269415826867E-4</v>
      </c>
      <c r="U4">
        <v>7.4896269415826867E-4</v>
      </c>
      <c r="V4">
        <v>7.4896269415826867E-4</v>
      </c>
      <c r="W4">
        <v>7.4896269415826867E-4</v>
      </c>
      <c r="X4">
        <v>7.4896269415826867E-4</v>
      </c>
      <c r="Y4">
        <v>7.4896269415826867E-4</v>
      </c>
      <c r="Z4">
        <v>7.4896269415826867E-4</v>
      </c>
      <c r="AA4">
        <v>7.4896269415826867E-4</v>
      </c>
      <c r="AB4">
        <v>7.4896269415826867E-4</v>
      </c>
      <c r="AC4">
        <v>7.4896269415826867E-4</v>
      </c>
      <c r="AD4">
        <v>7.4896269415826867E-4</v>
      </c>
      <c r="AE4">
        <v>7.4896269415826867E-4</v>
      </c>
      <c r="AF4">
        <v>7.4896269415826867E-4</v>
      </c>
      <c r="AG4">
        <v>7.4896269415826867E-4</v>
      </c>
      <c r="AH4">
        <v>7.4896269415826867E-4</v>
      </c>
      <c r="AI4">
        <v>7.4896269415826867E-4</v>
      </c>
      <c r="AJ4">
        <v>7.4896269415826867E-4</v>
      </c>
      <c r="AK4">
        <v>7.4896269415826867E-4</v>
      </c>
      <c r="AL4">
        <v>7.4896269415826867E-4</v>
      </c>
      <c r="AM4">
        <v>7.4896269415826867E-4</v>
      </c>
      <c r="AN4">
        <v>7.4896269415826867E-4</v>
      </c>
      <c r="AO4">
        <v>7.4896269415826867E-4</v>
      </c>
      <c r="AP4">
        <v>7.4896269415826867E-4</v>
      </c>
      <c r="AQ4">
        <v>7.4896269415826867E-4</v>
      </c>
      <c r="AR4">
        <v>7.4896269415826867E-4</v>
      </c>
      <c r="AS4">
        <v>7.4896269415826867E-4</v>
      </c>
      <c r="AT4">
        <v>7.4896269415826867E-4</v>
      </c>
      <c r="AU4">
        <v>7.4896269415826867E-4</v>
      </c>
      <c r="AV4">
        <v>7.4896269415826867E-4</v>
      </c>
      <c r="AW4">
        <v>7.4896269415826867E-4</v>
      </c>
      <c r="AX4">
        <v>7.4896269415826867E-4</v>
      </c>
      <c r="AY4">
        <v>7.4896269415826867E-4</v>
      </c>
      <c r="AZ4">
        <v>7.4896269415826867E-4</v>
      </c>
      <c r="BA4">
        <v>7.4896269415826867E-4</v>
      </c>
      <c r="BB4">
        <v>7.4896269415826867E-4</v>
      </c>
      <c r="BC4">
        <v>7.4896269415826867E-4</v>
      </c>
      <c r="BD4">
        <v>7.4896269415826867E-4</v>
      </c>
      <c r="BE4">
        <v>7.4896269415826867E-4</v>
      </c>
      <c r="BF4">
        <v>7.4896269415826867E-4</v>
      </c>
      <c r="BG4">
        <v>7.4896269415826867E-4</v>
      </c>
      <c r="BH4">
        <v>7.4896269415826867E-4</v>
      </c>
      <c r="BI4">
        <v>7.4896269415826867E-4</v>
      </c>
      <c r="BJ4">
        <v>7.4896269415826867E-4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523.57869096373202</v>
      </c>
      <c r="C5">
        <v>8.5855310960260853E-4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8.5855310960260853E-4</v>
      </c>
      <c r="Q5">
        <v>8.5855310960260853E-4</v>
      </c>
      <c r="R5">
        <v>8.5855310960260853E-4</v>
      </c>
      <c r="S5">
        <v>8.5855310960260853E-4</v>
      </c>
      <c r="T5">
        <v>8.5855310960260853E-4</v>
      </c>
      <c r="U5">
        <v>8.5855310960260853E-4</v>
      </c>
      <c r="V5">
        <v>8.5855310960260853E-4</v>
      </c>
      <c r="W5">
        <v>8.5855310960260853E-4</v>
      </c>
      <c r="X5">
        <v>8.5855310960260853E-4</v>
      </c>
      <c r="Y5">
        <v>8.5855310960260853E-4</v>
      </c>
      <c r="Z5">
        <v>8.5855310960260853E-4</v>
      </c>
      <c r="AA5">
        <v>8.5855310960260853E-4</v>
      </c>
      <c r="AB5">
        <v>8.5855310960260853E-4</v>
      </c>
      <c r="AC5">
        <v>8.5855310960260853E-4</v>
      </c>
      <c r="AD5">
        <v>8.5855310960260853E-4</v>
      </c>
      <c r="AE5">
        <v>8.5855310960260853E-4</v>
      </c>
      <c r="AF5">
        <v>8.5855310960260853E-4</v>
      </c>
      <c r="AG5">
        <v>8.5855310960260853E-4</v>
      </c>
      <c r="AH5">
        <v>8.5855310960260853E-4</v>
      </c>
      <c r="AI5">
        <v>8.5855310960260853E-4</v>
      </c>
      <c r="AJ5">
        <v>8.5855310960260853E-4</v>
      </c>
      <c r="AK5">
        <v>8.5855310960260853E-4</v>
      </c>
      <c r="AL5">
        <v>8.5855310960260853E-4</v>
      </c>
      <c r="AM5">
        <v>8.5855310960260853E-4</v>
      </c>
      <c r="AN5">
        <v>8.5855310960260853E-4</v>
      </c>
      <c r="AO5">
        <v>8.5855310960260853E-4</v>
      </c>
      <c r="AP5">
        <v>8.5855310960260853E-4</v>
      </c>
      <c r="AQ5">
        <v>8.5855310960260853E-4</v>
      </c>
      <c r="AR5">
        <v>8.5855310960260853E-4</v>
      </c>
      <c r="AS5">
        <v>8.5855310960260853E-4</v>
      </c>
      <c r="AT5">
        <v>8.5855310960260853E-4</v>
      </c>
      <c r="AU5">
        <v>8.5855310960260853E-4</v>
      </c>
      <c r="AV5">
        <v>8.5855310960260853E-4</v>
      </c>
      <c r="AW5">
        <v>8.5855310960260853E-4</v>
      </c>
      <c r="AX5">
        <v>8.5855310960260853E-4</v>
      </c>
      <c r="AY5">
        <v>8.5855310960260853E-4</v>
      </c>
      <c r="AZ5">
        <v>8.5855310960260853E-4</v>
      </c>
      <c r="BA5">
        <v>8.5855310960260853E-4</v>
      </c>
      <c r="BB5">
        <v>8.5855310960260853E-4</v>
      </c>
      <c r="BC5">
        <v>8.5855310960260853E-4</v>
      </c>
      <c r="BD5">
        <v>8.5855310960260853E-4</v>
      </c>
      <c r="BE5">
        <v>8.5855310960260853E-4</v>
      </c>
      <c r="BF5">
        <v>8.5855310960260853E-4</v>
      </c>
      <c r="BG5">
        <v>8.5855310960260853E-4</v>
      </c>
      <c r="BH5">
        <v>8.5855310960260853E-4</v>
      </c>
      <c r="BI5">
        <v>8.5855310960260853E-4</v>
      </c>
      <c r="BJ5">
        <v>8.5855310960260853E-4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470.21813925438602</v>
      </c>
      <c r="C6">
        <v>7.7105362119553886E-4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7.7105362119553886E-4</v>
      </c>
      <c r="Q6">
        <v>7.7105362119553886E-4</v>
      </c>
      <c r="R6">
        <v>7.7105362119553886E-4</v>
      </c>
      <c r="S6">
        <v>7.7105362119553886E-4</v>
      </c>
      <c r="T6">
        <v>7.7105362119553886E-4</v>
      </c>
      <c r="U6">
        <v>7.7105362119553886E-4</v>
      </c>
      <c r="V6">
        <v>7.7105362119553886E-4</v>
      </c>
      <c r="W6">
        <v>7.7105362119553886E-4</v>
      </c>
      <c r="X6">
        <v>7.7105362119553886E-4</v>
      </c>
      <c r="Y6">
        <v>7.7105362119553886E-4</v>
      </c>
      <c r="Z6">
        <v>7.7105362119553886E-4</v>
      </c>
      <c r="AA6">
        <v>7.7105362119553886E-4</v>
      </c>
      <c r="AB6">
        <v>7.7105362119553886E-4</v>
      </c>
      <c r="AC6">
        <v>7.7105362119553886E-4</v>
      </c>
      <c r="AD6">
        <v>7.7105362119553886E-4</v>
      </c>
      <c r="AE6">
        <v>7.7105362119553886E-4</v>
      </c>
      <c r="AF6">
        <v>7.7105362119553886E-4</v>
      </c>
      <c r="AG6">
        <v>7.7105362119553886E-4</v>
      </c>
      <c r="AH6">
        <v>7.7105362119553886E-4</v>
      </c>
      <c r="AI6">
        <v>7.7105362119553886E-4</v>
      </c>
      <c r="AJ6">
        <v>7.7105362119553886E-4</v>
      </c>
      <c r="AK6">
        <v>7.7105362119553886E-4</v>
      </c>
      <c r="AL6">
        <v>7.7105362119553886E-4</v>
      </c>
      <c r="AM6">
        <v>7.7105362119553886E-4</v>
      </c>
      <c r="AN6">
        <v>7.7105362119553886E-4</v>
      </c>
      <c r="AO6">
        <v>7.7105362119553886E-4</v>
      </c>
      <c r="AP6">
        <v>7.7105362119553886E-4</v>
      </c>
      <c r="AQ6">
        <v>7.7105362119553886E-4</v>
      </c>
      <c r="AR6">
        <v>7.7105362119553886E-4</v>
      </c>
      <c r="AS6">
        <v>7.7105362119553886E-4</v>
      </c>
      <c r="AT6">
        <v>7.7105362119553886E-4</v>
      </c>
      <c r="AU6">
        <v>7.7105362119553886E-4</v>
      </c>
      <c r="AV6">
        <v>7.7105362119553886E-4</v>
      </c>
      <c r="AW6">
        <v>7.7105362119553886E-4</v>
      </c>
      <c r="AX6">
        <v>7.7105362119553886E-4</v>
      </c>
      <c r="AY6">
        <v>7.7105362119553886E-4</v>
      </c>
      <c r="AZ6">
        <v>7.7105362119553886E-4</v>
      </c>
      <c r="BA6">
        <v>7.7105362119553886E-4</v>
      </c>
      <c r="BB6">
        <v>7.7105362119553886E-4</v>
      </c>
      <c r="BC6">
        <v>7.7105362119553886E-4</v>
      </c>
      <c r="BD6">
        <v>7.7105362119553886E-4</v>
      </c>
      <c r="BE6">
        <v>7.7105362119553886E-4</v>
      </c>
      <c r="BF6">
        <v>7.7105362119553886E-4</v>
      </c>
      <c r="BG6">
        <v>7.7105362119553886E-4</v>
      </c>
      <c r="BH6">
        <v>7.7105362119553886E-4</v>
      </c>
      <c r="BI6">
        <v>7.7105362119553886E-4</v>
      </c>
      <c r="BJ6">
        <v>7.7105362119553886E-4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435.50689636363637</v>
      </c>
      <c r="C7">
        <v>7.1413486946565058E-4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7.1413486946565058E-4</v>
      </c>
      <c r="Q7">
        <v>7.1413486946565058E-4</v>
      </c>
      <c r="R7">
        <v>7.1413486946565058E-4</v>
      </c>
      <c r="S7">
        <v>7.1413486946565058E-4</v>
      </c>
      <c r="T7">
        <v>7.1413486946565058E-4</v>
      </c>
      <c r="U7">
        <v>7.1413486946565058E-4</v>
      </c>
      <c r="V7">
        <v>7.1413486946565058E-4</v>
      </c>
      <c r="W7">
        <v>7.1413486946565058E-4</v>
      </c>
      <c r="X7">
        <v>7.1413486946565058E-4</v>
      </c>
      <c r="Y7">
        <v>7.1413486946565058E-4</v>
      </c>
      <c r="Z7">
        <v>7.1413486946565058E-4</v>
      </c>
      <c r="AA7">
        <v>7.1413486946565058E-4</v>
      </c>
      <c r="AB7">
        <v>7.1413486946565058E-4</v>
      </c>
      <c r="AC7">
        <v>7.1413486946565058E-4</v>
      </c>
      <c r="AD7">
        <v>7.1413486946565058E-4</v>
      </c>
      <c r="AE7">
        <v>7.1413486946565058E-4</v>
      </c>
      <c r="AF7">
        <v>7.1413486946565058E-4</v>
      </c>
      <c r="AG7">
        <v>7.1413486946565058E-4</v>
      </c>
      <c r="AH7">
        <v>7.1413486946565058E-4</v>
      </c>
      <c r="AI7">
        <v>7.1413486946565058E-4</v>
      </c>
      <c r="AJ7">
        <v>7.1413486946565058E-4</v>
      </c>
      <c r="AK7">
        <v>7.1413486946565058E-4</v>
      </c>
      <c r="AL7">
        <v>7.1413486946565058E-4</v>
      </c>
      <c r="AM7">
        <v>7.1413486946565058E-4</v>
      </c>
      <c r="AN7">
        <v>7.1413486946565058E-4</v>
      </c>
      <c r="AO7">
        <v>7.1413486946565058E-4</v>
      </c>
      <c r="AP7">
        <v>7.1413486946565058E-4</v>
      </c>
      <c r="AQ7">
        <v>7.1413486946565058E-4</v>
      </c>
      <c r="AR7">
        <v>7.1413486946565058E-4</v>
      </c>
      <c r="AS7">
        <v>7.1413486946565058E-4</v>
      </c>
      <c r="AT7">
        <v>7.1413486946565058E-4</v>
      </c>
      <c r="AU7">
        <v>7.1413486946565058E-4</v>
      </c>
      <c r="AV7">
        <v>7.1413486946565058E-4</v>
      </c>
      <c r="AW7">
        <v>7.1413486946565058E-4</v>
      </c>
      <c r="AX7">
        <v>7.1413486946565058E-4</v>
      </c>
      <c r="AY7">
        <v>7.1413486946565058E-4</v>
      </c>
      <c r="AZ7">
        <v>7.1413486946565058E-4</v>
      </c>
      <c r="BA7">
        <v>7.1413486946565058E-4</v>
      </c>
      <c r="BB7">
        <v>7.1413486946565058E-4</v>
      </c>
      <c r="BC7">
        <v>7.1413486946565058E-4</v>
      </c>
      <c r="BD7">
        <v>7.1413486946565058E-4</v>
      </c>
      <c r="BE7">
        <v>7.1413486946565058E-4</v>
      </c>
      <c r="BF7">
        <v>7.1413486946565058E-4</v>
      </c>
      <c r="BG7">
        <v>7.1413486946565058E-4</v>
      </c>
      <c r="BH7">
        <v>7.1413486946565058E-4</v>
      </c>
      <c r="BI7">
        <v>7.1413486946565058E-4</v>
      </c>
      <c r="BJ7">
        <v>7.1413486946565058E-4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418.43664162566643</v>
      </c>
      <c r="C8">
        <v>6.8614343180798635E-4</v>
      </c>
      <c r="D8">
        <v>10</v>
      </c>
      <c r="E8">
        <v>636.5</v>
      </c>
      <c r="F8">
        <v>-616.5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6.8614343180798635E-4</v>
      </c>
      <c r="Q8">
        <v>6.8614343180798635E-4</v>
      </c>
      <c r="R8">
        <v>6.8614343180798635E-4</v>
      </c>
      <c r="S8">
        <v>6.8614343180798635E-4</v>
      </c>
      <c r="T8">
        <v>6.8614343180798635E-4</v>
      </c>
      <c r="U8">
        <v>6.8614343180798635E-4</v>
      </c>
      <c r="V8">
        <v>6.8614343180798635E-4</v>
      </c>
      <c r="W8">
        <v>6.8614343180798635E-4</v>
      </c>
      <c r="X8">
        <v>6.8614343180798635E-4</v>
      </c>
      <c r="Y8">
        <v>6.8614343180798635E-4</v>
      </c>
      <c r="Z8">
        <v>6.8614343180798635E-4</v>
      </c>
      <c r="AA8">
        <v>6.8614343180798635E-4</v>
      </c>
      <c r="AB8">
        <v>6.8614343180798635E-4</v>
      </c>
      <c r="AC8">
        <v>6.8614343180798635E-4</v>
      </c>
      <c r="AD8">
        <v>6.8614343180798635E-4</v>
      </c>
      <c r="AE8">
        <v>6.8614343180798635E-4</v>
      </c>
      <c r="AF8">
        <v>6.8614343180798635E-4</v>
      </c>
      <c r="AG8">
        <v>6.8614343180798635E-4</v>
      </c>
      <c r="AH8">
        <v>6.8614343180798635E-4</v>
      </c>
      <c r="AI8">
        <v>6.8614343180798635E-4</v>
      </c>
      <c r="AJ8">
        <v>6.8614343180798635E-4</v>
      </c>
      <c r="AK8">
        <v>6.8614343180798635E-4</v>
      </c>
      <c r="AL8">
        <v>6.8614343180798635E-4</v>
      </c>
      <c r="AM8">
        <v>6.8614343180798635E-4</v>
      </c>
      <c r="AN8">
        <v>6.8614343180798635E-4</v>
      </c>
      <c r="AO8">
        <v>6.8614343180798635E-4</v>
      </c>
      <c r="AP8">
        <v>6.8614343180798635E-4</v>
      </c>
      <c r="AQ8">
        <v>6.8614343180798635E-4</v>
      </c>
      <c r="AR8">
        <v>6.8614343180798635E-4</v>
      </c>
      <c r="AS8">
        <v>6.8614343180798635E-4</v>
      </c>
      <c r="AT8">
        <v>6.8614343180798635E-4</v>
      </c>
      <c r="AU8">
        <v>6.8614343180798635E-4</v>
      </c>
      <c r="AV8">
        <v>6.8614343180798635E-4</v>
      </c>
      <c r="AW8">
        <v>6.8614343180798635E-4</v>
      </c>
      <c r="AX8">
        <v>6.8614343180798635E-4</v>
      </c>
      <c r="AY8">
        <v>6.8614343180798635E-4</v>
      </c>
      <c r="AZ8">
        <v>6.8614343180798635E-4</v>
      </c>
      <c r="BA8">
        <v>6.8614343180798635E-4</v>
      </c>
      <c r="BB8">
        <v>6.8614343180798635E-4</v>
      </c>
      <c r="BC8">
        <v>6.8614343180798635E-4</v>
      </c>
      <c r="BD8">
        <v>6.8614343180798635E-4</v>
      </c>
      <c r="BE8">
        <v>6.8614343180798635E-4</v>
      </c>
      <c r="BF8">
        <v>6.8614343180798635E-4</v>
      </c>
      <c r="BG8">
        <v>6.8614343180798635E-4</v>
      </c>
      <c r="BH8">
        <v>6.8614343180798635E-4</v>
      </c>
      <c r="BI8">
        <v>6.8614343180798635E-4</v>
      </c>
      <c r="BJ8">
        <v>6.8614343180798635E-4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501.27510418196329</v>
      </c>
      <c r="C9">
        <v>8.2198016628527704E-4</v>
      </c>
      <c r="D9">
        <v>20</v>
      </c>
      <c r="E9">
        <v>646.5</v>
      </c>
      <c r="F9">
        <v>-606.5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8.2198016628527704E-4</v>
      </c>
      <c r="R9">
        <v>8.2198016628527704E-4</v>
      </c>
      <c r="S9">
        <v>8.2198016628527704E-4</v>
      </c>
      <c r="T9">
        <v>8.2198016628527704E-4</v>
      </c>
      <c r="U9">
        <v>8.2198016628527704E-4</v>
      </c>
      <c r="V9">
        <v>8.2198016628527704E-4</v>
      </c>
      <c r="W9">
        <v>8.2198016628527704E-4</v>
      </c>
      <c r="X9">
        <v>8.2198016628527704E-4</v>
      </c>
      <c r="Y9">
        <v>8.2198016628527704E-4</v>
      </c>
      <c r="Z9">
        <v>8.2198016628527704E-4</v>
      </c>
      <c r="AA9">
        <v>8.2198016628527704E-4</v>
      </c>
      <c r="AB9">
        <v>8.2198016628527704E-4</v>
      </c>
      <c r="AC9">
        <v>8.2198016628527704E-4</v>
      </c>
      <c r="AD9">
        <v>8.2198016628527704E-4</v>
      </c>
      <c r="AE9">
        <v>8.2198016628527704E-4</v>
      </c>
      <c r="AF9">
        <v>8.2198016628527704E-4</v>
      </c>
      <c r="AG9">
        <v>8.2198016628527704E-4</v>
      </c>
      <c r="AH9">
        <v>8.2198016628527704E-4</v>
      </c>
      <c r="AI9">
        <v>8.2198016628527704E-4</v>
      </c>
      <c r="AJ9">
        <v>8.2198016628527704E-4</v>
      </c>
      <c r="AK9">
        <v>8.2198016628527704E-4</v>
      </c>
      <c r="AL9">
        <v>8.2198016628527704E-4</v>
      </c>
      <c r="AM9">
        <v>8.2198016628527704E-4</v>
      </c>
      <c r="AN9">
        <v>8.2198016628527704E-4</v>
      </c>
      <c r="AO9">
        <v>8.2198016628527704E-4</v>
      </c>
      <c r="AP9">
        <v>8.2198016628527704E-4</v>
      </c>
      <c r="AQ9">
        <v>8.2198016628527704E-4</v>
      </c>
      <c r="AR9">
        <v>8.2198016628527704E-4</v>
      </c>
      <c r="AS9">
        <v>8.2198016628527704E-4</v>
      </c>
      <c r="AT9">
        <v>8.2198016628527704E-4</v>
      </c>
      <c r="AU9">
        <v>8.2198016628527704E-4</v>
      </c>
      <c r="AV9">
        <v>8.2198016628527704E-4</v>
      </c>
      <c r="AW9">
        <v>8.2198016628527704E-4</v>
      </c>
      <c r="AX9">
        <v>8.2198016628527704E-4</v>
      </c>
      <c r="AY9">
        <v>8.2198016628527704E-4</v>
      </c>
      <c r="AZ9">
        <v>8.2198016628527704E-4</v>
      </c>
      <c r="BA9">
        <v>8.2198016628527704E-4</v>
      </c>
      <c r="BB9">
        <v>8.2198016628527704E-4</v>
      </c>
      <c r="BC9">
        <v>8.2198016628527704E-4</v>
      </c>
      <c r="BD9">
        <v>8.2198016628527704E-4</v>
      </c>
      <c r="BE9">
        <v>8.2198016628527704E-4</v>
      </c>
      <c r="BF9">
        <v>8.2198016628527704E-4</v>
      </c>
      <c r="BG9">
        <v>8.2198016628527704E-4</v>
      </c>
      <c r="BH9">
        <v>8.2198016628527704E-4</v>
      </c>
      <c r="BI9">
        <v>8.2198016628527704E-4</v>
      </c>
      <c r="BJ9">
        <v>8.2198016628527704E-4</v>
      </c>
      <c r="BK9">
        <v>8.2198016628527704E-4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663.84662094232851</v>
      </c>
      <c r="C10">
        <v>1.0885614532175456E-3</v>
      </c>
      <c r="D10">
        <v>30</v>
      </c>
      <c r="E10">
        <v>657</v>
      </c>
      <c r="F10">
        <v>-597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1.0885614532175456E-3</v>
      </c>
      <c r="R10">
        <v>1.0885614532175456E-3</v>
      </c>
      <c r="S10">
        <v>1.0885614532175456E-3</v>
      </c>
      <c r="T10">
        <v>1.0885614532175456E-3</v>
      </c>
      <c r="U10">
        <v>1.0885614532175456E-3</v>
      </c>
      <c r="V10">
        <v>1.0885614532175456E-3</v>
      </c>
      <c r="W10">
        <v>1.0885614532175456E-3</v>
      </c>
      <c r="X10">
        <v>1.0885614532175456E-3</v>
      </c>
      <c r="Y10">
        <v>1.0885614532175456E-3</v>
      </c>
      <c r="Z10">
        <v>1.0885614532175456E-3</v>
      </c>
      <c r="AA10">
        <v>1.0885614532175456E-3</v>
      </c>
      <c r="AB10">
        <v>1.0885614532175456E-3</v>
      </c>
      <c r="AC10">
        <v>1.0885614532175456E-3</v>
      </c>
      <c r="AD10">
        <v>1.0885614532175456E-3</v>
      </c>
      <c r="AE10">
        <v>1.0885614532175456E-3</v>
      </c>
      <c r="AF10">
        <v>1.0885614532175456E-3</v>
      </c>
      <c r="AG10">
        <v>1.0885614532175456E-3</v>
      </c>
      <c r="AH10">
        <v>1.0885614532175456E-3</v>
      </c>
      <c r="AI10">
        <v>1.0885614532175456E-3</v>
      </c>
      <c r="AJ10">
        <v>1.0885614532175456E-3</v>
      </c>
      <c r="AK10">
        <v>1.0885614532175456E-3</v>
      </c>
      <c r="AL10">
        <v>1.0885614532175456E-3</v>
      </c>
      <c r="AM10">
        <v>1.0885614532175456E-3</v>
      </c>
      <c r="AN10">
        <v>1.0885614532175456E-3</v>
      </c>
      <c r="AO10">
        <v>1.0885614532175456E-3</v>
      </c>
      <c r="AP10">
        <v>1.0885614532175456E-3</v>
      </c>
      <c r="AQ10">
        <v>1.0885614532175456E-3</v>
      </c>
      <c r="AR10">
        <v>1.0885614532175456E-3</v>
      </c>
      <c r="AS10">
        <v>1.0885614532175456E-3</v>
      </c>
      <c r="AT10">
        <v>1.0885614532175456E-3</v>
      </c>
      <c r="AU10">
        <v>1.0885614532175456E-3</v>
      </c>
      <c r="AV10">
        <v>1.0885614532175456E-3</v>
      </c>
      <c r="AW10">
        <v>1.0885614532175456E-3</v>
      </c>
      <c r="AX10">
        <v>1.0885614532175456E-3</v>
      </c>
      <c r="AY10">
        <v>1.0885614532175456E-3</v>
      </c>
      <c r="AZ10">
        <v>1.0885614532175456E-3</v>
      </c>
      <c r="BA10">
        <v>1.0885614532175456E-3</v>
      </c>
      <c r="BB10">
        <v>1.0885614532175456E-3</v>
      </c>
      <c r="BC10">
        <v>1.0885614532175456E-3</v>
      </c>
      <c r="BD10">
        <v>1.0885614532175456E-3</v>
      </c>
      <c r="BE10">
        <v>1.0885614532175456E-3</v>
      </c>
      <c r="BF10">
        <v>1.0885614532175456E-3</v>
      </c>
      <c r="BG10">
        <v>1.0885614532175456E-3</v>
      </c>
      <c r="BH10">
        <v>1.0885614532175456E-3</v>
      </c>
      <c r="BI10">
        <v>1.0885614532175456E-3</v>
      </c>
      <c r="BJ10">
        <v>1.0885614532175456E-3</v>
      </c>
      <c r="BK10">
        <v>1.0885614532175456E-3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616.91662427198901</v>
      </c>
      <c r="C11">
        <v>1.0116066510639356E-3</v>
      </c>
      <c r="D11">
        <v>40</v>
      </c>
      <c r="E11">
        <v>671</v>
      </c>
      <c r="F11">
        <v>-591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1.0116066510639356E-3</v>
      </c>
      <c r="R11">
        <v>1.0116066510639356E-3</v>
      </c>
      <c r="S11">
        <v>1.0116066510639356E-3</v>
      </c>
      <c r="T11">
        <v>1.0116066510639356E-3</v>
      </c>
      <c r="U11">
        <v>1.0116066510639356E-3</v>
      </c>
      <c r="V11">
        <v>1.0116066510639356E-3</v>
      </c>
      <c r="W11">
        <v>1.0116066510639356E-3</v>
      </c>
      <c r="X11">
        <v>1.0116066510639356E-3</v>
      </c>
      <c r="Y11">
        <v>1.0116066510639356E-3</v>
      </c>
      <c r="Z11">
        <v>1.0116066510639356E-3</v>
      </c>
      <c r="AA11">
        <v>1.0116066510639356E-3</v>
      </c>
      <c r="AB11">
        <v>1.0116066510639356E-3</v>
      </c>
      <c r="AC11">
        <v>1.0116066510639356E-3</v>
      </c>
      <c r="AD11">
        <v>1.0116066510639356E-3</v>
      </c>
      <c r="AE11">
        <v>1.0116066510639356E-3</v>
      </c>
      <c r="AF11">
        <v>1.0116066510639356E-3</v>
      </c>
      <c r="AG11">
        <v>1.0116066510639356E-3</v>
      </c>
      <c r="AH11">
        <v>1.0116066510639356E-3</v>
      </c>
      <c r="AI11">
        <v>1.0116066510639356E-3</v>
      </c>
      <c r="AJ11">
        <v>1.0116066510639356E-3</v>
      </c>
      <c r="AK11">
        <v>1.0116066510639356E-3</v>
      </c>
      <c r="AL11">
        <v>1.0116066510639356E-3</v>
      </c>
      <c r="AM11">
        <v>1.0116066510639356E-3</v>
      </c>
      <c r="AN11">
        <v>1.0116066510639356E-3</v>
      </c>
      <c r="AO11">
        <v>1.0116066510639356E-3</v>
      </c>
      <c r="AP11">
        <v>1.0116066510639356E-3</v>
      </c>
      <c r="AQ11">
        <v>1.0116066510639356E-3</v>
      </c>
      <c r="AR11">
        <v>1.0116066510639356E-3</v>
      </c>
      <c r="AS11">
        <v>1.0116066510639356E-3</v>
      </c>
      <c r="AT11">
        <v>1.0116066510639356E-3</v>
      </c>
      <c r="AU11">
        <v>1.0116066510639356E-3</v>
      </c>
      <c r="AV11">
        <v>1.0116066510639356E-3</v>
      </c>
      <c r="AW11">
        <v>1.0116066510639356E-3</v>
      </c>
      <c r="AX11">
        <v>1.0116066510639356E-3</v>
      </c>
      <c r="AY11">
        <v>1.0116066510639356E-3</v>
      </c>
      <c r="AZ11">
        <v>1.0116066510639356E-3</v>
      </c>
      <c r="BA11">
        <v>1.0116066510639356E-3</v>
      </c>
      <c r="BB11">
        <v>1.0116066510639356E-3</v>
      </c>
      <c r="BC11">
        <v>1.0116066510639356E-3</v>
      </c>
      <c r="BD11">
        <v>1.0116066510639356E-3</v>
      </c>
      <c r="BE11">
        <v>1.0116066510639356E-3</v>
      </c>
      <c r="BF11">
        <v>1.0116066510639356E-3</v>
      </c>
      <c r="BG11">
        <v>1.0116066510639356E-3</v>
      </c>
      <c r="BH11">
        <v>1.0116066510639356E-3</v>
      </c>
      <c r="BI11">
        <v>1.0116066510639356E-3</v>
      </c>
      <c r="BJ11">
        <v>1.0116066510639356E-3</v>
      </c>
      <c r="BK11">
        <v>1.0116066510639356E-3</v>
      </c>
      <c r="BL11">
        <v>1.0116066510639356E-3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598.59555725039627</v>
      </c>
      <c r="C12">
        <v>9.8156415824652687E-4</v>
      </c>
      <c r="D12">
        <v>30</v>
      </c>
      <c r="E12">
        <v>661</v>
      </c>
      <c r="F12">
        <v>-601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9.8156415824652687E-4</v>
      </c>
      <c r="R12">
        <v>9.8156415824652687E-4</v>
      </c>
      <c r="S12">
        <v>9.8156415824652687E-4</v>
      </c>
      <c r="T12">
        <v>9.8156415824652687E-4</v>
      </c>
      <c r="U12">
        <v>9.8156415824652687E-4</v>
      </c>
      <c r="V12">
        <v>9.8156415824652687E-4</v>
      </c>
      <c r="W12">
        <v>9.8156415824652687E-4</v>
      </c>
      <c r="X12">
        <v>9.8156415824652687E-4</v>
      </c>
      <c r="Y12">
        <v>9.8156415824652687E-4</v>
      </c>
      <c r="Z12">
        <v>9.8156415824652687E-4</v>
      </c>
      <c r="AA12">
        <v>9.8156415824652687E-4</v>
      </c>
      <c r="AB12">
        <v>9.8156415824652687E-4</v>
      </c>
      <c r="AC12">
        <v>9.8156415824652687E-4</v>
      </c>
      <c r="AD12">
        <v>9.8156415824652687E-4</v>
      </c>
      <c r="AE12">
        <v>9.8156415824652687E-4</v>
      </c>
      <c r="AF12">
        <v>9.8156415824652687E-4</v>
      </c>
      <c r="AG12">
        <v>9.8156415824652687E-4</v>
      </c>
      <c r="AH12">
        <v>9.8156415824652687E-4</v>
      </c>
      <c r="AI12">
        <v>9.8156415824652687E-4</v>
      </c>
      <c r="AJ12">
        <v>9.8156415824652687E-4</v>
      </c>
      <c r="AK12">
        <v>9.8156415824652687E-4</v>
      </c>
      <c r="AL12">
        <v>9.8156415824652687E-4</v>
      </c>
      <c r="AM12">
        <v>9.8156415824652687E-4</v>
      </c>
      <c r="AN12">
        <v>9.8156415824652687E-4</v>
      </c>
      <c r="AO12">
        <v>9.8156415824652687E-4</v>
      </c>
      <c r="AP12">
        <v>9.8156415824652687E-4</v>
      </c>
      <c r="AQ12">
        <v>9.8156415824652687E-4</v>
      </c>
      <c r="AR12">
        <v>9.8156415824652687E-4</v>
      </c>
      <c r="AS12">
        <v>9.8156415824652687E-4</v>
      </c>
      <c r="AT12">
        <v>9.8156415824652687E-4</v>
      </c>
      <c r="AU12">
        <v>9.8156415824652687E-4</v>
      </c>
      <c r="AV12">
        <v>9.8156415824652687E-4</v>
      </c>
      <c r="AW12">
        <v>9.8156415824652687E-4</v>
      </c>
      <c r="AX12">
        <v>9.8156415824652687E-4</v>
      </c>
      <c r="AY12">
        <v>9.8156415824652687E-4</v>
      </c>
      <c r="AZ12">
        <v>9.8156415824652687E-4</v>
      </c>
      <c r="BA12">
        <v>9.8156415824652687E-4</v>
      </c>
      <c r="BB12">
        <v>9.8156415824652687E-4</v>
      </c>
      <c r="BC12">
        <v>9.8156415824652687E-4</v>
      </c>
      <c r="BD12">
        <v>9.8156415824652687E-4</v>
      </c>
      <c r="BE12">
        <v>9.8156415824652687E-4</v>
      </c>
      <c r="BF12">
        <v>9.8156415824652687E-4</v>
      </c>
      <c r="BG12">
        <v>9.8156415824652687E-4</v>
      </c>
      <c r="BH12">
        <v>9.8156415824652687E-4</v>
      </c>
      <c r="BI12">
        <v>9.8156415824652687E-4</v>
      </c>
      <c r="BJ12">
        <v>9.8156415824652687E-4</v>
      </c>
      <c r="BK12">
        <v>9.8156415824652687E-4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619.94290241491285</v>
      </c>
      <c r="C13">
        <v>1.0165690770659321E-3</v>
      </c>
      <c r="D13">
        <v>20</v>
      </c>
      <c r="E13">
        <v>651</v>
      </c>
      <c r="F13">
        <v>-611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1.0165690770659321E-3</v>
      </c>
      <c r="R13">
        <v>1.0165690770659321E-3</v>
      </c>
      <c r="S13">
        <v>1.0165690770659321E-3</v>
      </c>
      <c r="T13">
        <v>1.0165690770659321E-3</v>
      </c>
      <c r="U13">
        <v>1.0165690770659321E-3</v>
      </c>
      <c r="V13">
        <v>1.0165690770659321E-3</v>
      </c>
      <c r="W13">
        <v>1.0165690770659321E-3</v>
      </c>
      <c r="X13">
        <v>1.0165690770659321E-3</v>
      </c>
      <c r="Y13">
        <v>1.0165690770659321E-3</v>
      </c>
      <c r="Z13">
        <v>1.0165690770659321E-3</v>
      </c>
      <c r="AA13">
        <v>1.0165690770659321E-3</v>
      </c>
      <c r="AB13">
        <v>1.0165690770659321E-3</v>
      </c>
      <c r="AC13">
        <v>1.0165690770659321E-3</v>
      </c>
      <c r="AD13">
        <v>1.0165690770659321E-3</v>
      </c>
      <c r="AE13">
        <v>1.0165690770659321E-3</v>
      </c>
      <c r="AF13">
        <v>1.0165690770659321E-3</v>
      </c>
      <c r="AG13">
        <v>1.0165690770659321E-3</v>
      </c>
      <c r="AH13">
        <v>1.0165690770659321E-3</v>
      </c>
      <c r="AI13">
        <v>1.0165690770659321E-3</v>
      </c>
      <c r="AJ13">
        <v>1.0165690770659321E-3</v>
      </c>
      <c r="AK13">
        <v>1.0165690770659321E-3</v>
      </c>
      <c r="AL13">
        <v>1.0165690770659321E-3</v>
      </c>
      <c r="AM13">
        <v>1.0165690770659321E-3</v>
      </c>
      <c r="AN13">
        <v>1.0165690770659321E-3</v>
      </c>
      <c r="AO13">
        <v>1.0165690770659321E-3</v>
      </c>
      <c r="AP13">
        <v>1.0165690770659321E-3</v>
      </c>
      <c r="AQ13">
        <v>1.0165690770659321E-3</v>
      </c>
      <c r="AR13">
        <v>1.0165690770659321E-3</v>
      </c>
      <c r="AS13">
        <v>1.0165690770659321E-3</v>
      </c>
      <c r="AT13">
        <v>1.0165690770659321E-3</v>
      </c>
      <c r="AU13">
        <v>1.0165690770659321E-3</v>
      </c>
      <c r="AV13">
        <v>1.0165690770659321E-3</v>
      </c>
      <c r="AW13">
        <v>1.0165690770659321E-3</v>
      </c>
      <c r="AX13">
        <v>1.0165690770659321E-3</v>
      </c>
      <c r="AY13">
        <v>1.0165690770659321E-3</v>
      </c>
      <c r="AZ13">
        <v>1.0165690770659321E-3</v>
      </c>
      <c r="BA13">
        <v>1.0165690770659321E-3</v>
      </c>
      <c r="BB13">
        <v>1.0165690770659321E-3</v>
      </c>
      <c r="BC13">
        <v>1.0165690770659321E-3</v>
      </c>
      <c r="BD13">
        <v>1.0165690770659321E-3</v>
      </c>
      <c r="BE13">
        <v>1.0165690770659321E-3</v>
      </c>
      <c r="BF13">
        <v>1.0165690770659321E-3</v>
      </c>
      <c r="BG13">
        <v>1.0165690770659321E-3</v>
      </c>
      <c r="BH13">
        <v>1.0165690770659321E-3</v>
      </c>
      <c r="BI13">
        <v>1.0165690770659321E-3</v>
      </c>
      <c r="BJ13">
        <v>1.0165690770659321E-3</v>
      </c>
      <c r="BK13">
        <v>1.0165690770659321E-3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647.70404369800315</v>
      </c>
      <c r="C14">
        <v>1.0620912012204568E-3</v>
      </c>
      <c r="D14">
        <v>10</v>
      </c>
      <c r="E14">
        <v>641</v>
      </c>
      <c r="F14">
        <v>-621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1.0620912012204568E-3</v>
      </c>
      <c r="Q14">
        <v>1.0620912012204568E-3</v>
      </c>
      <c r="R14">
        <v>1.0620912012204568E-3</v>
      </c>
      <c r="S14">
        <v>1.0620912012204568E-3</v>
      </c>
      <c r="T14">
        <v>1.0620912012204568E-3</v>
      </c>
      <c r="U14">
        <v>1.0620912012204568E-3</v>
      </c>
      <c r="V14">
        <v>1.0620912012204568E-3</v>
      </c>
      <c r="W14">
        <v>1.0620912012204568E-3</v>
      </c>
      <c r="X14">
        <v>1.0620912012204568E-3</v>
      </c>
      <c r="Y14">
        <v>1.0620912012204568E-3</v>
      </c>
      <c r="Z14">
        <v>1.0620912012204568E-3</v>
      </c>
      <c r="AA14">
        <v>1.0620912012204568E-3</v>
      </c>
      <c r="AB14">
        <v>1.0620912012204568E-3</v>
      </c>
      <c r="AC14">
        <v>1.0620912012204568E-3</v>
      </c>
      <c r="AD14">
        <v>1.0620912012204568E-3</v>
      </c>
      <c r="AE14">
        <v>1.0620912012204568E-3</v>
      </c>
      <c r="AF14">
        <v>1.0620912012204568E-3</v>
      </c>
      <c r="AG14">
        <v>1.0620912012204568E-3</v>
      </c>
      <c r="AH14">
        <v>1.0620912012204568E-3</v>
      </c>
      <c r="AI14">
        <v>1.0620912012204568E-3</v>
      </c>
      <c r="AJ14">
        <v>1.0620912012204568E-3</v>
      </c>
      <c r="AK14">
        <v>1.0620912012204568E-3</v>
      </c>
      <c r="AL14">
        <v>1.0620912012204568E-3</v>
      </c>
      <c r="AM14">
        <v>1.0620912012204568E-3</v>
      </c>
      <c r="AN14">
        <v>1.0620912012204568E-3</v>
      </c>
      <c r="AO14">
        <v>1.0620912012204568E-3</v>
      </c>
      <c r="AP14">
        <v>1.0620912012204568E-3</v>
      </c>
      <c r="AQ14">
        <v>1.0620912012204568E-3</v>
      </c>
      <c r="AR14">
        <v>1.0620912012204568E-3</v>
      </c>
      <c r="AS14">
        <v>1.0620912012204568E-3</v>
      </c>
      <c r="AT14">
        <v>1.0620912012204568E-3</v>
      </c>
      <c r="AU14">
        <v>1.0620912012204568E-3</v>
      </c>
      <c r="AV14">
        <v>1.0620912012204568E-3</v>
      </c>
      <c r="AW14">
        <v>1.0620912012204568E-3</v>
      </c>
      <c r="AX14">
        <v>1.0620912012204568E-3</v>
      </c>
      <c r="AY14">
        <v>1.0620912012204568E-3</v>
      </c>
      <c r="AZ14">
        <v>1.0620912012204568E-3</v>
      </c>
      <c r="BA14">
        <v>1.0620912012204568E-3</v>
      </c>
      <c r="BB14">
        <v>1.0620912012204568E-3</v>
      </c>
      <c r="BC14">
        <v>1.0620912012204568E-3</v>
      </c>
      <c r="BD14">
        <v>1.0620912012204568E-3</v>
      </c>
      <c r="BE14">
        <v>1.0620912012204568E-3</v>
      </c>
      <c r="BF14">
        <v>1.0620912012204568E-3</v>
      </c>
      <c r="BG14">
        <v>1.0620912012204568E-3</v>
      </c>
      <c r="BH14">
        <v>1.0620912012204568E-3</v>
      </c>
      <c r="BI14">
        <v>1.0620912012204568E-3</v>
      </c>
      <c r="BJ14">
        <v>1.0620912012204568E-3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802.89048141708395</v>
      </c>
      <c r="C15">
        <v>1.3165625939095408E-3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1.3165625939095408E-3</v>
      </c>
      <c r="Q15">
        <v>1.3165625939095408E-3</v>
      </c>
      <c r="R15">
        <v>1.3165625939095408E-3</v>
      </c>
      <c r="S15">
        <v>1.3165625939095408E-3</v>
      </c>
      <c r="T15">
        <v>1.3165625939095408E-3</v>
      </c>
      <c r="U15">
        <v>1.3165625939095408E-3</v>
      </c>
      <c r="V15">
        <v>1.3165625939095408E-3</v>
      </c>
      <c r="W15">
        <v>1.3165625939095408E-3</v>
      </c>
      <c r="X15">
        <v>1.3165625939095408E-3</v>
      </c>
      <c r="Y15">
        <v>1.3165625939095408E-3</v>
      </c>
      <c r="Z15">
        <v>1.3165625939095408E-3</v>
      </c>
      <c r="AA15">
        <v>1.3165625939095408E-3</v>
      </c>
      <c r="AB15">
        <v>1.3165625939095408E-3</v>
      </c>
      <c r="AC15">
        <v>1.3165625939095408E-3</v>
      </c>
      <c r="AD15">
        <v>1.3165625939095408E-3</v>
      </c>
      <c r="AE15">
        <v>1.3165625939095408E-3</v>
      </c>
      <c r="AF15">
        <v>1.3165625939095408E-3</v>
      </c>
      <c r="AG15">
        <v>1.3165625939095408E-3</v>
      </c>
      <c r="AH15">
        <v>1.3165625939095408E-3</v>
      </c>
      <c r="AI15">
        <v>1.3165625939095408E-3</v>
      </c>
      <c r="AJ15">
        <v>1.3165625939095408E-3</v>
      </c>
      <c r="AK15">
        <v>1.3165625939095408E-3</v>
      </c>
      <c r="AL15">
        <v>1.3165625939095408E-3</v>
      </c>
      <c r="AM15">
        <v>1.3165625939095408E-3</v>
      </c>
      <c r="AN15">
        <v>1.3165625939095408E-3</v>
      </c>
      <c r="AO15">
        <v>1.3165625939095408E-3</v>
      </c>
      <c r="AP15">
        <v>1.3165625939095408E-3</v>
      </c>
      <c r="AQ15">
        <v>1.3165625939095408E-3</v>
      </c>
      <c r="AR15">
        <v>1.3165625939095408E-3</v>
      </c>
      <c r="AS15">
        <v>1.3165625939095408E-3</v>
      </c>
      <c r="AT15">
        <v>1.3165625939095408E-3</v>
      </c>
      <c r="AU15">
        <v>1.3165625939095408E-3</v>
      </c>
      <c r="AV15">
        <v>1.3165625939095408E-3</v>
      </c>
      <c r="AW15">
        <v>1.3165625939095408E-3</v>
      </c>
      <c r="AX15">
        <v>1.3165625939095408E-3</v>
      </c>
      <c r="AY15">
        <v>1.3165625939095408E-3</v>
      </c>
      <c r="AZ15">
        <v>1.3165625939095408E-3</v>
      </c>
      <c r="BA15">
        <v>1.3165625939095408E-3</v>
      </c>
      <c r="BB15">
        <v>1.3165625939095408E-3</v>
      </c>
      <c r="BC15">
        <v>1.3165625939095408E-3</v>
      </c>
      <c r="BD15">
        <v>1.3165625939095408E-3</v>
      </c>
      <c r="BE15">
        <v>1.3165625939095408E-3</v>
      </c>
      <c r="BF15">
        <v>1.3165625939095408E-3</v>
      </c>
      <c r="BG15">
        <v>1.3165625939095408E-3</v>
      </c>
      <c r="BH15">
        <v>1.3165625939095408E-3</v>
      </c>
      <c r="BI15">
        <v>1.3165625939095408E-3</v>
      </c>
      <c r="BJ15">
        <v>1.3165625939095408E-3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777.54256212361327</v>
      </c>
      <c r="C16">
        <v>1.2749976194234558E-3</v>
      </c>
      <c r="D16">
        <v>-10</v>
      </c>
      <c r="E16">
        <v>621</v>
      </c>
      <c r="F16">
        <v>-641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1.2749976194234558E-3</v>
      </c>
      <c r="Q16">
        <v>1.2749976194234558E-3</v>
      </c>
      <c r="R16">
        <v>1.2749976194234558E-3</v>
      </c>
      <c r="S16">
        <v>1.2749976194234558E-3</v>
      </c>
      <c r="T16">
        <v>1.2749976194234558E-3</v>
      </c>
      <c r="U16">
        <v>1.2749976194234558E-3</v>
      </c>
      <c r="V16">
        <v>1.2749976194234558E-3</v>
      </c>
      <c r="W16">
        <v>1.2749976194234558E-3</v>
      </c>
      <c r="X16">
        <v>1.2749976194234558E-3</v>
      </c>
      <c r="Y16">
        <v>1.2749976194234558E-3</v>
      </c>
      <c r="Z16">
        <v>1.2749976194234558E-3</v>
      </c>
      <c r="AA16">
        <v>1.2749976194234558E-3</v>
      </c>
      <c r="AB16">
        <v>1.2749976194234558E-3</v>
      </c>
      <c r="AC16">
        <v>1.2749976194234558E-3</v>
      </c>
      <c r="AD16">
        <v>1.2749976194234558E-3</v>
      </c>
      <c r="AE16">
        <v>1.2749976194234558E-3</v>
      </c>
      <c r="AF16">
        <v>1.2749976194234558E-3</v>
      </c>
      <c r="AG16">
        <v>1.2749976194234558E-3</v>
      </c>
      <c r="AH16">
        <v>1.2749976194234558E-3</v>
      </c>
      <c r="AI16">
        <v>1.2749976194234558E-3</v>
      </c>
      <c r="AJ16">
        <v>1.2749976194234558E-3</v>
      </c>
      <c r="AK16">
        <v>1.2749976194234558E-3</v>
      </c>
      <c r="AL16">
        <v>1.2749976194234558E-3</v>
      </c>
      <c r="AM16">
        <v>1.2749976194234558E-3</v>
      </c>
      <c r="AN16">
        <v>1.2749976194234558E-3</v>
      </c>
      <c r="AO16">
        <v>1.2749976194234558E-3</v>
      </c>
      <c r="AP16">
        <v>1.2749976194234558E-3</v>
      </c>
      <c r="AQ16">
        <v>1.2749976194234558E-3</v>
      </c>
      <c r="AR16">
        <v>1.2749976194234558E-3</v>
      </c>
      <c r="AS16">
        <v>1.2749976194234558E-3</v>
      </c>
      <c r="AT16">
        <v>1.2749976194234558E-3</v>
      </c>
      <c r="AU16">
        <v>1.2749976194234558E-3</v>
      </c>
      <c r="AV16">
        <v>1.2749976194234558E-3</v>
      </c>
      <c r="AW16">
        <v>1.2749976194234558E-3</v>
      </c>
      <c r="AX16">
        <v>1.2749976194234558E-3</v>
      </c>
      <c r="AY16">
        <v>1.2749976194234558E-3</v>
      </c>
      <c r="AZ16">
        <v>1.2749976194234558E-3</v>
      </c>
      <c r="BA16">
        <v>1.2749976194234558E-3</v>
      </c>
      <c r="BB16">
        <v>1.2749976194234558E-3</v>
      </c>
      <c r="BC16">
        <v>1.2749976194234558E-3</v>
      </c>
      <c r="BD16">
        <v>1.2749976194234558E-3</v>
      </c>
      <c r="BE16">
        <v>1.2749976194234558E-3</v>
      </c>
      <c r="BF16">
        <v>1.2749976194234558E-3</v>
      </c>
      <c r="BG16">
        <v>1.2749976194234558E-3</v>
      </c>
      <c r="BH16">
        <v>1.2749976194234558E-3</v>
      </c>
      <c r="BI16">
        <v>1.2749976194234558E-3</v>
      </c>
      <c r="BJ16">
        <v>1.2749976194234558E-3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822.46448244928683</v>
      </c>
      <c r="C17">
        <v>1.3486596210491087E-3</v>
      </c>
      <c r="D17">
        <v>-20</v>
      </c>
      <c r="E17">
        <v>611</v>
      </c>
      <c r="F17">
        <v>-651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1.3486596210491087E-3</v>
      </c>
      <c r="P17">
        <v>1.3486596210491087E-3</v>
      </c>
      <c r="Q17">
        <v>1.3486596210491087E-3</v>
      </c>
      <c r="R17">
        <v>1.3486596210491087E-3</v>
      </c>
      <c r="S17">
        <v>1.3486596210491087E-3</v>
      </c>
      <c r="T17">
        <v>1.3486596210491087E-3</v>
      </c>
      <c r="U17">
        <v>1.3486596210491087E-3</v>
      </c>
      <c r="V17">
        <v>1.3486596210491087E-3</v>
      </c>
      <c r="W17">
        <v>1.3486596210491087E-3</v>
      </c>
      <c r="X17">
        <v>1.3486596210491087E-3</v>
      </c>
      <c r="Y17">
        <v>1.3486596210491087E-3</v>
      </c>
      <c r="Z17">
        <v>1.3486596210491087E-3</v>
      </c>
      <c r="AA17">
        <v>1.3486596210491087E-3</v>
      </c>
      <c r="AB17">
        <v>1.3486596210491087E-3</v>
      </c>
      <c r="AC17">
        <v>1.3486596210491087E-3</v>
      </c>
      <c r="AD17">
        <v>1.3486596210491087E-3</v>
      </c>
      <c r="AE17">
        <v>1.3486596210491087E-3</v>
      </c>
      <c r="AF17">
        <v>1.3486596210491087E-3</v>
      </c>
      <c r="AG17">
        <v>1.3486596210491087E-3</v>
      </c>
      <c r="AH17">
        <v>1.3486596210491087E-3</v>
      </c>
      <c r="AI17">
        <v>1.3486596210491087E-3</v>
      </c>
      <c r="AJ17">
        <v>1.3486596210491087E-3</v>
      </c>
      <c r="AK17">
        <v>1.3486596210491087E-3</v>
      </c>
      <c r="AL17">
        <v>1.3486596210491087E-3</v>
      </c>
      <c r="AM17">
        <v>1.3486596210491087E-3</v>
      </c>
      <c r="AN17">
        <v>1.3486596210491087E-3</v>
      </c>
      <c r="AO17">
        <v>1.3486596210491087E-3</v>
      </c>
      <c r="AP17">
        <v>1.3486596210491087E-3</v>
      </c>
      <c r="AQ17">
        <v>1.3486596210491087E-3</v>
      </c>
      <c r="AR17">
        <v>1.3486596210491087E-3</v>
      </c>
      <c r="AS17">
        <v>1.3486596210491087E-3</v>
      </c>
      <c r="AT17">
        <v>1.3486596210491087E-3</v>
      </c>
      <c r="AU17">
        <v>1.3486596210491087E-3</v>
      </c>
      <c r="AV17">
        <v>1.3486596210491087E-3</v>
      </c>
      <c r="AW17">
        <v>1.3486596210491087E-3</v>
      </c>
      <c r="AX17">
        <v>1.3486596210491087E-3</v>
      </c>
      <c r="AY17">
        <v>1.3486596210491087E-3</v>
      </c>
      <c r="AZ17">
        <v>1.3486596210491087E-3</v>
      </c>
      <c r="BA17">
        <v>1.3486596210491087E-3</v>
      </c>
      <c r="BB17">
        <v>1.3486596210491087E-3</v>
      </c>
      <c r="BC17">
        <v>1.3486596210491087E-3</v>
      </c>
      <c r="BD17">
        <v>1.3486596210491087E-3</v>
      </c>
      <c r="BE17">
        <v>1.3486596210491087E-3</v>
      </c>
      <c r="BF17">
        <v>1.3486596210491087E-3</v>
      </c>
      <c r="BG17">
        <v>1.3486596210491087E-3</v>
      </c>
      <c r="BH17">
        <v>1.3486596210491087E-3</v>
      </c>
      <c r="BI17">
        <v>1.3486596210491087E-3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761.74114354827248</v>
      </c>
      <c r="C18">
        <v>1.2490867920958192E-3</v>
      </c>
      <c r="D18">
        <v>-30</v>
      </c>
      <c r="E18">
        <v>601</v>
      </c>
      <c r="F18">
        <v>-661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1.2490867920958192E-3</v>
      </c>
      <c r="P18">
        <v>1.2490867920958192E-3</v>
      </c>
      <c r="Q18">
        <v>1.2490867920958192E-3</v>
      </c>
      <c r="R18">
        <v>1.2490867920958192E-3</v>
      </c>
      <c r="S18">
        <v>1.2490867920958192E-3</v>
      </c>
      <c r="T18">
        <v>1.2490867920958192E-3</v>
      </c>
      <c r="U18">
        <v>1.2490867920958192E-3</v>
      </c>
      <c r="V18">
        <v>1.2490867920958192E-3</v>
      </c>
      <c r="W18">
        <v>1.2490867920958192E-3</v>
      </c>
      <c r="X18">
        <v>1.2490867920958192E-3</v>
      </c>
      <c r="Y18">
        <v>1.2490867920958192E-3</v>
      </c>
      <c r="Z18">
        <v>1.2490867920958192E-3</v>
      </c>
      <c r="AA18">
        <v>1.2490867920958192E-3</v>
      </c>
      <c r="AB18">
        <v>1.2490867920958192E-3</v>
      </c>
      <c r="AC18">
        <v>1.2490867920958192E-3</v>
      </c>
      <c r="AD18">
        <v>1.2490867920958192E-3</v>
      </c>
      <c r="AE18">
        <v>1.2490867920958192E-3</v>
      </c>
      <c r="AF18">
        <v>1.2490867920958192E-3</v>
      </c>
      <c r="AG18">
        <v>1.2490867920958192E-3</v>
      </c>
      <c r="AH18">
        <v>1.2490867920958192E-3</v>
      </c>
      <c r="AI18">
        <v>1.2490867920958192E-3</v>
      </c>
      <c r="AJ18">
        <v>1.2490867920958192E-3</v>
      </c>
      <c r="AK18">
        <v>1.2490867920958192E-3</v>
      </c>
      <c r="AL18">
        <v>1.2490867920958192E-3</v>
      </c>
      <c r="AM18">
        <v>1.2490867920958192E-3</v>
      </c>
      <c r="AN18">
        <v>1.2490867920958192E-3</v>
      </c>
      <c r="AO18">
        <v>1.2490867920958192E-3</v>
      </c>
      <c r="AP18">
        <v>1.2490867920958192E-3</v>
      </c>
      <c r="AQ18">
        <v>1.2490867920958192E-3</v>
      </c>
      <c r="AR18">
        <v>1.2490867920958192E-3</v>
      </c>
      <c r="AS18">
        <v>1.2490867920958192E-3</v>
      </c>
      <c r="AT18">
        <v>1.2490867920958192E-3</v>
      </c>
      <c r="AU18">
        <v>1.2490867920958192E-3</v>
      </c>
      <c r="AV18">
        <v>1.2490867920958192E-3</v>
      </c>
      <c r="AW18">
        <v>1.2490867920958192E-3</v>
      </c>
      <c r="AX18">
        <v>1.2490867920958192E-3</v>
      </c>
      <c r="AY18">
        <v>1.2490867920958192E-3</v>
      </c>
      <c r="AZ18">
        <v>1.2490867920958192E-3</v>
      </c>
      <c r="BA18">
        <v>1.2490867920958192E-3</v>
      </c>
      <c r="BB18">
        <v>1.2490867920958192E-3</v>
      </c>
      <c r="BC18">
        <v>1.2490867920958192E-3</v>
      </c>
      <c r="BD18">
        <v>1.2490867920958192E-3</v>
      </c>
      <c r="BE18">
        <v>1.2490867920958192E-3</v>
      </c>
      <c r="BF18">
        <v>1.2490867920958192E-3</v>
      </c>
      <c r="BG18">
        <v>1.2490867920958192E-3</v>
      </c>
      <c r="BH18">
        <v>1.2490867920958192E-3</v>
      </c>
      <c r="BI18">
        <v>1.2490867920958192E-3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779.09728721592717</v>
      </c>
      <c r="C19">
        <v>1.2775470242896592E-3</v>
      </c>
      <c r="D19">
        <v>-40</v>
      </c>
      <c r="E19">
        <v>591</v>
      </c>
      <c r="F19">
        <v>-671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1.2775470242896592E-3</v>
      </c>
      <c r="O19">
        <v>1.2775470242896592E-3</v>
      </c>
      <c r="P19">
        <v>1.2775470242896592E-3</v>
      </c>
      <c r="Q19">
        <v>1.2775470242896592E-3</v>
      </c>
      <c r="R19">
        <v>1.2775470242896592E-3</v>
      </c>
      <c r="S19">
        <v>1.2775470242896592E-3</v>
      </c>
      <c r="T19">
        <v>1.2775470242896592E-3</v>
      </c>
      <c r="U19">
        <v>1.2775470242896592E-3</v>
      </c>
      <c r="V19">
        <v>1.2775470242896592E-3</v>
      </c>
      <c r="W19">
        <v>1.2775470242896592E-3</v>
      </c>
      <c r="X19">
        <v>1.2775470242896592E-3</v>
      </c>
      <c r="Y19">
        <v>1.2775470242896592E-3</v>
      </c>
      <c r="Z19">
        <v>1.2775470242896592E-3</v>
      </c>
      <c r="AA19">
        <v>1.2775470242896592E-3</v>
      </c>
      <c r="AB19">
        <v>1.2775470242896592E-3</v>
      </c>
      <c r="AC19">
        <v>1.2775470242896592E-3</v>
      </c>
      <c r="AD19">
        <v>1.2775470242896592E-3</v>
      </c>
      <c r="AE19">
        <v>1.2775470242896592E-3</v>
      </c>
      <c r="AF19">
        <v>1.2775470242896592E-3</v>
      </c>
      <c r="AG19">
        <v>1.2775470242896592E-3</v>
      </c>
      <c r="AH19">
        <v>1.2775470242896592E-3</v>
      </c>
      <c r="AI19">
        <v>1.2775470242896592E-3</v>
      </c>
      <c r="AJ19">
        <v>1.2775470242896592E-3</v>
      </c>
      <c r="AK19">
        <v>1.2775470242896592E-3</v>
      </c>
      <c r="AL19">
        <v>1.2775470242896592E-3</v>
      </c>
      <c r="AM19">
        <v>1.2775470242896592E-3</v>
      </c>
      <c r="AN19">
        <v>1.2775470242896592E-3</v>
      </c>
      <c r="AO19">
        <v>1.2775470242896592E-3</v>
      </c>
      <c r="AP19">
        <v>1.2775470242896592E-3</v>
      </c>
      <c r="AQ19">
        <v>1.2775470242896592E-3</v>
      </c>
      <c r="AR19">
        <v>1.2775470242896592E-3</v>
      </c>
      <c r="AS19">
        <v>1.2775470242896592E-3</v>
      </c>
      <c r="AT19">
        <v>1.2775470242896592E-3</v>
      </c>
      <c r="AU19">
        <v>1.2775470242896592E-3</v>
      </c>
      <c r="AV19">
        <v>1.2775470242896592E-3</v>
      </c>
      <c r="AW19">
        <v>1.2775470242896592E-3</v>
      </c>
      <c r="AX19">
        <v>1.2775470242896592E-3</v>
      </c>
      <c r="AY19">
        <v>1.2775470242896592E-3</v>
      </c>
      <c r="AZ19">
        <v>1.2775470242896592E-3</v>
      </c>
      <c r="BA19">
        <v>1.2775470242896592E-3</v>
      </c>
      <c r="BB19">
        <v>1.2775470242896592E-3</v>
      </c>
      <c r="BC19">
        <v>1.2775470242896592E-3</v>
      </c>
      <c r="BD19">
        <v>1.2775470242896592E-3</v>
      </c>
      <c r="BE19">
        <v>1.2775470242896592E-3</v>
      </c>
      <c r="BF19">
        <v>1.2775470242896592E-3</v>
      </c>
      <c r="BG19">
        <v>1.2775470242896592E-3</v>
      </c>
      <c r="BH19">
        <v>1.2775470242896592E-3</v>
      </c>
      <c r="BI19">
        <v>1.2775470242896592E-3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770.32496882757528</v>
      </c>
      <c r="C20">
        <v>1.2631623647136924E-3</v>
      </c>
      <c r="D20">
        <v>-30</v>
      </c>
      <c r="E20">
        <v>601</v>
      </c>
      <c r="F20">
        <v>-661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1.2631623647136924E-3</v>
      </c>
      <c r="P20">
        <v>1.2631623647136924E-3</v>
      </c>
      <c r="Q20">
        <v>1.2631623647136924E-3</v>
      </c>
      <c r="R20">
        <v>1.2631623647136924E-3</v>
      </c>
      <c r="S20">
        <v>1.2631623647136924E-3</v>
      </c>
      <c r="T20">
        <v>1.2631623647136924E-3</v>
      </c>
      <c r="U20">
        <v>1.2631623647136924E-3</v>
      </c>
      <c r="V20">
        <v>1.2631623647136924E-3</v>
      </c>
      <c r="W20">
        <v>1.2631623647136924E-3</v>
      </c>
      <c r="X20">
        <v>1.2631623647136924E-3</v>
      </c>
      <c r="Y20">
        <v>1.2631623647136924E-3</v>
      </c>
      <c r="Z20">
        <v>1.2631623647136924E-3</v>
      </c>
      <c r="AA20">
        <v>1.2631623647136924E-3</v>
      </c>
      <c r="AB20">
        <v>1.2631623647136924E-3</v>
      </c>
      <c r="AC20">
        <v>1.2631623647136924E-3</v>
      </c>
      <c r="AD20">
        <v>1.2631623647136924E-3</v>
      </c>
      <c r="AE20">
        <v>1.2631623647136924E-3</v>
      </c>
      <c r="AF20">
        <v>1.2631623647136924E-3</v>
      </c>
      <c r="AG20">
        <v>1.2631623647136924E-3</v>
      </c>
      <c r="AH20">
        <v>1.2631623647136924E-3</v>
      </c>
      <c r="AI20">
        <v>1.2631623647136924E-3</v>
      </c>
      <c r="AJ20">
        <v>1.2631623647136924E-3</v>
      </c>
      <c r="AK20">
        <v>1.2631623647136924E-3</v>
      </c>
      <c r="AL20">
        <v>1.2631623647136924E-3</v>
      </c>
      <c r="AM20">
        <v>1.2631623647136924E-3</v>
      </c>
      <c r="AN20">
        <v>1.2631623647136924E-3</v>
      </c>
      <c r="AO20">
        <v>1.2631623647136924E-3</v>
      </c>
      <c r="AP20">
        <v>1.2631623647136924E-3</v>
      </c>
      <c r="AQ20">
        <v>1.2631623647136924E-3</v>
      </c>
      <c r="AR20">
        <v>1.2631623647136924E-3</v>
      </c>
      <c r="AS20">
        <v>1.2631623647136924E-3</v>
      </c>
      <c r="AT20">
        <v>1.2631623647136924E-3</v>
      </c>
      <c r="AU20">
        <v>1.2631623647136924E-3</v>
      </c>
      <c r="AV20">
        <v>1.2631623647136924E-3</v>
      </c>
      <c r="AW20">
        <v>1.2631623647136924E-3</v>
      </c>
      <c r="AX20">
        <v>1.2631623647136924E-3</v>
      </c>
      <c r="AY20">
        <v>1.2631623647136924E-3</v>
      </c>
      <c r="AZ20">
        <v>1.2631623647136924E-3</v>
      </c>
      <c r="BA20">
        <v>1.2631623647136924E-3</v>
      </c>
      <c r="BB20">
        <v>1.2631623647136924E-3</v>
      </c>
      <c r="BC20">
        <v>1.2631623647136924E-3</v>
      </c>
      <c r="BD20">
        <v>1.2631623647136924E-3</v>
      </c>
      <c r="BE20">
        <v>1.2631623647136924E-3</v>
      </c>
      <c r="BF20">
        <v>1.2631623647136924E-3</v>
      </c>
      <c r="BG20">
        <v>1.2631623647136924E-3</v>
      </c>
      <c r="BH20">
        <v>1.2631623647136924E-3</v>
      </c>
      <c r="BI20">
        <v>1.2631623647136924E-3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1266</v>
      </c>
      <c r="B21">
        <v>1103.753476688049</v>
      </c>
      <c r="C21">
        <v>1.8099112817233744E-3</v>
      </c>
      <c r="D21">
        <v>-20</v>
      </c>
      <c r="E21">
        <v>613</v>
      </c>
      <c r="F21">
        <v>-653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1.8099112817233744E-3</v>
      </c>
      <c r="P21">
        <v>1.8099112817233744E-3</v>
      </c>
      <c r="Q21">
        <v>1.8099112817233744E-3</v>
      </c>
      <c r="R21">
        <v>1.8099112817233744E-3</v>
      </c>
      <c r="S21">
        <v>1.8099112817233744E-3</v>
      </c>
      <c r="T21">
        <v>1.8099112817233744E-3</v>
      </c>
      <c r="U21">
        <v>1.8099112817233744E-3</v>
      </c>
      <c r="V21">
        <v>1.8099112817233744E-3</v>
      </c>
      <c r="W21">
        <v>1.8099112817233744E-3</v>
      </c>
      <c r="X21">
        <v>1.8099112817233744E-3</v>
      </c>
      <c r="Y21">
        <v>1.8099112817233744E-3</v>
      </c>
      <c r="Z21">
        <v>1.8099112817233744E-3</v>
      </c>
      <c r="AA21">
        <v>1.8099112817233744E-3</v>
      </c>
      <c r="AB21">
        <v>1.8099112817233744E-3</v>
      </c>
      <c r="AC21">
        <v>1.8099112817233744E-3</v>
      </c>
      <c r="AD21">
        <v>1.8099112817233744E-3</v>
      </c>
      <c r="AE21">
        <v>1.8099112817233744E-3</v>
      </c>
      <c r="AF21">
        <v>1.8099112817233744E-3</v>
      </c>
      <c r="AG21">
        <v>1.8099112817233744E-3</v>
      </c>
      <c r="AH21">
        <v>1.8099112817233744E-3</v>
      </c>
      <c r="AI21">
        <v>1.8099112817233744E-3</v>
      </c>
      <c r="AJ21">
        <v>1.8099112817233744E-3</v>
      </c>
      <c r="AK21">
        <v>1.8099112817233744E-3</v>
      </c>
      <c r="AL21">
        <v>1.8099112817233744E-3</v>
      </c>
      <c r="AM21">
        <v>1.8099112817233744E-3</v>
      </c>
      <c r="AN21">
        <v>1.8099112817233744E-3</v>
      </c>
      <c r="AO21">
        <v>1.8099112817233744E-3</v>
      </c>
      <c r="AP21">
        <v>1.8099112817233744E-3</v>
      </c>
      <c r="AQ21">
        <v>1.8099112817233744E-3</v>
      </c>
      <c r="AR21">
        <v>1.8099112817233744E-3</v>
      </c>
      <c r="AS21">
        <v>1.8099112817233744E-3</v>
      </c>
      <c r="AT21">
        <v>1.8099112817233744E-3</v>
      </c>
      <c r="AU21">
        <v>1.8099112817233744E-3</v>
      </c>
      <c r="AV21">
        <v>1.8099112817233744E-3</v>
      </c>
      <c r="AW21">
        <v>1.8099112817233744E-3</v>
      </c>
      <c r="AX21">
        <v>1.8099112817233744E-3</v>
      </c>
      <c r="AY21">
        <v>1.8099112817233744E-3</v>
      </c>
      <c r="AZ21">
        <v>1.8099112817233744E-3</v>
      </c>
      <c r="BA21">
        <v>1.8099112817233744E-3</v>
      </c>
      <c r="BB21">
        <v>1.8099112817233744E-3</v>
      </c>
      <c r="BC21">
        <v>1.8099112817233744E-3</v>
      </c>
      <c r="BD21">
        <v>1.8099112817233744E-3</v>
      </c>
      <c r="BE21">
        <v>1.8099112817233744E-3</v>
      </c>
      <c r="BF21">
        <v>1.8099112817233744E-3</v>
      </c>
      <c r="BG21">
        <v>1.8099112817233744E-3</v>
      </c>
      <c r="BH21">
        <v>1.8099112817233744E-3</v>
      </c>
      <c r="BI21">
        <v>1.8099112817233744E-3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1267</v>
      </c>
      <c r="B22">
        <v>800.21694185525644</v>
      </c>
      <c r="C22">
        <v>1.3121785810685529E-3</v>
      </c>
      <c r="D22">
        <v>-10</v>
      </c>
      <c r="E22">
        <v>623.5</v>
      </c>
      <c r="F22">
        <v>-643.5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1.3121785810685529E-3</v>
      </c>
      <c r="P22">
        <v>1.3121785810685529E-3</v>
      </c>
      <c r="Q22">
        <v>1.3121785810685529E-3</v>
      </c>
      <c r="R22">
        <v>1.3121785810685529E-3</v>
      </c>
      <c r="S22">
        <v>1.3121785810685529E-3</v>
      </c>
      <c r="T22">
        <v>1.3121785810685529E-3</v>
      </c>
      <c r="U22">
        <v>1.3121785810685529E-3</v>
      </c>
      <c r="V22">
        <v>1.3121785810685529E-3</v>
      </c>
      <c r="W22">
        <v>1.3121785810685529E-3</v>
      </c>
      <c r="X22">
        <v>1.3121785810685529E-3</v>
      </c>
      <c r="Y22">
        <v>1.3121785810685529E-3</v>
      </c>
      <c r="Z22">
        <v>1.3121785810685529E-3</v>
      </c>
      <c r="AA22">
        <v>1.3121785810685529E-3</v>
      </c>
      <c r="AB22">
        <v>1.3121785810685529E-3</v>
      </c>
      <c r="AC22">
        <v>1.3121785810685529E-3</v>
      </c>
      <c r="AD22">
        <v>1.3121785810685529E-3</v>
      </c>
      <c r="AE22">
        <v>1.3121785810685529E-3</v>
      </c>
      <c r="AF22">
        <v>1.3121785810685529E-3</v>
      </c>
      <c r="AG22">
        <v>1.3121785810685529E-3</v>
      </c>
      <c r="AH22">
        <v>1.3121785810685529E-3</v>
      </c>
      <c r="AI22">
        <v>1.3121785810685529E-3</v>
      </c>
      <c r="AJ22">
        <v>1.3121785810685529E-3</v>
      </c>
      <c r="AK22">
        <v>1.3121785810685529E-3</v>
      </c>
      <c r="AL22">
        <v>1.3121785810685529E-3</v>
      </c>
      <c r="AM22">
        <v>1.3121785810685529E-3</v>
      </c>
      <c r="AN22">
        <v>1.3121785810685529E-3</v>
      </c>
      <c r="AO22">
        <v>1.3121785810685529E-3</v>
      </c>
      <c r="AP22">
        <v>1.3121785810685529E-3</v>
      </c>
      <c r="AQ22">
        <v>1.3121785810685529E-3</v>
      </c>
      <c r="AR22">
        <v>1.3121785810685529E-3</v>
      </c>
      <c r="AS22">
        <v>1.3121785810685529E-3</v>
      </c>
      <c r="AT22">
        <v>1.3121785810685529E-3</v>
      </c>
      <c r="AU22">
        <v>1.3121785810685529E-3</v>
      </c>
      <c r="AV22">
        <v>1.3121785810685529E-3</v>
      </c>
      <c r="AW22">
        <v>1.3121785810685529E-3</v>
      </c>
      <c r="AX22">
        <v>1.3121785810685529E-3</v>
      </c>
      <c r="AY22">
        <v>1.3121785810685529E-3</v>
      </c>
      <c r="AZ22">
        <v>1.3121785810685529E-3</v>
      </c>
      <c r="BA22">
        <v>1.3121785810685529E-3</v>
      </c>
      <c r="BB22">
        <v>1.3121785810685529E-3</v>
      </c>
      <c r="BC22">
        <v>1.3121785810685529E-3</v>
      </c>
      <c r="BD22">
        <v>1.3121785810685529E-3</v>
      </c>
      <c r="BE22">
        <v>1.3121785810685529E-3</v>
      </c>
      <c r="BF22">
        <v>1.3121785810685529E-3</v>
      </c>
      <c r="BG22">
        <v>1.3121785810685529E-3</v>
      </c>
      <c r="BH22">
        <v>1.3121785810685529E-3</v>
      </c>
      <c r="BI22">
        <v>1.3121785810685529E-3</v>
      </c>
      <c r="BJ22">
        <v>1.3121785810685529E-3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1272</v>
      </c>
      <c r="B23">
        <v>1068.58598918239</v>
      </c>
      <c r="C23">
        <v>1.7522443898578576E-3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1.7522443898578576E-3</v>
      </c>
      <c r="Q23">
        <v>1.7522443898578576E-3</v>
      </c>
      <c r="R23">
        <v>1.7522443898578576E-3</v>
      </c>
      <c r="S23">
        <v>1.7522443898578576E-3</v>
      </c>
      <c r="T23">
        <v>1.7522443898578576E-3</v>
      </c>
      <c r="U23">
        <v>1.7522443898578576E-3</v>
      </c>
      <c r="V23">
        <v>1.7522443898578576E-3</v>
      </c>
      <c r="W23">
        <v>1.7522443898578576E-3</v>
      </c>
      <c r="X23">
        <v>1.7522443898578576E-3</v>
      </c>
      <c r="Y23">
        <v>1.7522443898578576E-3</v>
      </c>
      <c r="Z23">
        <v>1.7522443898578576E-3</v>
      </c>
      <c r="AA23">
        <v>1.7522443898578576E-3</v>
      </c>
      <c r="AB23">
        <v>1.7522443898578576E-3</v>
      </c>
      <c r="AC23">
        <v>1.7522443898578576E-3</v>
      </c>
      <c r="AD23">
        <v>1.7522443898578576E-3</v>
      </c>
      <c r="AE23">
        <v>1.7522443898578576E-3</v>
      </c>
      <c r="AF23">
        <v>1.7522443898578576E-3</v>
      </c>
      <c r="AG23">
        <v>1.7522443898578576E-3</v>
      </c>
      <c r="AH23">
        <v>1.7522443898578576E-3</v>
      </c>
      <c r="AI23">
        <v>1.7522443898578576E-3</v>
      </c>
      <c r="AJ23">
        <v>1.7522443898578576E-3</v>
      </c>
      <c r="AK23">
        <v>1.7522443898578576E-3</v>
      </c>
      <c r="AL23">
        <v>1.7522443898578576E-3</v>
      </c>
      <c r="AM23">
        <v>1.7522443898578576E-3</v>
      </c>
      <c r="AN23">
        <v>1.7522443898578576E-3</v>
      </c>
      <c r="AO23">
        <v>1.7522443898578576E-3</v>
      </c>
      <c r="AP23">
        <v>1.7522443898578576E-3</v>
      </c>
      <c r="AQ23">
        <v>1.7522443898578576E-3</v>
      </c>
      <c r="AR23">
        <v>1.7522443898578576E-3</v>
      </c>
      <c r="AS23">
        <v>1.7522443898578576E-3</v>
      </c>
      <c r="AT23">
        <v>1.7522443898578576E-3</v>
      </c>
      <c r="AU23">
        <v>1.7522443898578576E-3</v>
      </c>
      <c r="AV23">
        <v>1.7522443898578576E-3</v>
      </c>
      <c r="AW23">
        <v>1.7522443898578576E-3</v>
      </c>
      <c r="AX23">
        <v>1.7522443898578576E-3</v>
      </c>
      <c r="AY23">
        <v>1.7522443898578576E-3</v>
      </c>
      <c r="AZ23">
        <v>1.7522443898578576E-3</v>
      </c>
      <c r="BA23">
        <v>1.7522443898578576E-3</v>
      </c>
      <c r="BB23">
        <v>1.7522443898578576E-3</v>
      </c>
      <c r="BC23">
        <v>1.7522443898578576E-3</v>
      </c>
      <c r="BD23">
        <v>1.7522443898578576E-3</v>
      </c>
      <c r="BE23">
        <v>1.7522443898578576E-3</v>
      </c>
      <c r="BF23">
        <v>1.7522443898578576E-3</v>
      </c>
      <c r="BG23">
        <v>1.7522443898578576E-3</v>
      </c>
      <c r="BH23">
        <v>1.7522443898578576E-3</v>
      </c>
      <c r="BI23">
        <v>1.7522443898578576E-3</v>
      </c>
      <c r="BJ23">
        <v>1.7522443898578576E-3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1272</v>
      </c>
      <c r="B24">
        <v>1071.7755737153302</v>
      </c>
      <c r="C24">
        <v>1.7574746021761926E-3</v>
      </c>
      <c r="D24">
        <v>10</v>
      </c>
      <c r="E24">
        <v>646</v>
      </c>
      <c r="F24">
        <v>-626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1.7574746021761926E-3</v>
      </c>
      <c r="Q24">
        <v>1.7574746021761926E-3</v>
      </c>
      <c r="R24">
        <v>1.7574746021761926E-3</v>
      </c>
      <c r="S24">
        <v>1.7574746021761926E-3</v>
      </c>
      <c r="T24">
        <v>1.7574746021761926E-3</v>
      </c>
      <c r="U24">
        <v>1.7574746021761926E-3</v>
      </c>
      <c r="V24">
        <v>1.7574746021761926E-3</v>
      </c>
      <c r="W24">
        <v>1.7574746021761926E-3</v>
      </c>
      <c r="X24">
        <v>1.7574746021761926E-3</v>
      </c>
      <c r="Y24">
        <v>1.7574746021761926E-3</v>
      </c>
      <c r="Z24">
        <v>1.7574746021761926E-3</v>
      </c>
      <c r="AA24">
        <v>1.7574746021761926E-3</v>
      </c>
      <c r="AB24">
        <v>1.7574746021761926E-3</v>
      </c>
      <c r="AC24">
        <v>1.7574746021761926E-3</v>
      </c>
      <c r="AD24">
        <v>1.7574746021761926E-3</v>
      </c>
      <c r="AE24">
        <v>1.7574746021761926E-3</v>
      </c>
      <c r="AF24">
        <v>1.7574746021761926E-3</v>
      </c>
      <c r="AG24">
        <v>1.7574746021761926E-3</v>
      </c>
      <c r="AH24">
        <v>1.7574746021761926E-3</v>
      </c>
      <c r="AI24">
        <v>1.7574746021761926E-3</v>
      </c>
      <c r="AJ24">
        <v>1.7574746021761926E-3</v>
      </c>
      <c r="AK24">
        <v>1.7574746021761926E-3</v>
      </c>
      <c r="AL24">
        <v>1.7574746021761926E-3</v>
      </c>
      <c r="AM24">
        <v>1.7574746021761926E-3</v>
      </c>
      <c r="AN24">
        <v>1.7574746021761926E-3</v>
      </c>
      <c r="AO24">
        <v>1.7574746021761926E-3</v>
      </c>
      <c r="AP24">
        <v>1.7574746021761926E-3</v>
      </c>
      <c r="AQ24">
        <v>1.7574746021761926E-3</v>
      </c>
      <c r="AR24">
        <v>1.7574746021761926E-3</v>
      </c>
      <c r="AS24">
        <v>1.7574746021761926E-3</v>
      </c>
      <c r="AT24">
        <v>1.7574746021761926E-3</v>
      </c>
      <c r="AU24">
        <v>1.7574746021761926E-3</v>
      </c>
      <c r="AV24">
        <v>1.7574746021761926E-3</v>
      </c>
      <c r="AW24">
        <v>1.7574746021761926E-3</v>
      </c>
      <c r="AX24">
        <v>1.7574746021761926E-3</v>
      </c>
      <c r="AY24">
        <v>1.7574746021761926E-3</v>
      </c>
      <c r="AZ24">
        <v>1.7574746021761926E-3</v>
      </c>
      <c r="BA24">
        <v>1.7574746021761926E-3</v>
      </c>
      <c r="BB24">
        <v>1.7574746021761926E-3</v>
      </c>
      <c r="BC24">
        <v>1.7574746021761926E-3</v>
      </c>
      <c r="BD24">
        <v>1.7574746021761926E-3</v>
      </c>
      <c r="BE24">
        <v>1.7574746021761926E-3</v>
      </c>
      <c r="BF24">
        <v>1.7574746021761926E-3</v>
      </c>
      <c r="BG24">
        <v>1.7574746021761926E-3</v>
      </c>
      <c r="BH24">
        <v>1.7574746021761926E-3</v>
      </c>
      <c r="BI24">
        <v>1.7574746021761926E-3</v>
      </c>
      <c r="BJ24">
        <v>1.7574746021761926E-3</v>
      </c>
      <c r="BK24">
        <v>1.7574746021761926E-3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1272</v>
      </c>
      <c r="B25">
        <v>1087.9749967570754</v>
      </c>
      <c r="C25">
        <v>1.7840380686928651E-3</v>
      </c>
      <c r="D25">
        <v>10</v>
      </c>
      <c r="E25">
        <v>646</v>
      </c>
      <c r="F25">
        <v>-626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1.7840380686928651E-3</v>
      </c>
      <c r="Q25">
        <v>1.7840380686928651E-3</v>
      </c>
      <c r="R25">
        <v>1.7840380686928651E-3</v>
      </c>
      <c r="S25">
        <v>1.7840380686928651E-3</v>
      </c>
      <c r="T25">
        <v>1.7840380686928651E-3</v>
      </c>
      <c r="U25">
        <v>1.7840380686928651E-3</v>
      </c>
      <c r="V25">
        <v>1.7840380686928651E-3</v>
      </c>
      <c r="W25">
        <v>1.7840380686928651E-3</v>
      </c>
      <c r="X25">
        <v>1.7840380686928651E-3</v>
      </c>
      <c r="Y25">
        <v>1.7840380686928651E-3</v>
      </c>
      <c r="Z25">
        <v>1.7840380686928651E-3</v>
      </c>
      <c r="AA25">
        <v>1.7840380686928651E-3</v>
      </c>
      <c r="AB25">
        <v>1.7840380686928651E-3</v>
      </c>
      <c r="AC25">
        <v>1.7840380686928651E-3</v>
      </c>
      <c r="AD25">
        <v>1.7840380686928651E-3</v>
      </c>
      <c r="AE25">
        <v>1.7840380686928651E-3</v>
      </c>
      <c r="AF25">
        <v>1.7840380686928651E-3</v>
      </c>
      <c r="AG25">
        <v>1.7840380686928651E-3</v>
      </c>
      <c r="AH25">
        <v>1.7840380686928651E-3</v>
      </c>
      <c r="AI25">
        <v>1.7840380686928651E-3</v>
      </c>
      <c r="AJ25">
        <v>1.7840380686928651E-3</v>
      </c>
      <c r="AK25">
        <v>1.7840380686928651E-3</v>
      </c>
      <c r="AL25">
        <v>1.7840380686928651E-3</v>
      </c>
      <c r="AM25">
        <v>1.7840380686928651E-3</v>
      </c>
      <c r="AN25">
        <v>1.7840380686928651E-3</v>
      </c>
      <c r="AO25">
        <v>1.7840380686928651E-3</v>
      </c>
      <c r="AP25">
        <v>1.7840380686928651E-3</v>
      </c>
      <c r="AQ25">
        <v>1.7840380686928651E-3</v>
      </c>
      <c r="AR25">
        <v>1.7840380686928651E-3</v>
      </c>
      <c r="AS25">
        <v>1.7840380686928651E-3</v>
      </c>
      <c r="AT25">
        <v>1.7840380686928651E-3</v>
      </c>
      <c r="AU25">
        <v>1.7840380686928651E-3</v>
      </c>
      <c r="AV25">
        <v>1.7840380686928651E-3</v>
      </c>
      <c r="AW25">
        <v>1.7840380686928651E-3</v>
      </c>
      <c r="AX25">
        <v>1.7840380686928651E-3</v>
      </c>
      <c r="AY25">
        <v>1.7840380686928651E-3</v>
      </c>
      <c r="AZ25">
        <v>1.7840380686928651E-3</v>
      </c>
      <c r="BA25">
        <v>1.7840380686928651E-3</v>
      </c>
      <c r="BB25">
        <v>1.7840380686928651E-3</v>
      </c>
      <c r="BC25">
        <v>1.7840380686928651E-3</v>
      </c>
      <c r="BD25">
        <v>1.7840380686928651E-3</v>
      </c>
      <c r="BE25">
        <v>1.7840380686928651E-3</v>
      </c>
      <c r="BF25">
        <v>1.7840380686928651E-3</v>
      </c>
      <c r="BG25">
        <v>1.7840380686928651E-3</v>
      </c>
      <c r="BH25">
        <v>1.7840380686928651E-3</v>
      </c>
      <c r="BI25">
        <v>1.7840380686928651E-3</v>
      </c>
      <c r="BJ25">
        <v>1.7840380686928651E-3</v>
      </c>
      <c r="BK25">
        <v>1.7840380686928651E-3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1272</v>
      </c>
      <c r="B26">
        <v>1160.4429888369968</v>
      </c>
      <c r="C26">
        <v>1.9028695280716877E-3</v>
      </c>
      <c r="D26">
        <v>10</v>
      </c>
      <c r="E26">
        <v>646</v>
      </c>
      <c r="F26">
        <v>-626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1.9028695280716877E-3</v>
      </c>
      <c r="Q26">
        <v>1.9028695280716877E-3</v>
      </c>
      <c r="R26">
        <v>1.9028695280716877E-3</v>
      </c>
      <c r="S26">
        <v>1.9028695280716877E-3</v>
      </c>
      <c r="T26">
        <v>1.9028695280716877E-3</v>
      </c>
      <c r="U26">
        <v>1.9028695280716877E-3</v>
      </c>
      <c r="V26">
        <v>1.9028695280716877E-3</v>
      </c>
      <c r="W26">
        <v>1.9028695280716877E-3</v>
      </c>
      <c r="X26">
        <v>1.9028695280716877E-3</v>
      </c>
      <c r="Y26">
        <v>1.9028695280716877E-3</v>
      </c>
      <c r="Z26">
        <v>1.9028695280716877E-3</v>
      </c>
      <c r="AA26">
        <v>1.9028695280716877E-3</v>
      </c>
      <c r="AB26">
        <v>1.9028695280716877E-3</v>
      </c>
      <c r="AC26">
        <v>1.9028695280716877E-3</v>
      </c>
      <c r="AD26">
        <v>1.9028695280716877E-3</v>
      </c>
      <c r="AE26">
        <v>1.9028695280716877E-3</v>
      </c>
      <c r="AF26">
        <v>1.9028695280716877E-3</v>
      </c>
      <c r="AG26">
        <v>1.9028695280716877E-3</v>
      </c>
      <c r="AH26">
        <v>1.9028695280716877E-3</v>
      </c>
      <c r="AI26">
        <v>1.9028695280716877E-3</v>
      </c>
      <c r="AJ26">
        <v>1.9028695280716877E-3</v>
      </c>
      <c r="AK26">
        <v>1.9028695280716877E-3</v>
      </c>
      <c r="AL26">
        <v>1.9028695280716877E-3</v>
      </c>
      <c r="AM26">
        <v>1.9028695280716877E-3</v>
      </c>
      <c r="AN26">
        <v>1.9028695280716877E-3</v>
      </c>
      <c r="AO26">
        <v>1.9028695280716877E-3</v>
      </c>
      <c r="AP26">
        <v>1.9028695280716877E-3</v>
      </c>
      <c r="AQ26">
        <v>1.9028695280716877E-3</v>
      </c>
      <c r="AR26">
        <v>1.9028695280716877E-3</v>
      </c>
      <c r="AS26">
        <v>1.9028695280716877E-3</v>
      </c>
      <c r="AT26">
        <v>1.9028695280716877E-3</v>
      </c>
      <c r="AU26">
        <v>1.9028695280716877E-3</v>
      </c>
      <c r="AV26">
        <v>1.9028695280716877E-3</v>
      </c>
      <c r="AW26">
        <v>1.9028695280716877E-3</v>
      </c>
      <c r="AX26">
        <v>1.9028695280716877E-3</v>
      </c>
      <c r="AY26">
        <v>1.9028695280716877E-3</v>
      </c>
      <c r="AZ26">
        <v>1.9028695280716877E-3</v>
      </c>
      <c r="BA26">
        <v>1.9028695280716877E-3</v>
      </c>
      <c r="BB26">
        <v>1.9028695280716877E-3</v>
      </c>
      <c r="BC26">
        <v>1.9028695280716877E-3</v>
      </c>
      <c r="BD26">
        <v>1.9028695280716877E-3</v>
      </c>
      <c r="BE26">
        <v>1.9028695280716877E-3</v>
      </c>
      <c r="BF26">
        <v>1.9028695280716877E-3</v>
      </c>
      <c r="BG26">
        <v>1.9028695280716877E-3</v>
      </c>
      <c r="BH26">
        <v>1.9028695280716877E-3</v>
      </c>
      <c r="BI26">
        <v>1.9028695280716877E-3</v>
      </c>
      <c r="BJ26">
        <v>1.9028695280716877E-3</v>
      </c>
      <c r="BK26">
        <v>1.9028695280716877E-3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1136.1413569982547</v>
      </c>
      <c r="C27">
        <v>1.8630202333168424E-3</v>
      </c>
      <c r="D27">
        <v>10</v>
      </c>
      <c r="E27">
        <v>646</v>
      </c>
      <c r="F27">
        <v>-626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1.8630202333168424E-3</v>
      </c>
      <c r="Q27">
        <v>1.8630202333168424E-3</v>
      </c>
      <c r="R27">
        <v>1.8630202333168424E-3</v>
      </c>
      <c r="S27">
        <v>1.8630202333168424E-3</v>
      </c>
      <c r="T27">
        <v>1.8630202333168424E-3</v>
      </c>
      <c r="U27">
        <v>1.8630202333168424E-3</v>
      </c>
      <c r="V27">
        <v>1.8630202333168424E-3</v>
      </c>
      <c r="W27">
        <v>1.8630202333168424E-3</v>
      </c>
      <c r="X27">
        <v>1.8630202333168424E-3</v>
      </c>
      <c r="Y27">
        <v>1.8630202333168424E-3</v>
      </c>
      <c r="Z27">
        <v>1.8630202333168424E-3</v>
      </c>
      <c r="AA27">
        <v>1.8630202333168424E-3</v>
      </c>
      <c r="AB27">
        <v>1.8630202333168424E-3</v>
      </c>
      <c r="AC27">
        <v>1.8630202333168424E-3</v>
      </c>
      <c r="AD27">
        <v>1.8630202333168424E-3</v>
      </c>
      <c r="AE27">
        <v>1.8630202333168424E-3</v>
      </c>
      <c r="AF27">
        <v>1.8630202333168424E-3</v>
      </c>
      <c r="AG27">
        <v>1.8630202333168424E-3</v>
      </c>
      <c r="AH27">
        <v>1.8630202333168424E-3</v>
      </c>
      <c r="AI27">
        <v>1.8630202333168424E-3</v>
      </c>
      <c r="AJ27">
        <v>1.8630202333168424E-3</v>
      </c>
      <c r="AK27">
        <v>1.8630202333168424E-3</v>
      </c>
      <c r="AL27">
        <v>1.8630202333168424E-3</v>
      </c>
      <c r="AM27">
        <v>1.8630202333168424E-3</v>
      </c>
      <c r="AN27">
        <v>1.8630202333168424E-3</v>
      </c>
      <c r="AO27">
        <v>1.8630202333168424E-3</v>
      </c>
      <c r="AP27">
        <v>1.8630202333168424E-3</v>
      </c>
      <c r="AQ27">
        <v>1.8630202333168424E-3</v>
      </c>
      <c r="AR27">
        <v>1.8630202333168424E-3</v>
      </c>
      <c r="AS27">
        <v>1.8630202333168424E-3</v>
      </c>
      <c r="AT27">
        <v>1.8630202333168424E-3</v>
      </c>
      <c r="AU27">
        <v>1.8630202333168424E-3</v>
      </c>
      <c r="AV27">
        <v>1.8630202333168424E-3</v>
      </c>
      <c r="AW27">
        <v>1.8630202333168424E-3</v>
      </c>
      <c r="AX27">
        <v>1.8630202333168424E-3</v>
      </c>
      <c r="AY27">
        <v>1.8630202333168424E-3</v>
      </c>
      <c r="AZ27">
        <v>1.8630202333168424E-3</v>
      </c>
      <c r="BA27">
        <v>1.8630202333168424E-3</v>
      </c>
      <c r="BB27">
        <v>1.8630202333168424E-3</v>
      </c>
      <c r="BC27">
        <v>1.8630202333168424E-3</v>
      </c>
      <c r="BD27">
        <v>1.8630202333168424E-3</v>
      </c>
      <c r="BE27">
        <v>1.8630202333168424E-3</v>
      </c>
      <c r="BF27">
        <v>1.8630202333168424E-3</v>
      </c>
      <c r="BG27">
        <v>1.8630202333168424E-3</v>
      </c>
      <c r="BH27">
        <v>1.8630202333168424E-3</v>
      </c>
      <c r="BI27">
        <v>1.8630202333168424E-3</v>
      </c>
      <c r="BJ27">
        <v>1.8630202333168424E-3</v>
      </c>
      <c r="BK27">
        <v>1.8630202333168424E-3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1272</v>
      </c>
      <c r="B28">
        <v>1078.2374264058803</v>
      </c>
      <c r="C28">
        <v>1.7680706096474936E-3</v>
      </c>
      <c r="D28">
        <v>10</v>
      </c>
      <c r="E28">
        <v>646</v>
      </c>
      <c r="F28">
        <v>-626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1.7680706096474936E-3</v>
      </c>
      <c r="Q28">
        <v>1.7680706096474936E-3</v>
      </c>
      <c r="R28">
        <v>1.7680706096474936E-3</v>
      </c>
      <c r="S28">
        <v>1.7680706096474936E-3</v>
      </c>
      <c r="T28">
        <v>1.7680706096474936E-3</v>
      </c>
      <c r="U28">
        <v>1.7680706096474936E-3</v>
      </c>
      <c r="V28">
        <v>1.7680706096474936E-3</v>
      </c>
      <c r="W28">
        <v>1.7680706096474936E-3</v>
      </c>
      <c r="X28">
        <v>1.7680706096474936E-3</v>
      </c>
      <c r="Y28">
        <v>1.7680706096474936E-3</v>
      </c>
      <c r="Z28">
        <v>1.7680706096474936E-3</v>
      </c>
      <c r="AA28">
        <v>1.7680706096474936E-3</v>
      </c>
      <c r="AB28">
        <v>1.7680706096474936E-3</v>
      </c>
      <c r="AC28">
        <v>1.7680706096474936E-3</v>
      </c>
      <c r="AD28">
        <v>1.7680706096474936E-3</v>
      </c>
      <c r="AE28">
        <v>1.7680706096474936E-3</v>
      </c>
      <c r="AF28">
        <v>1.7680706096474936E-3</v>
      </c>
      <c r="AG28">
        <v>1.7680706096474936E-3</v>
      </c>
      <c r="AH28">
        <v>1.7680706096474936E-3</v>
      </c>
      <c r="AI28">
        <v>1.7680706096474936E-3</v>
      </c>
      <c r="AJ28">
        <v>1.7680706096474936E-3</v>
      </c>
      <c r="AK28">
        <v>1.7680706096474936E-3</v>
      </c>
      <c r="AL28">
        <v>1.7680706096474936E-3</v>
      </c>
      <c r="AM28">
        <v>1.7680706096474936E-3</v>
      </c>
      <c r="AN28">
        <v>1.7680706096474936E-3</v>
      </c>
      <c r="AO28">
        <v>1.7680706096474936E-3</v>
      </c>
      <c r="AP28">
        <v>1.7680706096474936E-3</v>
      </c>
      <c r="AQ28">
        <v>1.7680706096474936E-3</v>
      </c>
      <c r="AR28">
        <v>1.7680706096474936E-3</v>
      </c>
      <c r="AS28">
        <v>1.7680706096474936E-3</v>
      </c>
      <c r="AT28">
        <v>1.7680706096474936E-3</v>
      </c>
      <c r="AU28">
        <v>1.7680706096474936E-3</v>
      </c>
      <c r="AV28">
        <v>1.7680706096474936E-3</v>
      </c>
      <c r="AW28">
        <v>1.7680706096474936E-3</v>
      </c>
      <c r="AX28">
        <v>1.7680706096474936E-3</v>
      </c>
      <c r="AY28">
        <v>1.7680706096474936E-3</v>
      </c>
      <c r="AZ28">
        <v>1.7680706096474936E-3</v>
      </c>
      <c r="BA28">
        <v>1.7680706096474936E-3</v>
      </c>
      <c r="BB28">
        <v>1.7680706096474936E-3</v>
      </c>
      <c r="BC28">
        <v>1.7680706096474936E-3</v>
      </c>
      <c r="BD28">
        <v>1.7680706096474936E-3</v>
      </c>
      <c r="BE28">
        <v>1.7680706096474936E-3</v>
      </c>
      <c r="BF28">
        <v>1.7680706096474936E-3</v>
      </c>
      <c r="BG28">
        <v>1.7680706096474936E-3</v>
      </c>
      <c r="BH28">
        <v>1.7680706096474936E-3</v>
      </c>
      <c r="BI28">
        <v>1.7680706096474936E-3</v>
      </c>
      <c r="BJ28">
        <v>1.7680706096474936E-3</v>
      </c>
      <c r="BK28">
        <v>1.7680706096474936E-3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1295</v>
      </c>
      <c r="B29">
        <v>1408.5253213604324</v>
      </c>
      <c r="C29">
        <v>2.3096696169626579E-3</v>
      </c>
      <c r="D29">
        <v>10</v>
      </c>
      <c r="E29">
        <v>657.5</v>
      </c>
      <c r="F29">
        <v>-637.5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2.3096696169626579E-3</v>
      </c>
      <c r="Q29">
        <v>2.3096696169626579E-3</v>
      </c>
      <c r="R29">
        <v>2.3096696169626579E-3</v>
      </c>
      <c r="S29">
        <v>2.3096696169626579E-3</v>
      </c>
      <c r="T29">
        <v>2.3096696169626579E-3</v>
      </c>
      <c r="U29">
        <v>2.3096696169626579E-3</v>
      </c>
      <c r="V29">
        <v>2.3096696169626579E-3</v>
      </c>
      <c r="W29">
        <v>2.3096696169626579E-3</v>
      </c>
      <c r="X29">
        <v>2.3096696169626579E-3</v>
      </c>
      <c r="Y29">
        <v>2.3096696169626579E-3</v>
      </c>
      <c r="Z29">
        <v>2.3096696169626579E-3</v>
      </c>
      <c r="AA29">
        <v>2.3096696169626579E-3</v>
      </c>
      <c r="AB29">
        <v>2.3096696169626579E-3</v>
      </c>
      <c r="AC29">
        <v>2.3096696169626579E-3</v>
      </c>
      <c r="AD29">
        <v>2.3096696169626579E-3</v>
      </c>
      <c r="AE29">
        <v>2.3096696169626579E-3</v>
      </c>
      <c r="AF29">
        <v>2.3096696169626579E-3</v>
      </c>
      <c r="AG29">
        <v>2.3096696169626579E-3</v>
      </c>
      <c r="AH29">
        <v>2.3096696169626579E-3</v>
      </c>
      <c r="AI29">
        <v>2.3096696169626579E-3</v>
      </c>
      <c r="AJ29">
        <v>2.3096696169626579E-3</v>
      </c>
      <c r="AK29">
        <v>2.3096696169626579E-3</v>
      </c>
      <c r="AL29">
        <v>2.3096696169626579E-3</v>
      </c>
      <c r="AM29">
        <v>2.3096696169626579E-3</v>
      </c>
      <c r="AN29">
        <v>2.3096696169626579E-3</v>
      </c>
      <c r="AO29">
        <v>2.3096696169626579E-3</v>
      </c>
      <c r="AP29">
        <v>2.3096696169626579E-3</v>
      </c>
      <c r="AQ29">
        <v>2.3096696169626579E-3</v>
      </c>
      <c r="AR29">
        <v>2.3096696169626579E-3</v>
      </c>
      <c r="AS29">
        <v>2.3096696169626579E-3</v>
      </c>
      <c r="AT29">
        <v>2.3096696169626579E-3</v>
      </c>
      <c r="AU29">
        <v>2.3096696169626579E-3</v>
      </c>
      <c r="AV29">
        <v>2.3096696169626579E-3</v>
      </c>
      <c r="AW29">
        <v>2.3096696169626579E-3</v>
      </c>
      <c r="AX29">
        <v>2.3096696169626579E-3</v>
      </c>
      <c r="AY29">
        <v>2.3096696169626579E-3</v>
      </c>
      <c r="AZ29">
        <v>2.3096696169626579E-3</v>
      </c>
      <c r="BA29">
        <v>2.3096696169626579E-3</v>
      </c>
      <c r="BB29">
        <v>2.3096696169626579E-3</v>
      </c>
      <c r="BC29">
        <v>2.3096696169626579E-3</v>
      </c>
      <c r="BD29">
        <v>2.3096696169626579E-3</v>
      </c>
      <c r="BE29">
        <v>2.3096696169626579E-3</v>
      </c>
      <c r="BF29">
        <v>2.3096696169626579E-3</v>
      </c>
      <c r="BG29">
        <v>2.3096696169626579E-3</v>
      </c>
      <c r="BH29">
        <v>2.3096696169626579E-3</v>
      </c>
      <c r="BI29">
        <v>2.3096696169626579E-3</v>
      </c>
      <c r="BJ29">
        <v>2.3096696169626579E-3</v>
      </c>
      <c r="BK29">
        <v>2.3096696169626579E-3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1295</v>
      </c>
      <c r="B30">
        <v>1542.2952162488107</v>
      </c>
      <c r="C30">
        <v>2.5290226219832285E-3</v>
      </c>
      <c r="D30">
        <v>10</v>
      </c>
      <c r="E30">
        <v>657.5</v>
      </c>
      <c r="F30">
        <v>-637.5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2.5290226219832285E-3</v>
      </c>
      <c r="Q30">
        <v>2.5290226219832285E-3</v>
      </c>
      <c r="R30">
        <v>2.5290226219832285E-3</v>
      </c>
      <c r="S30">
        <v>2.5290226219832285E-3</v>
      </c>
      <c r="T30">
        <v>2.5290226219832285E-3</v>
      </c>
      <c r="U30">
        <v>2.5290226219832285E-3</v>
      </c>
      <c r="V30">
        <v>2.5290226219832285E-3</v>
      </c>
      <c r="W30">
        <v>2.5290226219832285E-3</v>
      </c>
      <c r="X30">
        <v>2.5290226219832285E-3</v>
      </c>
      <c r="Y30">
        <v>2.5290226219832285E-3</v>
      </c>
      <c r="Z30">
        <v>2.5290226219832285E-3</v>
      </c>
      <c r="AA30">
        <v>2.5290226219832285E-3</v>
      </c>
      <c r="AB30">
        <v>2.5290226219832285E-3</v>
      </c>
      <c r="AC30">
        <v>2.5290226219832285E-3</v>
      </c>
      <c r="AD30">
        <v>2.5290226219832285E-3</v>
      </c>
      <c r="AE30">
        <v>2.5290226219832285E-3</v>
      </c>
      <c r="AF30">
        <v>2.5290226219832285E-3</v>
      </c>
      <c r="AG30">
        <v>2.5290226219832285E-3</v>
      </c>
      <c r="AH30">
        <v>2.5290226219832285E-3</v>
      </c>
      <c r="AI30">
        <v>2.5290226219832285E-3</v>
      </c>
      <c r="AJ30">
        <v>2.5290226219832285E-3</v>
      </c>
      <c r="AK30">
        <v>2.5290226219832285E-3</v>
      </c>
      <c r="AL30">
        <v>2.5290226219832285E-3</v>
      </c>
      <c r="AM30">
        <v>2.5290226219832285E-3</v>
      </c>
      <c r="AN30">
        <v>2.5290226219832285E-3</v>
      </c>
      <c r="AO30">
        <v>2.5290226219832285E-3</v>
      </c>
      <c r="AP30">
        <v>2.5290226219832285E-3</v>
      </c>
      <c r="AQ30">
        <v>2.5290226219832285E-3</v>
      </c>
      <c r="AR30">
        <v>2.5290226219832285E-3</v>
      </c>
      <c r="AS30">
        <v>2.5290226219832285E-3</v>
      </c>
      <c r="AT30">
        <v>2.5290226219832285E-3</v>
      </c>
      <c r="AU30">
        <v>2.5290226219832285E-3</v>
      </c>
      <c r="AV30">
        <v>2.5290226219832285E-3</v>
      </c>
      <c r="AW30">
        <v>2.5290226219832285E-3</v>
      </c>
      <c r="AX30">
        <v>2.5290226219832285E-3</v>
      </c>
      <c r="AY30">
        <v>2.5290226219832285E-3</v>
      </c>
      <c r="AZ30">
        <v>2.5290226219832285E-3</v>
      </c>
      <c r="BA30">
        <v>2.5290226219832285E-3</v>
      </c>
      <c r="BB30">
        <v>2.5290226219832285E-3</v>
      </c>
      <c r="BC30">
        <v>2.5290226219832285E-3</v>
      </c>
      <c r="BD30">
        <v>2.5290226219832285E-3</v>
      </c>
      <c r="BE30">
        <v>2.5290226219832285E-3</v>
      </c>
      <c r="BF30">
        <v>2.5290226219832285E-3</v>
      </c>
      <c r="BG30">
        <v>2.5290226219832285E-3</v>
      </c>
      <c r="BH30">
        <v>2.5290226219832285E-3</v>
      </c>
      <c r="BI30">
        <v>2.5290226219832285E-3</v>
      </c>
      <c r="BJ30">
        <v>2.5290226219832285E-3</v>
      </c>
      <c r="BK30">
        <v>2.5290226219832285E-3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1295</v>
      </c>
      <c r="B31">
        <v>1792.077645204502</v>
      </c>
      <c r="C31">
        <v>2.9386104925462351E-3</v>
      </c>
      <c r="D31">
        <v>10</v>
      </c>
      <c r="E31">
        <v>657.5</v>
      </c>
      <c r="F31">
        <v>-637.5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2.9386104925462351E-3</v>
      </c>
      <c r="Q31">
        <v>2.9386104925462351E-3</v>
      </c>
      <c r="R31">
        <v>2.9386104925462351E-3</v>
      </c>
      <c r="S31">
        <v>2.9386104925462351E-3</v>
      </c>
      <c r="T31">
        <v>2.9386104925462351E-3</v>
      </c>
      <c r="U31">
        <v>2.9386104925462351E-3</v>
      </c>
      <c r="V31">
        <v>2.9386104925462351E-3</v>
      </c>
      <c r="W31">
        <v>2.9386104925462351E-3</v>
      </c>
      <c r="X31">
        <v>2.9386104925462351E-3</v>
      </c>
      <c r="Y31">
        <v>2.9386104925462351E-3</v>
      </c>
      <c r="Z31">
        <v>2.9386104925462351E-3</v>
      </c>
      <c r="AA31">
        <v>2.9386104925462351E-3</v>
      </c>
      <c r="AB31">
        <v>2.9386104925462351E-3</v>
      </c>
      <c r="AC31">
        <v>2.9386104925462351E-3</v>
      </c>
      <c r="AD31">
        <v>2.9386104925462351E-3</v>
      </c>
      <c r="AE31">
        <v>2.9386104925462351E-3</v>
      </c>
      <c r="AF31">
        <v>2.9386104925462351E-3</v>
      </c>
      <c r="AG31">
        <v>2.9386104925462351E-3</v>
      </c>
      <c r="AH31">
        <v>2.9386104925462351E-3</v>
      </c>
      <c r="AI31">
        <v>2.9386104925462351E-3</v>
      </c>
      <c r="AJ31">
        <v>2.9386104925462351E-3</v>
      </c>
      <c r="AK31">
        <v>2.9386104925462351E-3</v>
      </c>
      <c r="AL31">
        <v>2.9386104925462351E-3</v>
      </c>
      <c r="AM31">
        <v>2.9386104925462351E-3</v>
      </c>
      <c r="AN31">
        <v>2.9386104925462351E-3</v>
      </c>
      <c r="AO31">
        <v>2.9386104925462351E-3</v>
      </c>
      <c r="AP31">
        <v>2.9386104925462351E-3</v>
      </c>
      <c r="AQ31">
        <v>2.9386104925462351E-3</v>
      </c>
      <c r="AR31">
        <v>2.9386104925462351E-3</v>
      </c>
      <c r="AS31">
        <v>2.9386104925462351E-3</v>
      </c>
      <c r="AT31">
        <v>2.9386104925462351E-3</v>
      </c>
      <c r="AU31">
        <v>2.9386104925462351E-3</v>
      </c>
      <c r="AV31">
        <v>2.9386104925462351E-3</v>
      </c>
      <c r="AW31">
        <v>2.9386104925462351E-3</v>
      </c>
      <c r="AX31">
        <v>2.9386104925462351E-3</v>
      </c>
      <c r="AY31">
        <v>2.9386104925462351E-3</v>
      </c>
      <c r="AZ31">
        <v>2.9386104925462351E-3</v>
      </c>
      <c r="BA31">
        <v>2.9386104925462351E-3</v>
      </c>
      <c r="BB31">
        <v>2.9386104925462351E-3</v>
      </c>
      <c r="BC31">
        <v>2.9386104925462351E-3</v>
      </c>
      <c r="BD31">
        <v>2.9386104925462351E-3</v>
      </c>
      <c r="BE31">
        <v>2.9386104925462351E-3</v>
      </c>
      <c r="BF31">
        <v>2.9386104925462351E-3</v>
      </c>
      <c r="BG31">
        <v>2.9386104925462351E-3</v>
      </c>
      <c r="BH31">
        <v>2.9386104925462351E-3</v>
      </c>
      <c r="BI31">
        <v>2.9386104925462351E-3</v>
      </c>
      <c r="BJ31">
        <v>2.9386104925462351E-3</v>
      </c>
      <c r="BK31">
        <v>2.9386104925462351E-3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1295</v>
      </c>
      <c r="B32">
        <v>1518.9441186041699</v>
      </c>
      <c r="C32">
        <v>2.4907319928162189E-3</v>
      </c>
      <c r="D32">
        <v>10</v>
      </c>
      <c r="E32">
        <v>657.5</v>
      </c>
      <c r="F32">
        <v>-637.5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2.4907319928162189E-3</v>
      </c>
      <c r="Q32">
        <v>2.4907319928162189E-3</v>
      </c>
      <c r="R32">
        <v>2.4907319928162189E-3</v>
      </c>
      <c r="S32">
        <v>2.4907319928162189E-3</v>
      </c>
      <c r="T32">
        <v>2.4907319928162189E-3</v>
      </c>
      <c r="U32">
        <v>2.4907319928162189E-3</v>
      </c>
      <c r="V32">
        <v>2.4907319928162189E-3</v>
      </c>
      <c r="W32">
        <v>2.4907319928162189E-3</v>
      </c>
      <c r="X32">
        <v>2.4907319928162189E-3</v>
      </c>
      <c r="Y32">
        <v>2.4907319928162189E-3</v>
      </c>
      <c r="Z32">
        <v>2.4907319928162189E-3</v>
      </c>
      <c r="AA32">
        <v>2.4907319928162189E-3</v>
      </c>
      <c r="AB32">
        <v>2.4907319928162189E-3</v>
      </c>
      <c r="AC32">
        <v>2.4907319928162189E-3</v>
      </c>
      <c r="AD32">
        <v>2.4907319928162189E-3</v>
      </c>
      <c r="AE32">
        <v>2.4907319928162189E-3</v>
      </c>
      <c r="AF32">
        <v>2.4907319928162189E-3</v>
      </c>
      <c r="AG32">
        <v>2.4907319928162189E-3</v>
      </c>
      <c r="AH32">
        <v>2.4907319928162189E-3</v>
      </c>
      <c r="AI32">
        <v>2.4907319928162189E-3</v>
      </c>
      <c r="AJ32">
        <v>2.4907319928162189E-3</v>
      </c>
      <c r="AK32">
        <v>2.4907319928162189E-3</v>
      </c>
      <c r="AL32">
        <v>2.4907319928162189E-3</v>
      </c>
      <c r="AM32">
        <v>2.4907319928162189E-3</v>
      </c>
      <c r="AN32">
        <v>2.4907319928162189E-3</v>
      </c>
      <c r="AO32">
        <v>2.4907319928162189E-3</v>
      </c>
      <c r="AP32">
        <v>2.4907319928162189E-3</v>
      </c>
      <c r="AQ32">
        <v>2.4907319928162189E-3</v>
      </c>
      <c r="AR32">
        <v>2.4907319928162189E-3</v>
      </c>
      <c r="AS32">
        <v>2.4907319928162189E-3</v>
      </c>
      <c r="AT32">
        <v>2.4907319928162189E-3</v>
      </c>
      <c r="AU32">
        <v>2.4907319928162189E-3</v>
      </c>
      <c r="AV32">
        <v>2.4907319928162189E-3</v>
      </c>
      <c r="AW32">
        <v>2.4907319928162189E-3</v>
      </c>
      <c r="AX32">
        <v>2.4907319928162189E-3</v>
      </c>
      <c r="AY32">
        <v>2.4907319928162189E-3</v>
      </c>
      <c r="AZ32">
        <v>2.4907319928162189E-3</v>
      </c>
      <c r="BA32">
        <v>2.4907319928162189E-3</v>
      </c>
      <c r="BB32">
        <v>2.4907319928162189E-3</v>
      </c>
      <c r="BC32">
        <v>2.4907319928162189E-3</v>
      </c>
      <c r="BD32">
        <v>2.4907319928162189E-3</v>
      </c>
      <c r="BE32">
        <v>2.4907319928162189E-3</v>
      </c>
      <c r="BF32">
        <v>2.4907319928162189E-3</v>
      </c>
      <c r="BG32">
        <v>2.4907319928162189E-3</v>
      </c>
      <c r="BH32">
        <v>2.4907319928162189E-3</v>
      </c>
      <c r="BI32">
        <v>2.4907319928162189E-3</v>
      </c>
      <c r="BJ32">
        <v>2.4907319928162189E-3</v>
      </c>
      <c r="BK32">
        <v>2.4907319928162189E-3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1800.4338013396448</v>
      </c>
      <c r="C33">
        <v>2.9523127381837462E-3</v>
      </c>
      <c r="D33">
        <v>10</v>
      </c>
      <c r="E33">
        <v>657.5</v>
      </c>
      <c r="F33">
        <v>-637.5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2.9523127381837462E-3</v>
      </c>
      <c r="Q33">
        <v>2.9523127381837462E-3</v>
      </c>
      <c r="R33">
        <v>2.9523127381837462E-3</v>
      </c>
      <c r="S33">
        <v>2.9523127381837462E-3</v>
      </c>
      <c r="T33">
        <v>2.9523127381837462E-3</v>
      </c>
      <c r="U33">
        <v>2.9523127381837462E-3</v>
      </c>
      <c r="V33">
        <v>2.9523127381837462E-3</v>
      </c>
      <c r="W33">
        <v>2.9523127381837462E-3</v>
      </c>
      <c r="X33">
        <v>2.9523127381837462E-3</v>
      </c>
      <c r="Y33">
        <v>2.9523127381837462E-3</v>
      </c>
      <c r="Z33">
        <v>2.9523127381837462E-3</v>
      </c>
      <c r="AA33">
        <v>2.9523127381837462E-3</v>
      </c>
      <c r="AB33">
        <v>2.9523127381837462E-3</v>
      </c>
      <c r="AC33">
        <v>2.9523127381837462E-3</v>
      </c>
      <c r="AD33">
        <v>2.9523127381837462E-3</v>
      </c>
      <c r="AE33">
        <v>2.9523127381837462E-3</v>
      </c>
      <c r="AF33">
        <v>2.9523127381837462E-3</v>
      </c>
      <c r="AG33">
        <v>2.9523127381837462E-3</v>
      </c>
      <c r="AH33">
        <v>2.9523127381837462E-3</v>
      </c>
      <c r="AI33">
        <v>2.9523127381837462E-3</v>
      </c>
      <c r="AJ33">
        <v>2.9523127381837462E-3</v>
      </c>
      <c r="AK33">
        <v>2.9523127381837462E-3</v>
      </c>
      <c r="AL33">
        <v>2.9523127381837462E-3</v>
      </c>
      <c r="AM33">
        <v>2.9523127381837462E-3</v>
      </c>
      <c r="AN33">
        <v>2.9523127381837462E-3</v>
      </c>
      <c r="AO33">
        <v>2.9523127381837462E-3</v>
      </c>
      <c r="AP33">
        <v>2.9523127381837462E-3</v>
      </c>
      <c r="AQ33">
        <v>2.9523127381837462E-3</v>
      </c>
      <c r="AR33">
        <v>2.9523127381837462E-3</v>
      </c>
      <c r="AS33">
        <v>2.9523127381837462E-3</v>
      </c>
      <c r="AT33">
        <v>2.9523127381837462E-3</v>
      </c>
      <c r="AU33">
        <v>2.9523127381837462E-3</v>
      </c>
      <c r="AV33">
        <v>2.9523127381837462E-3</v>
      </c>
      <c r="AW33">
        <v>2.9523127381837462E-3</v>
      </c>
      <c r="AX33">
        <v>2.9523127381837462E-3</v>
      </c>
      <c r="AY33">
        <v>2.9523127381837462E-3</v>
      </c>
      <c r="AZ33">
        <v>2.9523127381837462E-3</v>
      </c>
      <c r="BA33">
        <v>2.9523127381837462E-3</v>
      </c>
      <c r="BB33">
        <v>2.9523127381837462E-3</v>
      </c>
      <c r="BC33">
        <v>2.9523127381837462E-3</v>
      </c>
      <c r="BD33">
        <v>2.9523127381837462E-3</v>
      </c>
      <c r="BE33">
        <v>2.9523127381837462E-3</v>
      </c>
      <c r="BF33">
        <v>2.9523127381837462E-3</v>
      </c>
      <c r="BG33">
        <v>2.9523127381837462E-3</v>
      </c>
      <c r="BH33">
        <v>2.9523127381837462E-3</v>
      </c>
      <c r="BI33">
        <v>2.9523127381837462E-3</v>
      </c>
      <c r="BJ33">
        <v>2.9523127381837462E-3</v>
      </c>
      <c r="BK33">
        <v>2.9523127381837462E-3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1295</v>
      </c>
      <c r="B34">
        <v>1937.1499299721622</v>
      </c>
      <c r="C34">
        <v>3.1764969141176917E-3</v>
      </c>
      <c r="D34">
        <v>10</v>
      </c>
      <c r="E34">
        <v>657.5</v>
      </c>
      <c r="F34">
        <v>-637.5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3.1764969141176917E-3</v>
      </c>
      <c r="Q34">
        <v>3.1764969141176917E-3</v>
      </c>
      <c r="R34">
        <v>3.1764969141176917E-3</v>
      </c>
      <c r="S34">
        <v>3.1764969141176917E-3</v>
      </c>
      <c r="T34">
        <v>3.1764969141176917E-3</v>
      </c>
      <c r="U34">
        <v>3.1764969141176917E-3</v>
      </c>
      <c r="V34">
        <v>3.1764969141176917E-3</v>
      </c>
      <c r="W34">
        <v>3.1764969141176917E-3</v>
      </c>
      <c r="X34">
        <v>3.1764969141176917E-3</v>
      </c>
      <c r="Y34">
        <v>3.1764969141176917E-3</v>
      </c>
      <c r="Z34">
        <v>3.1764969141176917E-3</v>
      </c>
      <c r="AA34">
        <v>3.1764969141176917E-3</v>
      </c>
      <c r="AB34">
        <v>3.1764969141176917E-3</v>
      </c>
      <c r="AC34">
        <v>3.1764969141176917E-3</v>
      </c>
      <c r="AD34">
        <v>3.1764969141176917E-3</v>
      </c>
      <c r="AE34">
        <v>3.1764969141176917E-3</v>
      </c>
      <c r="AF34">
        <v>3.1764969141176917E-3</v>
      </c>
      <c r="AG34">
        <v>3.1764969141176917E-3</v>
      </c>
      <c r="AH34">
        <v>3.1764969141176917E-3</v>
      </c>
      <c r="AI34">
        <v>3.1764969141176917E-3</v>
      </c>
      <c r="AJ34">
        <v>3.1764969141176917E-3</v>
      </c>
      <c r="AK34">
        <v>3.1764969141176917E-3</v>
      </c>
      <c r="AL34">
        <v>3.1764969141176917E-3</v>
      </c>
      <c r="AM34">
        <v>3.1764969141176917E-3</v>
      </c>
      <c r="AN34">
        <v>3.1764969141176917E-3</v>
      </c>
      <c r="AO34">
        <v>3.1764969141176917E-3</v>
      </c>
      <c r="AP34">
        <v>3.1764969141176917E-3</v>
      </c>
      <c r="AQ34">
        <v>3.1764969141176917E-3</v>
      </c>
      <c r="AR34">
        <v>3.1764969141176917E-3</v>
      </c>
      <c r="AS34">
        <v>3.1764969141176917E-3</v>
      </c>
      <c r="AT34">
        <v>3.1764969141176917E-3</v>
      </c>
      <c r="AU34">
        <v>3.1764969141176917E-3</v>
      </c>
      <c r="AV34">
        <v>3.1764969141176917E-3</v>
      </c>
      <c r="AW34">
        <v>3.1764969141176917E-3</v>
      </c>
      <c r="AX34">
        <v>3.1764969141176917E-3</v>
      </c>
      <c r="AY34">
        <v>3.1764969141176917E-3</v>
      </c>
      <c r="AZ34">
        <v>3.1764969141176917E-3</v>
      </c>
      <c r="BA34">
        <v>3.1764969141176917E-3</v>
      </c>
      <c r="BB34">
        <v>3.1764969141176917E-3</v>
      </c>
      <c r="BC34">
        <v>3.1764969141176917E-3</v>
      </c>
      <c r="BD34">
        <v>3.1764969141176917E-3</v>
      </c>
      <c r="BE34">
        <v>3.1764969141176917E-3</v>
      </c>
      <c r="BF34">
        <v>3.1764969141176917E-3</v>
      </c>
      <c r="BG34">
        <v>3.1764969141176917E-3</v>
      </c>
      <c r="BH34">
        <v>3.1764969141176917E-3</v>
      </c>
      <c r="BI34">
        <v>3.1764969141176917E-3</v>
      </c>
      <c r="BJ34">
        <v>3.1764969141176917E-3</v>
      </c>
      <c r="BK34">
        <v>3.1764969141176917E-3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1295</v>
      </c>
      <c r="B35">
        <v>1877.4224050165635</v>
      </c>
      <c r="C35">
        <v>3.0785569995174455E-3</v>
      </c>
      <c r="D35">
        <v>10</v>
      </c>
      <c r="E35">
        <v>657.5</v>
      </c>
      <c r="F35">
        <v>-637.5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3.0785569995174455E-3</v>
      </c>
      <c r="Q35">
        <v>3.0785569995174455E-3</v>
      </c>
      <c r="R35">
        <v>3.0785569995174455E-3</v>
      </c>
      <c r="S35">
        <v>3.0785569995174455E-3</v>
      </c>
      <c r="T35">
        <v>3.0785569995174455E-3</v>
      </c>
      <c r="U35">
        <v>3.0785569995174455E-3</v>
      </c>
      <c r="V35">
        <v>3.0785569995174455E-3</v>
      </c>
      <c r="W35">
        <v>3.0785569995174455E-3</v>
      </c>
      <c r="X35">
        <v>3.0785569995174455E-3</v>
      </c>
      <c r="Y35">
        <v>3.0785569995174455E-3</v>
      </c>
      <c r="Z35">
        <v>3.0785569995174455E-3</v>
      </c>
      <c r="AA35">
        <v>3.0785569995174455E-3</v>
      </c>
      <c r="AB35">
        <v>3.0785569995174455E-3</v>
      </c>
      <c r="AC35">
        <v>3.0785569995174455E-3</v>
      </c>
      <c r="AD35">
        <v>3.0785569995174455E-3</v>
      </c>
      <c r="AE35">
        <v>3.0785569995174455E-3</v>
      </c>
      <c r="AF35">
        <v>3.0785569995174455E-3</v>
      </c>
      <c r="AG35">
        <v>3.0785569995174455E-3</v>
      </c>
      <c r="AH35">
        <v>3.0785569995174455E-3</v>
      </c>
      <c r="AI35">
        <v>3.0785569995174455E-3</v>
      </c>
      <c r="AJ35">
        <v>3.0785569995174455E-3</v>
      </c>
      <c r="AK35">
        <v>3.0785569995174455E-3</v>
      </c>
      <c r="AL35">
        <v>3.0785569995174455E-3</v>
      </c>
      <c r="AM35">
        <v>3.0785569995174455E-3</v>
      </c>
      <c r="AN35">
        <v>3.0785569995174455E-3</v>
      </c>
      <c r="AO35">
        <v>3.0785569995174455E-3</v>
      </c>
      <c r="AP35">
        <v>3.0785569995174455E-3</v>
      </c>
      <c r="AQ35">
        <v>3.0785569995174455E-3</v>
      </c>
      <c r="AR35">
        <v>3.0785569995174455E-3</v>
      </c>
      <c r="AS35">
        <v>3.0785569995174455E-3</v>
      </c>
      <c r="AT35">
        <v>3.0785569995174455E-3</v>
      </c>
      <c r="AU35">
        <v>3.0785569995174455E-3</v>
      </c>
      <c r="AV35">
        <v>3.0785569995174455E-3</v>
      </c>
      <c r="AW35">
        <v>3.0785569995174455E-3</v>
      </c>
      <c r="AX35">
        <v>3.0785569995174455E-3</v>
      </c>
      <c r="AY35">
        <v>3.0785569995174455E-3</v>
      </c>
      <c r="AZ35">
        <v>3.0785569995174455E-3</v>
      </c>
      <c r="BA35">
        <v>3.0785569995174455E-3</v>
      </c>
      <c r="BB35">
        <v>3.0785569995174455E-3</v>
      </c>
      <c r="BC35">
        <v>3.0785569995174455E-3</v>
      </c>
      <c r="BD35">
        <v>3.0785569995174455E-3</v>
      </c>
      <c r="BE35">
        <v>3.0785569995174455E-3</v>
      </c>
      <c r="BF35">
        <v>3.0785569995174455E-3</v>
      </c>
      <c r="BG35">
        <v>3.0785569995174455E-3</v>
      </c>
      <c r="BH35">
        <v>3.0785569995174455E-3</v>
      </c>
      <c r="BI35">
        <v>3.0785569995174455E-3</v>
      </c>
      <c r="BJ35">
        <v>3.0785569995174455E-3</v>
      </c>
      <c r="BK35">
        <v>3.0785569995174455E-3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1789.7329833436293</v>
      </c>
      <c r="C36">
        <v>2.9347657663066819E-3</v>
      </c>
      <c r="D36">
        <v>10</v>
      </c>
      <c r="E36">
        <v>657.5</v>
      </c>
      <c r="F36">
        <v>-637.5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2.9347657663066819E-3</v>
      </c>
      <c r="Q36">
        <v>2.9347657663066819E-3</v>
      </c>
      <c r="R36">
        <v>2.9347657663066819E-3</v>
      </c>
      <c r="S36">
        <v>2.9347657663066819E-3</v>
      </c>
      <c r="T36">
        <v>2.9347657663066819E-3</v>
      </c>
      <c r="U36">
        <v>2.9347657663066819E-3</v>
      </c>
      <c r="V36">
        <v>2.9347657663066819E-3</v>
      </c>
      <c r="W36">
        <v>2.9347657663066819E-3</v>
      </c>
      <c r="X36">
        <v>2.9347657663066819E-3</v>
      </c>
      <c r="Y36">
        <v>2.9347657663066819E-3</v>
      </c>
      <c r="Z36">
        <v>2.9347657663066819E-3</v>
      </c>
      <c r="AA36">
        <v>2.9347657663066819E-3</v>
      </c>
      <c r="AB36">
        <v>2.9347657663066819E-3</v>
      </c>
      <c r="AC36">
        <v>2.9347657663066819E-3</v>
      </c>
      <c r="AD36">
        <v>2.9347657663066819E-3</v>
      </c>
      <c r="AE36">
        <v>2.9347657663066819E-3</v>
      </c>
      <c r="AF36">
        <v>2.9347657663066819E-3</v>
      </c>
      <c r="AG36">
        <v>2.9347657663066819E-3</v>
      </c>
      <c r="AH36">
        <v>2.9347657663066819E-3</v>
      </c>
      <c r="AI36">
        <v>2.9347657663066819E-3</v>
      </c>
      <c r="AJ36">
        <v>2.9347657663066819E-3</v>
      </c>
      <c r="AK36">
        <v>2.9347657663066819E-3</v>
      </c>
      <c r="AL36">
        <v>2.9347657663066819E-3</v>
      </c>
      <c r="AM36">
        <v>2.9347657663066819E-3</v>
      </c>
      <c r="AN36">
        <v>2.9347657663066819E-3</v>
      </c>
      <c r="AO36">
        <v>2.9347657663066819E-3</v>
      </c>
      <c r="AP36">
        <v>2.9347657663066819E-3</v>
      </c>
      <c r="AQ36">
        <v>2.9347657663066819E-3</v>
      </c>
      <c r="AR36">
        <v>2.9347657663066819E-3</v>
      </c>
      <c r="AS36">
        <v>2.9347657663066819E-3</v>
      </c>
      <c r="AT36">
        <v>2.9347657663066819E-3</v>
      </c>
      <c r="AU36">
        <v>2.9347657663066819E-3</v>
      </c>
      <c r="AV36">
        <v>2.9347657663066819E-3</v>
      </c>
      <c r="AW36">
        <v>2.9347657663066819E-3</v>
      </c>
      <c r="AX36">
        <v>2.9347657663066819E-3</v>
      </c>
      <c r="AY36">
        <v>2.9347657663066819E-3</v>
      </c>
      <c r="AZ36">
        <v>2.9347657663066819E-3</v>
      </c>
      <c r="BA36">
        <v>2.9347657663066819E-3</v>
      </c>
      <c r="BB36">
        <v>2.9347657663066819E-3</v>
      </c>
      <c r="BC36">
        <v>2.9347657663066819E-3</v>
      </c>
      <c r="BD36">
        <v>2.9347657663066819E-3</v>
      </c>
      <c r="BE36">
        <v>2.9347657663066819E-3</v>
      </c>
      <c r="BF36">
        <v>2.9347657663066819E-3</v>
      </c>
      <c r="BG36">
        <v>2.9347657663066819E-3</v>
      </c>
      <c r="BH36">
        <v>2.9347657663066819E-3</v>
      </c>
      <c r="BI36">
        <v>2.9347657663066819E-3</v>
      </c>
      <c r="BJ36">
        <v>2.9347657663066819E-3</v>
      </c>
      <c r="BK36">
        <v>2.9347657663066819E-3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1917.9436163978921</v>
      </c>
      <c r="C37">
        <v>3.1450028129867986E-3</v>
      </c>
      <c r="D37">
        <v>10</v>
      </c>
      <c r="E37">
        <v>657.5</v>
      </c>
      <c r="F37">
        <v>-637.5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3.1450028129867986E-3</v>
      </c>
      <c r="Q37">
        <v>3.1450028129867986E-3</v>
      </c>
      <c r="R37">
        <v>3.1450028129867986E-3</v>
      </c>
      <c r="S37">
        <v>3.1450028129867986E-3</v>
      </c>
      <c r="T37">
        <v>3.1450028129867986E-3</v>
      </c>
      <c r="U37">
        <v>3.1450028129867986E-3</v>
      </c>
      <c r="V37">
        <v>3.1450028129867986E-3</v>
      </c>
      <c r="W37">
        <v>3.1450028129867986E-3</v>
      </c>
      <c r="X37">
        <v>3.1450028129867986E-3</v>
      </c>
      <c r="Y37">
        <v>3.1450028129867986E-3</v>
      </c>
      <c r="Z37">
        <v>3.1450028129867986E-3</v>
      </c>
      <c r="AA37">
        <v>3.1450028129867986E-3</v>
      </c>
      <c r="AB37">
        <v>3.1450028129867986E-3</v>
      </c>
      <c r="AC37">
        <v>3.1450028129867986E-3</v>
      </c>
      <c r="AD37">
        <v>3.1450028129867986E-3</v>
      </c>
      <c r="AE37">
        <v>3.1450028129867986E-3</v>
      </c>
      <c r="AF37">
        <v>3.1450028129867986E-3</v>
      </c>
      <c r="AG37">
        <v>3.1450028129867986E-3</v>
      </c>
      <c r="AH37">
        <v>3.1450028129867986E-3</v>
      </c>
      <c r="AI37">
        <v>3.1450028129867986E-3</v>
      </c>
      <c r="AJ37">
        <v>3.1450028129867986E-3</v>
      </c>
      <c r="AK37">
        <v>3.1450028129867986E-3</v>
      </c>
      <c r="AL37">
        <v>3.1450028129867986E-3</v>
      </c>
      <c r="AM37">
        <v>3.1450028129867986E-3</v>
      </c>
      <c r="AN37">
        <v>3.1450028129867986E-3</v>
      </c>
      <c r="AO37">
        <v>3.1450028129867986E-3</v>
      </c>
      <c r="AP37">
        <v>3.1450028129867986E-3</v>
      </c>
      <c r="AQ37">
        <v>3.1450028129867986E-3</v>
      </c>
      <c r="AR37">
        <v>3.1450028129867986E-3</v>
      </c>
      <c r="AS37">
        <v>3.1450028129867986E-3</v>
      </c>
      <c r="AT37">
        <v>3.1450028129867986E-3</v>
      </c>
      <c r="AU37">
        <v>3.1450028129867986E-3</v>
      </c>
      <c r="AV37">
        <v>3.1450028129867986E-3</v>
      </c>
      <c r="AW37">
        <v>3.1450028129867986E-3</v>
      </c>
      <c r="AX37">
        <v>3.1450028129867986E-3</v>
      </c>
      <c r="AY37">
        <v>3.1450028129867986E-3</v>
      </c>
      <c r="AZ37">
        <v>3.1450028129867986E-3</v>
      </c>
      <c r="BA37">
        <v>3.1450028129867986E-3</v>
      </c>
      <c r="BB37">
        <v>3.1450028129867986E-3</v>
      </c>
      <c r="BC37">
        <v>3.1450028129867986E-3</v>
      </c>
      <c r="BD37">
        <v>3.1450028129867986E-3</v>
      </c>
      <c r="BE37">
        <v>3.1450028129867986E-3</v>
      </c>
      <c r="BF37">
        <v>3.1450028129867986E-3</v>
      </c>
      <c r="BG37">
        <v>3.1450028129867986E-3</v>
      </c>
      <c r="BH37">
        <v>3.1450028129867986E-3</v>
      </c>
      <c r="BI37">
        <v>3.1450028129867986E-3</v>
      </c>
      <c r="BJ37">
        <v>3.1450028129867986E-3</v>
      </c>
      <c r="BK37">
        <v>3.1450028129867986E-3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S37"/>
  <sheetViews>
    <sheetView workbookViewId="0">
      <selection activeCell="A3" sqref="A3:BS37"/>
    </sheetView>
  </sheetViews>
  <sheetFormatPr defaultRowHeight="15" x14ac:dyDescent="0.25"/>
  <sheetData>
    <row r="1" spans="1:71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2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25">
      <c r="A3">
        <v>1118</v>
      </c>
      <c r="B3">
        <v>403.68608546600171</v>
      </c>
      <c r="C3">
        <v>1.5156833517726957E-3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1.5156833517726957E-3</v>
      </c>
      <c r="T3">
        <v>1.5156833517726957E-3</v>
      </c>
      <c r="U3">
        <v>1.5156833517726957E-3</v>
      </c>
      <c r="V3">
        <v>1.5156833517726957E-3</v>
      </c>
      <c r="W3">
        <v>1.5156833517726957E-3</v>
      </c>
      <c r="X3">
        <v>1.5156833517726957E-3</v>
      </c>
      <c r="Y3">
        <v>1.5156833517726957E-3</v>
      </c>
      <c r="Z3">
        <v>1.5156833517726957E-3</v>
      </c>
      <c r="AA3">
        <v>1.5156833517726957E-3</v>
      </c>
      <c r="AB3">
        <v>1.5156833517726957E-3</v>
      </c>
      <c r="AC3">
        <v>1.5156833517726957E-3</v>
      </c>
      <c r="AD3">
        <v>1.5156833517726957E-3</v>
      </c>
      <c r="AE3">
        <v>1.5156833517726957E-3</v>
      </c>
      <c r="AF3">
        <v>1.5156833517726957E-3</v>
      </c>
      <c r="AG3">
        <v>1.5156833517726957E-3</v>
      </c>
      <c r="AH3">
        <v>1.5156833517726957E-3</v>
      </c>
      <c r="AI3">
        <v>1.5156833517726957E-3</v>
      </c>
      <c r="AJ3">
        <v>1.5156833517726957E-3</v>
      </c>
      <c r="AK3">
        <v>1.5156833517726957E-3</v>
      </c>
      <c r="AL3">
        <v>1.5156833517726957E-3</v>
      </c>
      <c r="AM3">
        <v>1.5156833517726957E-3</v>
      </c>
      <c r="AN3">
        <v>1.5156833517726957E-3</v>
      </c>
      <c r="AO3">
        <v>1.5156833517726957E-3</v>
      </c>
      <c r="AP3">
        <v>1.5156833517726957E-3</v>
      </c>
      <c r="AQ3">
        <v>1.5156833517726957E-3</v>
      </c>
      <c r="AR3">
        <v>1.5156833517726957E-3</v>
      </c>
      <c r="AS3">
        <v>1.5156833517726957E-3</v>
      </c>
      <c r="AT3">
        <v>1.5156833517726957E-3</v>
      </c>
      <c r="AU3">
        <v>1.5156833517726957E-3</v>
      </c>
      <c r="AV3">
        <v>1.5156833517726957E-3</v>
      </c>
      <c r="AW3">
        <v>1.5156833517726957E-3</v>
      </c>
      <c r="AX3">
        <v>1.5156833517726957E-3</v>
      </c>
      <c r="AY3">
        <v>1.5156833517726957E-3</v>
      </c>
      <c r="AZ3">
        <v>1.5156833517726957E-3</v>
      </c>
      <c r="BA3">
        <v>1.5156833517726957E-3</v>
      </c>
      <c r="BB3">
        <v>1.5156833517726957E-3</v>
      </c>
      <c r="BC3">
        <v>1.5156833517726957E-3</v>
      </c>
      <c r="BD3">
        <v>1.5156833517726957E-3</v>
      </c>
      <c r="BE3">
        <v>1.5156833517726957E-3</v>
      </c>
      <c r="BF3">
        <v>1.5156833517726957E-3</v>
      </c>
      <c r="BG3">
        <v>1.5156833517726957E-3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25">
      <c r="A4">
        <v>1254</v>
      </c>
      <c r="B4">
        <v>456.74624272173838</v>
      </c>
      <c r="C4">
        <v>1.7149034881371293E-3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1.7149034881371293E-3</v>
      </c>
      <c r="Q4">
        <v>1.7149034881371293E-3</v>
      </c>
      <c r="R4">
        <v>1.7149034881371293E-3</v>
      </c>
      <c r="S4">
        <v>1.7149034881371293E-3</v>
      </c>
      <c r="T4">
        <v>1.7149034881371293E-3</v>
      </c>
      <c r="U4">
        <v>1.7149034881371293E-3</v>
      </c>
      <c r="V4">
        <v>1.7149034881371293E-3</v>
      </c>
      <c r="W4">
        <v>1.7149034881371293E-3</v>
      </c>
      <c r="X4">
        <v>1.7149034881371293E-3</v>
      </c>
      <c r="Y4">
        <v>1.7149034881371293E-3</v>
      </c>
      <c r="Z4">
        <v>1.7149034881371293E-3</v>
      </c>
      <c r="AA4">
        <v>1.7149034881371293E-3</v>
      </c>
      <c r="AB4">
        <v>1.7149034881371293E-3</v>
      </c>
      <c r="AC4">
        <v>1.7149034881371293E-3</v>
      </c>
      <c r="AD4">
        <v>1.7149034881371293E-3</v>
      </c>
      <c r="AE4">
        <v>1.7149034881371293E-3</v>
      </c>
      <c r="AF4">
        <v>1.7149034881371293E-3</v>
      </c>
      <c r="AG4">
        <v>1.7149034881371293E-3</v>
      </c>
      <c r="AH4">
        <v>1.7149034881371293E-3</v>
      </c>
      <c r="AI4">
        <v>1.7149034881371293E-3</v>
      </c>
      <c r="AJ4">
        <v>1.7149034881371293E-3</v>
      </c>
      <c r="AK4">
        <v>1.7149034881371293E-3</v>
      </c>
      <c r="AL4">
        <v>1.7149034881371293E-3</v>
      </c>
      <c r="AM4">
        <v>1.7149034881371293E-3</v>
      </c>
      <c r="AN4">
        <v>1.7149034881371293E-3</v>
      </c>
      <c r="AO4">
        <v>1.7149034881371293E-3</v>
      </c>
      <c r="AP4">
        <v>1.7149034881371293E-3</v>
      </c>
      <c r="AQ4">
        <v>1.7149034881371293E-3</v>
      </c>
      <c r="AR4">
        <v>1.7149034881371293E-3</v>
      </c>
      <c r="AS4">
        <v>1.7149034881371293E-3</v>
      </c>
      <c r="AT4">
        <v>1.7149034881371293E-3</v>
      </c>
      <c r="AU4">
        <v>1.7149034881371293E-3</v>
      </c>
      <c r="AV4">
        <v>1.7149034881371293E-3</v>
      </c>
      <c r="AW4">
        <v>1.7149034881371293E-3</v>
      </c>
      <c r="AX4">
        <v>1.7149034881371293E-3</v>
      </c>
      <c r="AY4">
        <v>1.7149034881371293E-3</v>
      </c>
      <c r="AZ4">
        <v>1.7149034881371293E-3</v>
      </c>
      <c r="BA4">
        <v>1.7149034881371293E-3</v>
      </c>
      <c r="BB4">
        <v>1.7149034881371293E-3</v>
      </c>
      <c r="BC4">
        <v>1.7149034881371293E-3</v>
      </c>
      <c r="BD4">
        <v>1.7149034881371293E-3</v>
      </c>
      <c r="BE4">
        <v>1.7149034881371293E-3</v>
      </c>
      <c r="BF4">
        <v>1.7149034881371293E-3</v>
      </c>
      <c r="BG4">
        <v>1.7149034881371293E-3</v>
      </c>
      <c r="BH4">
        <v>1.7149034881371293E-3</v>
      </c>
      <c r="BI4">
        <v>1.7149034881371293E-3</v>
      </c>
      <c r="BJ4">
        <v>1.7149034881371293E-3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25">
      <c r="A5">
        <v>1254</v>
      </c>
      <c r="B5">
        <v>523.57869096373202</v>
      </c>
      <c r="C5">
        <v>1.9658331902140942E-3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1.9658331902140942E-3</v>
      </c>
      <c r="Q5">
        <v>1.9658331902140942E-3</v>
      </c>
      <c r="R5">
        <v>1.9658331902140942E-3</v>
      </c>
      <c r="S5">
        <v>1.9658331902140942E-3</v>
      </c>
      <c r="T5">
        <v>1.9658331902140942E-3</v>
      </c>
      <c r="U5">
        <v>1.9658331902140942E-3</v>
      </c>
      <c r="V5">
        <v>1.9658331902140942E-3</v>
      </c>
      <c r="W5">
        <v>1.9658331902140942E-3</v>
      </c>
      <c r="X5">
        <v>1.9658331902140942E-3</v>
      </c>
      <c r="Y5">
        <v>1.9658331902140942E-3</v>
      </c>
      <c r="Z5">
        <v>1.9658331902140942E-3</v>
      </c>
      <c r="AA5">
        <v>1.9658331902140942E-3</v>
      </c>
      <c r="AB5">
        <v>1.9658331902140942E-3</v>
      </c>
      <c r="AC5">
        <v>1.9658331902140942E-3</v>
      </c>
      <c r="AD5">
        <v>1.9658331902140942E-3</v>
      </c>
      <c r="AE5">
        <v>1.9658331902140942E-3</v>
      </c>
      <c r="AF5">
        <v>1.9658331902140942E-3</v>
      </c>
      <c r="AG5">
        <v>1.9658331902140942E-3</v>
      </c>
      <c r="AH5">
        <v>1.9658331902140942E-3</v>
      </c>
      <c r="AI5">
        <v>1.9658331902140942E-3</v>
      </c>
      <c r="AJ5">
        <v>1.9658331902140942E-3</v>
      </c>
      <c r="AK5">
        <v>1.9658331902140942E-3</v>
      </c>
      <c r="AL5">
        <v>1.9658331902140942E-3</v>
      </c>
      <c r="AM5">
        <v>1.9658331902140942E-3</v>
      </c>
      <c r="AN5">
        <v>1.9658331902140942E-3</v>
      </c>
      <c r="AO5">
        <v>1.9658331902140942E-3</v>
      </c>
      <c r="AP5">
        <v>1.9658331902140942E-3</v>
      </c>
      <c r="AQ5">
        <v>1.9658331902140942E-3</v>
      </c>
      <c r="AR5">
        <v>1.9658331902140942E-3</v>
      </c>
      <c r="AS5">
        <v>1.9658331902140942E-3</v>
      </c>
      <c r="AT5">
        <v>1.9658331902140942E-3</v>
      </c>
      <c r="AU5">
        <v>1.9658331902140942E-3</v>
      </c>
      <c r="AV5">
        <v>1.9658331902140942E-3</v>
      </c>
      <c r="AW5">
        <v>1.9658331902140942E-3</v>
      </c>
      <c r="AX5">
        <v>1.9658331902140942E-3</v>
      </c>
      <c r="AY5">
        <v>1.9658331902140942E-3</v>
      </c>
      <c r="AZ5">
        <v>1.9658331902140942E-3</v>
      </c>
      <c r="BA5">
        <v>1.9658331902140942E-3</v>
      </c>
      <c r="BB5">
        <v>1.9658331902140942E-3</v>
      </c>
      <c r="BC5">
        <v>1.9658331902140942E-3</v>
      </c>
      <c r="BD5">
        <v>1.9658331902140942E-3</v>
      </c>
      <c r="BE5">
        <v>1.9658331902140942E-3</v>
      </c>
      <c r="BF5">
        <v>1.9658331902140942E-3</v>
      </c>
      <c r="BG5">
        <v>1.9658331902140942E-3</v>
      </c>
      <c r="BH5">
        <v>1.9658331902140942E-3</v>
      </c>
      <c r="BI5">
        <v>1.9658331902140942E-3</v>
      </c>
      <c r="BJ5">
        <v>1.9658331902140942E-3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25">
      <c r="A6">
        <v>1254</v>
      </c>
      <c r="B6">
        <v>470.21813925438602</v>
      </c>
      <c r="C6">
        <v>1.7654851901736687E-3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1.7654851901736687E-3</v>
      </c>
      <c r="Q6">
        <v>1.7654851901736687E-3</v>
      </c>
      <c r="R6">
        <v>1.7654851901736687E-3</v>
      </c>
      <c r="S6">
        <v>1.7654851901736687E-3</v>
      </c>
      <c r="T6">
        <v>1.7654851901736687E-3</v>
      </c>
      <c r="U6">
        <v>1.7654851901736687E-3</v>
      </c>
      <c r="V6">
        <v>1.7654851901736687E-3</v>
      </c>
      <c r="W6">
        <v>1.7654851901736687E-3</v>
      </c>
      <c r="X6">
        <v>1.7654851901736687E-3</v>
      </c>
      <c r="Y6">
        <v>1.7654851901736687E-3</v>
      </c>
      <c r="Z6">
        <v>1.7654851901736687E-3</v>
      </c>
      <c r="AA6">
        <v>1.7654851901736687E-3</v>
      </c>
      <c r="AB6">
        <v>1.7654851901736687E-3</v>
      </c>
      <c r="AC6">
        <v>1.7654851901736687E-3</v>
      </c>
      <c r="AD6">
        <v>1.7654851901736687E-3</v>
      </c>
      <c r="AE6">
        <v>1.7654851901736687E-3</v>
      </c>
      <c r="AF6">
        <v>1.7654851901736687E-3</v>
      </c>
      <c r="AG6">
        <v>1.7654851901736687E-3</v>
      </c>
      <c r="AH6">
        <v>1.7654851901736687E-3</v>
      </c>
      <c r="AI6">
        <v>1.7654851901736687E-3</v>
      </c>
      <c r="AJ6">
        <v>1.7654851901736687E-3</v>
      </c>
      <c r="AK6">
        <v>1.7654851901736687E-3</v>
      </c>
      <c r="AL6">
        <v>1.7654851901736687E-3</v>
      </c>
      <c r="AM6">
        <v>1.7654851901736687E-3</v>
      </c>
      <c r="AN6">
        <v>1.7654851901736687E-3</v>
      </c>
      <c r="AO6">
        <v>1.7654851901736687E-3</v>
      </c>
      <c r="AP6">
        <v>1.7654851901736687E-3</v>
      </c>
      <c r="AQ6">
        <v>1.7654851901736687E-3</v>
      </c>
      <c r="AR6">
        <v>1.7654851901736687E-3</v>
      </c>
      <c r="AS6">
        <v>1.7654851901736687E-3</v>
      </c>
      <c r="AT6">
        <v>1.7654851901736687E-3</v>
      </c>
      <c r="AU6">
        <v>1.7654851901736687E-3</v>
      </c>
      <c r="AV6">
        <v>1.7654851901736687E-3</v>
      </c>
      <c r="AW6">
        <v>1.7654851901736687E-3</v>
      </c>
      <c r="AX6">
        <v>1.7654851901736687E-3</v>
      </c>
      <c r="AY6">
        <v>1.7654851901736687E-3</v>
      </c>
      <c r="AZ6">
        <v>1.7654851901736687E-3</v>
      </c>
      <c r="BA6">
        <v>1.7654851901736687E-3</v>
      </c>
      <c r="BB6">
        <v>1.7654851901736687E-3</v>
      </c>
      <c r="BC6">
        <v>1.7654851901736687E-3</v>
      </c>
      <c r="BD6">
        <v>1.7654851901736687E-3</v>
      </c>
      <c r="BE6">
        <v>1.7654851901736687E-3</v>
      </c>
      <c r="BF6">
        <v>1.7654851901736687E-3</v>
      </c>
      <c r="BG6">
        <v>1.7654851901736687E-3</v>
      </c>
      <c r="BH6">
        <v>1.7654851901736687E-3</v>
      </c>
      <c r="BI6">
        <v>1.7654851901736687E-3</v>
      </c>
      <c r="BJ6">
        <v>1.7654851901736687E-3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25">
      <c r="A7">
        <v>1254</v>
      </c>
      <c r="B7">
        <v>435.50689636363637</v>
      </c>
      <c r="C7">
        <v>1.6351580501928222E-3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1.6351580501928222E-3</v>
      </c>
      <c r="Q7">
        <v>1.6351580501928222E-3</v>
      </c>
      <c r="R7">
        <v>1.6351580501928222E-3</v>
      </c>
      <c r="S7">
        <v>1.6351580501928222E-3</v>
      </c>
      <c r="T7">
        <v>1.6351580501928222E-3</v>
      </c>
      <c r="U7">
        <v>1.6351580501928222E-3</v>
      </c>
      <c r="V7">
        <v>1.6351580501928222E-3</v>
      </c>
      <c r="W7">
        <v>1.6351580501928222E-3</v>
      </c>
      <c r="X7">
        <v>1.6351580501928222E-3</v>
      </c>
      <c r="Y7">
        <v>1.6351580501928222E-3</v>
      </c>
      <c r="Z7">
        <v>1.6351580501928222E-3</v>
      </c>
      <c r="AA7">
        <v>1.6351580501928222E-3</v>
      </c>
      <c r="AB7">
        <v>1.6351580501928222E-3</v>
      </c>
      <c r="AC7">
        <v>1.6351580501928222E-3</v>
      </c>
      <c r="AD7">
        <v>1.6351580501928222E-3</v>
      </c>
      <c r="AE7">
        <v>1.6351580501928222E-3</v>
      </c>
      <c r="AF7">
        <v>1.6351580501928222E-3</v>
      </c>
      <c r="AG7">
        <v>1.6351580501928222E-3</v>
      </c>
      <c r="AH7">
        <v>1.6351580501928222E-3</v>
      </c>
      <c r="AI7">
        <v>1.6351580501928222E-3</v>
      </c>
      <c r="AJ7">
        <v>1.6351580501928222E-3</v>
      </c>
      <c r="AK7">
        <v>1.6351580501928222E-3</v>
      </c>
      <c r="AL7">
        <v>1.6351580501928222E-3</v>
      </c>
      <c r="AM7">
        <v>1.6351580501928222E-3</v>
      </c>
      <c r="AN7">
        <v>1.6351580501928222E-3</v>
      </c>
      <c r="AO7">
        <v>1.6351580501928222E-3</v>
      </c>
      <c r="AP7">
        <v>1.6351580501928222E-3</v>
      </c>
      <c r="AQ7">
        <v>1.6351580501928222E-3</v>
      </c>
      <c r="AR7">
        <v>1.6351580501928222E-3</v>
      </c>
      <c r="AS7">
        <v>1.6351580501928222E-3</v>
      </c>
      <c r="AT7">
        <v>1.6351580501928222E-3</v>
      </c>
      <c r="AU7">
        <v>1.6351580501928222E-3</v>
      </c>
      <c r="AV7">
        <v>1.6351580501928222E-3</v>
      </c>
      <c r="AW7">
        <v>1.6351580501928222E-3</v>
      </c>
      <c r="AX7">
        <v>1.6351580501928222E-3</v>
      </c>
      <c r="AY7">
        <v>1.6351580501928222E-3</v>
      </c>
      <c r="AZ7">
        <v>1.6351580501928222E-3</v>
      </c>
      <c r="BA7">
        <v>1.6351580501928222E-3</v>
      </c>
      <c r="BB7">
        <v>1.6351580501928222E-3</v>
      </c>
      <c r="BC7">
        <v>1.6351580501928222E-3</v>
      </c>
      <c r="BD7">
        <v>1.6351580501928222E-3</v>
      </c>
      <c r="BE7">
        <v>1.6351580501928222E-3</v>
      </c>
      <c r="BF7">
        <v>1.6351580501928222E-3</v>
      </c>
      <c r="BG7">
        <v>1.6351580501928222E-3</v>
      </c>
      <c r="BH7">
        <v>1.6351580501928222E-3</v>
      </c>
      <c r="BI7">
        <v>1.6351580501928222E-3</v>
      </c>
      <c r="BJ7">
        <v>1.6351580501928222E-3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25">
      <c r="A8">
        <v>1253</v>
      </c>
      <c r="B8">
        <v>418.43664162566643</v>
      </c>
      <c r="C8">
        <v>1.5710659205693971E-3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1.5710659205693971E-3</v>
      </c>
      <c r="Q8">
        <v>1.5710659205693971E-3</v>
      </c>
      <c r="R8">
        <v>1.5710659205693971E-3</v>
      </c>
      <c r="S8">
        <v>1.5710659205693971E-3</v>
      </c>
      <c r="T8">
        <v>1.5710659205693971E-3</v>
      </c>
      <c r="U8">
        <v>1.5710659205693971E-3</v>
      </c>
      <c r="V8">
        <v>1.5710659205693971E-3</v>
      </c>
      <c r="W8">
        <v>1.5710659205693971E-3</v>
      </c>
      <c r="X8">
        <v>1.5710659205693971E-3</v>
      </c>
      <c r="Y8">
        <v>1.5710659205693971E-3</v>
      </c>
      <c r="Z8">
        <v>1.5710659205693971E-3</v>
      </c>
      <c r="AA8">
        <v>1.5710659205693971E-3</v>
      </c>
      <c r="AB8">
        <v>1.5710659205693971E-3</v>
      </c>
      <c r="AC8">
        <v>1.5710659205693971E-3</v>
      </c>
      <c r="AD8">
        <v>1.5710659205693971E-3</v>
      </c>
      <c r="AE8">
        <v>1.5710659205693971E-3</v>
      </c>
      <c r="AF8">
        <v>1.5710659205693971E-3</v>
      </c>
      <c r="AG8">
        <v>1.5710659205693971E-3</v>
      </c>
      <c r="AH8">
        <v>1.5710659205693971E-3</v>
      </c>
      <c r="AI8">
        <v>1.5710659205693971E-3</v>
      </c>
      <c r="AJ8">
        <v>1.5710659205693971E-3</v>
      </c>
      <c r="AK8">
        <v>1.5710659205693971E-3</v>
      </c>
      <c r="AL8">
        <v>1.5710659205693971E-3</v>
      </c>
      <c r="AM8">
        <v>1.5710659205693971E-3</v>
      </c>
      <c r="AN8">
        <v>1.5710659205693971E-3</v>
      </c>
      <c r="AO8">
        <v>1.5710659205693971E-3</v>
      </c>
      <c r="AP8">
        <v>1.5710659205693971E-3</v>
      </c>
      <c r="AQ8">
        <v>1.5710659205693971E-3</v>
      </c>
      <c r="AR8">
        <v>1.5710659205693971E-3</v>
      </c>
      <c r="AS8">
        <v>1.5710659205693971E-3</v>
      </c>
      <c r="AT8">
        <v>1.5710659205693971E-3</v>
      </c>
      <c r="AU8">
        <v>1.5710659205693971E-3</v>
      </c>
      <c r="AV8">
        <v>1.5710659205693971E-3</v>
      </c>
      <c r="AW8">
        <v>1.5710659205693971E-3</v>
      </c>
      <c r="AX8">
        <v>1.5710659205693971E-3</v>
      </c>
      <c r="AY8">
        <v>1.5710659205693971E-3</v>
      </c>
      <c r="AZ8">
        <v>1.5710659205693971E-3</v>
      </c>
      <c r="BA8">
        <v>1.5710659205693971E-3</v>
      </c>
      <c r="BB8">
        <v>1.5710659205693971E-3</v>
      </c>
      <c r="BC8">
        <v>1.5710659205693971E-3</v>
      </c>
      <c r="BD8">
        <v>1.5710659205693971E-3</v>
      </c>
      <c r="BE8">
        <v>1.5710659205693971E-3</v>
      </c>
      <c r="BF8">
        <v>1.5710659205693971E-3</v>
      </c>
      <c r="BG8">
        <v>1.5710659205693971E-3</v>
      </c>
      <c r="BH8">
        <v>1.5710659205693971E-3</v>
      </c>
      <c r="BI8">
        <v>1.5710659205693971E-3</v>
      </c>
      <c r="BJ8">
        <v>1.5710659205693971E-3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25">
      <c r="A9">
        <v>1253</v>
      </c>
      <c r="B9">
        <v>501.27510418196329</v>
      </c>
      <c r="C9">
        <v>1.8820919457495475E-3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1.8820919457495475E-3</v>
      </c>
      <c r="P9">
        <v>1.8820919457495475E-3</v>
      </c>
      <c r="Q9">
        <v>1.8820919457495475E-3</v>
      </c>
      <c r="R9">
        <v>1.8820919457495475E-3</v>
      </c>
      <c r="S9">
        <v>1.8820919457495475E-3</v>
      </c>
      <c r="T9">
        <v>1.8820919457495475E-3</v>
      </c>
      <c r="U9">
        <v>1.8820919457495475E-3</v>
      </c>
      <c r="V9">
        <v>1.8820919457495475E-3</v>
      </c>
      <c r="W9">
        <v>1.8820919457495475E-3</v>
      </c>
      <c r="X9">
        <v>1.8820919457495475E-3</v>
      </c>
      <c r="Y9">
        <v>1.8820919457495475E-3</v>
      </c>
      <c r="Z9">
        <v>1.8820919457495475E-3</v>
      </c>
      <c r="AA9">
        <v>1.8820919457495475E-3</v>
      </c>
      <c r="AB9">
        <v>1.8820919457495475E-3</v>
      </c>
      <c r="AC9">
        <v>1.8820919457495475E-3</v>
      </c>
      <c r="AD9">
        <v>1.8820919457495475E-3</v>
      </c>
      <c r="AE9">
        <v>1.8820919457495475E-3</v>
      </c>
      <c r="AF9">
        <v>1.8820919457495475E-3</v>
      </c>
      <c r="AG9">
        <v>1.8820919457495475E-3</v>
      </c>
      <c r="AH9">
        <v>1.8820919457495475E-3</v>
      </c>
      <c r="AI9">
        <v>1.8820919457495475E-3</v>
      </c>
      <c r="AJ9">
        <v>1.8820919457495475E-3</v>
      </c>
      <c r="AK9">
        <v>1.8820919457495475E-3</v>
      </c>
      <c r="AL9">
        <v>1.8820919457495475E-3</v>
      </c>
      <c r="AM9">
        <v>1.8820919457495475E-3</v>
      </c>
      <c r="AN9">
        <v>1.8820919457495475E-3</v>
      </c>
      <c r="AO9">
        <v>1.8820919457495475E-3</v>
      </c>
      <c r="AP9">
        <v>1.8820919457495475E-3</v>
      </c>
      <c r="AQ9">
        <v>1.8820919457495475E-3</v>
      </c>
      <c r="AR9">
        <v>1.8820919457495475E-3</v>
      </c>
      <c r="AS9">
        <v>1.8820919457495475E-3</v>
      </c>
      <c r="AT9">
        <v>1.8820919457495475E-3</v>
      </c>
      <c r="AU9">
        <v>1.8820919457495475E-3</v>
      </c>
      <c r="AV9">
        <v>1.8820919457495475E-3</v>
      </c>
      <c r="AW9">
        <v>1.8820919457495475E-3</v>
      </c>
      <c r="AX9">
        <v>1.8820919457495475E-3</v>
      </c>
      <c r="AY9">
        <v>1.8820919457495475E-3</v>
      </c>
      <c r="AZ9">
        <v>1.8820919457495475E-3</v>
      </c>
      <c r="BA9">
        <v>1.8820919457495475E-3</v>
      </c>
      <c r="BB9">
        <v>1.8820919457495475E-3</v>
      </c>
      <c r="BC9">
        <v>1.8820919457495475E-3</v>
      </c>
      <c r="BD9">
        <v>1.8820919457495475E-3</v>
      </c>
      <c r="BE9">
        <v>1.8820919457495475E-3</v>
      </c>
      <c r="BF9">
        <v>1.8820919457495475E-3</v>
      </c>
      <c r="BG9">
        <v>1.8820919457495475E-3</v>
      </c>
      <c r="BH9">
        <v>1.8820919457495475E-3</v>
      </c>
      <c r="BI9">
        <v>1.8820919457495475E-3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25">
      <c r="A10">
        <v>1254</v>
      </c>
      <c r="B10">
        <v>663.84662094232851</v>
      </c>
      <c r="C10">
        <v>2.4924844024072435E-3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2.4924844024072435E-3</v>
      </c>
      <c r="P10">
        <v>2.4924844024072435E-3</v>
      </c>
      <c r="Q10">
        <v>2.4924844024072435E-3</v>
      </c>
      <c r="R10">
        <v>2.4924844024072435E-3</v>
      </c>
      <c r="S10">
        <v>2.4924844024072435E-3</v>
      </c>
      <c r="T10">
        <v>2.4924844024072435E-3</v>
      </c>
      <c r="U10">
        <v>2.4924844024072435E-3</v>
      </c>
      <c r="V10">
        <v>2.4924844024072435E-3</v>
      </c>
      <c r="W10">
        <v>2.4924844024072435E-3</v>
      </c>
      <c r="X10">
        <v>2.4924844024072435E-3</v>
      </c>
      <c r="Y10">
        <v>2.4924844024072435E-3</v>
      </c>
      <c r="Z10">
        <v>2.4924844024072435E-3</v>
      </c>
      <c r="AA10">
        <v>2.4924844024072435E-3</v>
      </c>
      <c r="AB10">
        <v>2.4924844024072435E-3</v>
      </c>
      <c r="AC10">
        <v>2.4924844024072435E-3</v>
      </c>
      <c r="AD10">
        <v>2.4924844024072435E-3</v>
      </c>
      <c r="AE10">
        <v>2.4924844024072435E-3</v>
      </c>
      <c r="AF10">
        <v>2.4924844024072435E-3</v>
      </c>
      <c r="AG10">
        <v>2.4924844024072435E-3</v>
      </c>
      <c r="AH10">
        <v>2.4924844024072435E-3</v>
      </c>
      <c r="AI10">
        <v>2.4924844024072435E-3</v>
      </c>
      <c r="AJ10">
        <v>2.4924844024072435E-3</v>
      </c>
      <c r="AK10">
        <v>2.4924844024072435E-3</v>
      </c>
      <c r="AL10">
        <v>2.4924844024072435E-3</v>
      </c>
      <c r="AM10">
        <v>2.4924844024072435E-3</v>
      </c>
      <c r="AN10">
        <v>2.4924844024072435E-3</v>
      </c>
      <c r="AO10">
        <v>2.4924844024072435E-3</v>
      </c>
      <c r="AP10">
        <v>2.4924844024072435E-3</v>
      </c>
      <c r="AQ10">
        <v>2.4924844024072435E-3</v>
      </c>
      <c r="AR10">
        <v>2.4924844024072435E-3</v>
      </c>
      <c r="AS10">
        <v>2.4924844024072435E-3</v>
      </c>
      <c r="AT10">
        <v>2.4924844024072435E-3</v>
      </c>
      <c r="AU10">
        <v>2.4924844024072435E-3</v>
      </c>
      <c r="AV10">
        <v>2.4924844024072435E-3</v>
      </c>
      <c r="AW10">
        <v>2.4924844024072435E-3</v>
      </c>
      <c r="AX10">
        <v>2.4924844024072435E-3</v>
      </c>
      <c r="AY10">
        <v>2.4924844024072435E-3</v>
      </c>
      <c r="AZ10">
        <v>2.4924844024072435E-3</v>
      </c>
      <c r="BA10">
        <v>2.4924844024072435E-3</v>
      </c>
      <c r="BB10">
        <v>2.4924844024072435E-3</v>
      </c>
      <c r="BC10">
        <v>2.4924844024072435E-3</v>
      </c>
      <c r="BD10">
        <v>2.4924844024072435E-3</v>
      </c>
      <c r="BE10">
        <v>2.4924844024072435E-3</v>
      </c>
      <c r="BF10">
        <v>2.4924844024072435E-3</v>
      </c>
      <c r="BG10">
        <v>2.4924844024072435E-3</v>
      </c>
      <c r="BH10">
        <v>2.4924844024072435E-3</v>
      </c>
      <c r="BI10">
        <v>2.4924844024072435E-3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25">
      <c r="A11">
        <v>1262</v>
      </c>
      <c r="B11">
        <v>616.91662427198901</v>
      </c>
      <c r="C11">
        <v>2.3162806212690592E-3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2.3162806212690592E-3</v>
      </c>
      <c r="O11">
        <v>2.3162806212690592E-3</v>
      </c>
      <c r="P11">
        <v>2.3162806212690592E-3</v>
      </c>
      <c r="Q11">
        <v>2.3162806212690592E-3</v>
      </c>
      <c r="R11">
        <v>2.3162806212690592E-3</v>
      </c>
      <c r="S11">
        <v>2.3162806212690592E-3</v>
      </c>
      <c r="T11">
        <v>2.3162806212690592E-3</v>
      </c>
      <c r="U11">
        <v>2.3162806212690592E-3</v>
      </c>
      <c r="V11">
        <v>2.3162806212690592E-3</v>
      </c>
      <c r="W11">
        <v>2.3162806212690592E-3</v>
      </c>
      <c r="X11">
        <v>2.3162806212690592E-3</v>
      </c>
      <c r="Y11">
        <v>2.3162806212690592E-3</v>
      </c>
      <c r="Z11">
        <v>2.3162806212690592E-3</v>
      </c>
      <c r="AA11">
        <v>2.3162806212690592E-3</v>
      </c>
      <c r="AB11">
        <v>2.3162806212690592E-3</v>
      </c>
      <c r="AC11">
        <v>2.3162806212690592E-3</v>
      </c>
      <c r="AD11">
        <v>2.3162806212690592E-3</v>
      </c>
      <c r="AE11">
        <v>2.3162806212690592E-3</v>
      </c>
      <c r="AF11">
        <v>2.3162806212690592E-3</v>
      </c>
      <c r="AG11">
        <v>2.3162806212690592E-3</v>
      </c>
      <c r="AH11">
        <v>2.3162806212690592E-3</v>
      </c>
      <c r="AI11">
        <v>2.3162806212690592E-3</v>
      </c>
      <c r="AJ11">
        <v>2.3162806212690592E-3</v>
      </c>
      <c r="AK11">
        <v>2.3162806212690592E-3</v>
      </c>
      <c r="AL11">
        <v>2.3162806212690592E-3</v>
      </c>
      <c r="AM11">
        <v>2.3162806212690592E-3</v>
      </c>
      <c r="AN11">
        <v>2.3162806212690592E-3</v>
      </c>
      <c r="AO11">
        <v>2.3162806212690592E-3</v>
      </c>
      <c r="AP11">
        <v>2.3162806212690592E-3</v>
      </c>
      <c r="AQ11">
        <v>2.3162806212690592E-3</v>
      </c>
      <c r="AR11">
        <v>2.3162806212690592E-3</v>
      </c>
      <c r="AS11">
        <v>2.3162806212690592E-3</v>
      </c>
      <c r="AT11">
        <v>2.3162806212690592E-3</v>
      </c>
      <c r="AU11">
        <v>2.3162806212690592E-3</v>
      </c>
      <c r="AV11">
        <v>2.3162806212690592E-3</v>
      </c>
      <c r="AW11">
        <v>2.3162806212690592E-3</v>
      </c>
      <c r="AX11">
        <v>2.3162806212690592E-3</v>
      </c>
      <c r="AY11">
        <v>2.3162806212690592E-3</v>
      </c>
      <c r="AZ11">
        <v>2.3162806212690592E-3</v>
      </c>
      <c r="BA11">
        <v>2.3162806212690592E-3</v>
      </c>
      <c r="BB11">
        <v>2.3162806212690592E-3</v>
      </c>
      <c r="BC11">
        <v>2.3162806212690592E-3</v>
      </c>
      <c r="BD11">
        <v>2.3162806212690592E-3</v>
      </c>
      <c r="BE11">
        <v>2.3162806212690592E-3</v>
      </c>
      <c r="BF11">
        <v>2.3162806212690592E-3</v>
      </c>
      <c r="BG11">
        <v>2.3162806212690592E-3</v>
      </c>
      <c r="BH11">
        <v>2.3162806212690592E-3</v>
      </c>
      <c r="BI11">
        <v>2.3162806212690592E-3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25">
      <c r="A12">
        <v>1262</v>
      </c>
      <c r="B12">
        <v>598.59555725039627</v>
      </c>
      <c r="C12">
        <v>2.2474921807676129E-3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2.2474921807676129E-3</v>
      </c>
      <c r="P12">
        <v>2.2474921807676129E-3</v>
      </c>
      <c r="Q12">
        <v>2.2474921807676129E-3</v>
      </c>
      <c r="R12">
        <v>2.2474921807676129E-3</v>
      </c>
      <c r="S12">
        <v>2.2474921807676129E-3</v>
      </c>
      <c r="T12">
        <v>2.2474921807676129E-3</v>
      </c>
      <c r="U12">
        <v>2.2474921807676129E-3</v>
      </c>
      <c r="V12">
        <v>2.2474921807676129E-3</v>
      </c>
      <c r="W12">
        <v>2.2474921807676129E-3</v>
      </c>
      <c r="X12">
        <v>2.2474921807676129E-3</v>
      </c>
      <c r="Y12">
        <v>2.2474921807676129E-3</v>
      </c>
      <c r="Z12">
        <v>2.2474921807676129E-3</v>
      </c>
      <c r="AA12">
        <v>2.2474921807676129E-3</v>
      </c>
      <c r="AB12">
        <v>2.2474921807676129E-3</v>
      </c>
      <c r="AC12">
        <v>2.2474921807676129E-3</v>
      </c>
      <c r="AD12">
        <v>2.2474921807676129E-3</v>
      </c>
      <c r="AE12">
        <v>2.2474921807676129E-3</v>
      </c>
      <c r="AF12">
        <v>2.2474921807676129E-3</v>
      </c>
      <c r="AG12">
        <v>2.2474921807676129E-3</v>
      </c>
      <c r="AH12">
        <v>2.2474921807676129E-3</v>
      </c>
      <c r="AI12">
        <v>2.2474921807676129E-3</v>
      </c>
      <c r="AJ12">
        <v>2.2474921807676129E-3</v>
      </c>
      <c r="AK12">
        <v>2.2474921807676129E-3</v>
      </c>
      <c r="AL12">
        <v>2.2474921807676129E-3</v>
      </c>
      <c r="AM12">
        <v>2.2474921807676129E-3</v>
      </c>
      <c r="AN12">
        <v>2.2474921807676129E-3</v>
      </c>
      <c r="AO12">
        <v>2.2474921807676129E-3</v>
      </c>
      <c r="AP12">
        <v>2.2474921807676129E-3</v>
      </c>
      <c r="AQ12">
        <v>2.2474921807676129E-3</v>
      </c>
      <c r="AR12">
        <v>2.2474921807676129E-3</v>
      </c>
      <c r="AS12">
        <v>2.2474921807676129E-3</v>
      </c>
      <c r="AT12">
        <v>2.2474921807676129E-3</v>
      </c>
      <c r="AU12">
        <v>2.2474921807676129E-3</v>
      </c>
      <c r="AV12">
        <v>2.2474921807676129E-3</v>
      </c>
      <c r="AW12">
        <v>2.2474921807676129E-3</v>
      </c>
      <c r="AX12">
        <v>2.2474921807676129E-3</v>
      </c>
      <c r="AY12">
        <v>2.2474921807676129E-3</v>
      </c>
      <c r="AZ12">
        <v>2.2474921807676129E-3</v>
      </c>
      <c r="BA12">
        <v>2.2474921807676129E-3</v>
      </c>
      <c r="BB12">
        <v>2.2474921807676129E-3</v>
      </c>
      <c r="BC12">
        <v>2.2474921807676129E-3</v>
      </c>
      <c r="BD12">
        <v>2.2474921807676129E-3</v>
      </c>
      <c r="BE12">
        <v>2.2474921807676129E-3</v>
      </c>
      <c r="BF12">
        <v>2.2474921807676129E-3</v>
      </c>
      <c r="BG12">
        <v>2.2474921807676129E-3</v>
      </c>
      <c r="BH12">
        <v>2.2474921807676129E-3</v>
      </c>
      <c r="BI12">
        <v>2.2474921807676129E-3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25">
      <c r="A13">
        <v>1262</v>
      </c>
      <c r="B13">
        <v>619.94290241491285</v>
      </c>
      <c r="C13">
        <v>2.3276431119869851E-3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2.3276431119869851E-3</v>
      </c>
      <c r="P13">
        <v>2.3276431119869851E-3</v>
      </c>
      <c r="Q13">
        <v>2.3276431119869851E-3</v>
      </c>
      <c r="R13">
        <v>2.3276431119869851E-3</v>
      </c>
      <c r="S13">
        <v>2.3276431119869851E-3</v>
      </c>
      <c r="T13">
        <v>2.3276431119869851E-3</v>
      </c>
      <c r="U13">
        <v>2.3276431119869851E-3</v>
      </c>
      <c r="V13">
        <v>2.3276431119869851E-3</v>
      </c>
      <c r="W13">
        <v>2.3276431119869851E-3</v>
      </c>
      <c r="X13">
        <v>2.3276431119869851E-3</v>
      </c>
      <c r="Y13">
        <v>2.3276431119869851E-3</v>
      </c>
      <c r="Z13">
        <v>2.3276431119869851E-3</v>
      </c>
      <c r="AA13">
        <v>2.3276431119869851E-3</v>
      </c>
      <c r="AB13">
        <v>2.3276431119869851E-3</v>
      </c>
      <c r="AC13">
        <v>2.3276431119869851E-3</v>
      </c>
      <c r="AD13">
        <v>2.3276431119869851E-3</v>
      </c>
      <c r="AE13">
        <v>2.3276431119869851E-3</v>
      </c>
      <c r="AF13">
        <v>2.3276431119869851E-3</v>
      </c>
      <c r="AG13">
        <v>2.3276431119869851E-3</v>
      </c>
      <c r="AH13">
        <v>2.3276431119869851E-3</v>
      </c>
      <c r="AI13">
        <v>2.3276431119869851E-3</v>
      </c>
      <c r="AJ13">
        <v>2.3276431119869851E-3</v>
      </c>
      <c r="AK13">
        <v>2.3276431119869851E-3</v>
      </c>
      <c r="AL13">
        <v>2.3276431119869851E-3</v>
      </c>
      <c r="AM13">
        <v>2.3276431119869851E-3</v>
      </c>
      <c r="AN13">
        <v>2.3276431119869851E-3</v>
      </c>
      <c r="AO13">
        <v>2.3276431119869851E-3</v>
      </c>
      <c r="AP13">
        <v>2.3276431119869851E-3</v>
      </c>
      <c r="AQ13">
        <v>2.3276431119869851E-3</v>
      </c>
      <c r="AR13">
        <v>2.3276431119869851E-3</v>
      </c>
      <c r="AS13">
        <v>2.3276431119869851E-3</v>
      </c>
      <c r="AT13">
        <v>2.3276431119869851E-3</v>
      </c>
      <c r="AU13">
        <v>2.3276431119869851E-3</v>
      </c>
      <c r="AV13">
        <v>2.3276431119869851E-3</v>
      </c>
      <c r="AW13">
        <v>2.3276431119869851E-3</v>
      </c>
      <c r="AX13">
        <v>2.3276431119869851E-3</v>
      </c>
      <c r="AY13">
        <v>2.3276431119869851E-3</v>
      </c>
      <c r="AZ13">
        <v>2.3276431119869851E-3</v>
      </c>
      <c r="BA13">
        <v>2.3276431119869851E-3</v>
      </c>
      <c r="BB13">
        <v>2.3276431119869851E-3</v>
      </c>
      <c r="BC13">
        <v>2.3276431119869851E-3</v>
      </c>
      <c r="BD13">
        <v>2.3276431119869851E-3</v>
      </c>
      <c r="BE13">
        <v>2.3276431119869851E-3</v>
      </c>
      <c r="BF13">
        <v>2.3276431119869851E-3</v>
      </c>
      <c r="BG13">
        <v>2.3276431119869851E-3</v>
      </c>
      <c r="BH13">
        <v>2.3276431119869851E-3</v>
      </c>
      <c r="BI13">
        <v>2.3276431119869851E-3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25">
      <c r="A14">
        <v>1262</v>
      </c>
      <c r="B14">
        <v>647.70404369800315</v>
      </c>
      <c r="C14">
        <v>2.4318753389175152E-3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2.4318753389175152E-3</v>
      </c>
      <c r="Q14">
        <v>2.4318753389175152E-3</v>
      </c>
      <c r="R14">
        <v>2.4318753389175152E-3</v>
      </c>
      <c r="S14">
        <v>2.4318753389175152E-3</v>
      </c>
      <c r="T14">
        <v>2.4318753389175152E-3</v>
      </c>
      <c r="U14">
        <v>2.4318753389175152E-3</v>
      </c>
      <c r="V14">
        <v>2.4318753389175152E-3</v>
      </c>
      <c r="W14">
        <v>2.4318753389175152E-3</v>
      </c>
      <c r="X14">
        <v>2.4318753389175152E-3</v>
      </c>
      <c r="Y14">
        <v>2.4318753389175152E-3</v>
      </c>
      <c r="Z14">
        <v>2.4318753389175152E-3</v>
      </c>
      <c r="AA14">
        <v>2.4318753389175152E-3</v>
      </c>
      <c r="AB14">
        <v>2.4318753389175152E-3</v>
      </c>
      <c r="AC14">
        <v>2.4318753389175152E-3</v>
      </c>
      <c r="AD14">
        <v>2.4318753389175152E-3</v>
      </c>
      <c r="AE14">
        <v>2.4318753389175152E-3</v>
      </c>
      <c r="AF14">
        <v>2.4318753389175152E-3</v>
      </c>
      <c r="AG14">
        <v>2.4318753389175152E-3</v>
      </c>
      <c r="AH14">
        <v>2.4318753389175152E-3</v>
      </c>
      <c r="AI14">
        <v>2.4318753389175152E-3</v>
      </c>
      <c r="AJ14">
        <v>2.4318753389175152E-3</v>
      </c>
      <c r="AK14">
        <v>2.4318753389175152E-3</v>
      </c>
      <c r="AL14">
        <v>2.4318753389175152E-3</v>
      </c>
      <c r="AM14">
        <v>2.4318753389175152E-3</v>
      </c>
      <c r="AN14">
        <v>2.4318753389175152E-3</v>
      </c>
      <c r="AO14">
        <v>2.4318753389175152E-3</v>
      </c>
      <c r="AP14">
        <v>2.4318753389175152E-3</v>
      </c>
      <c r="AQ14">
        <v>2.4318753389175152E-3</v>
      </c>
      <c r="AR14">
        <v>2.4318753389175152E-3</v>
      </c>
      <c r="AS14">
        <v>2.4318753389175152E-3</v>
      </c>
      <c r="AT14">
        <v>2.4318753389175152E-3</v>
      </c>
      <c r="AU14">
        <v>2.4318753389175152E-3</v>
      </c>
      <c r="AV14">
        <v>2.4318753389175152E-3</v>
      </c>
      <c r="AW14">
        <v>2.4318753389175152E-3</v>
      </c>
      <c r="AX14">
        <v>2.4318753389175152E-3</v>
      </c>
      <c r="AY14">
        <v>2.4318753389175152E-3</v>
      </c>
      <c r="AZ14">
        <v>2.4318753389175152E-3</v>
      </c>
      <c r="BA14">
        <v>2.4318753389175152E-3</v>
      </c>
      <c r="BB14">
        <v>2.4318753389175152E-3</v>
      </c>
      <c r="BC14">
        <v>2.4318753389175152E-3</v>
      </c>
      <c r="BD14">
        <v>2.4318753389175152E-3</v>
      </c>
      <c r="BE14">
        <v>2.4318753389175152E-3</v>
      </c>
      <c r="BF14">
        <v>2.4318753389175152E-3</v>
      </c>
      <c r="BG14">
        <v>2.4318753389175152E-3</v>
      </c>
      <c r="BH14">
        <v>2.4318753389175152E-3</v>
      </c>
      <c r="BI14">
        <v>2.4318753389175152E-3</v>
      </c>
      <c r="BJ14">
        <v>2.4318753389175152E-3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25">
      <c r="A15">
        <v>1262</v>
      </c>
      <c r="B15">
        <v>802.89048141708395</v>
      </c>
      <c r="C15">
        <v>3.0145397124001893E-3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3.0145397124001893E-3</v>
      </c>
      <c r="Q15">
        <v>3.0145397124001893E-3</v>
      </c>
      <c r="R15">
        <v>3.0145397124001893E-3</v>
      </c>
      <c r="S15">
        <v>3.0145397124001893E-3</v>
      </c>
      <c r="T15">
        <v>3.0145397124001893E-3</v>
      </c>
      <c r="U15">
        <v>3.0145397124001893E-3</v>
      </c>
      <c r="V15">
        <v>3.0145397124001893E-3</v>
      </c>
      <c r="W15">
        <v>3.0145397124001893E-3</v>
      </c>
      <c r="X15">
        <v>3.0145397124001893E-3</v>
      </c>
      <c r="Y15">
        <v>3.0145397124001893E-3</v>
      </c>
      <c r="Z15">
        <v>3.0145397124001893E-3</v>
      </c>
      <c r="AA15">
        <v>3.0145397124001893E-3</v>
      </c>
      <c r="AB15">
        <v>3.0145397124001893E-3</v>
      </c>
      <c r="AC15">
        <v>3.0145397124001893E-3</v>
      </c>
      <c r="AD15">
        <v>3.0145397124001893E-3</v>
      </c>
      <c r="AE15">
        <v>3.0145397124001893E-3</v>
      </c>
      <c r="AF15">
        <v>3.0145397124001893E-3</v>
      </c>
      <c r="AG15">
        <v>3.0145397124001893E-3</v>
      </c>
      <c r="AH15">
        <v>3.0145397124001893E-3</v>
      </c>
      <c r="AI15">
        <v>3.0145397124001893E-3</v>
      </c>
      <c r="AJ15">
        <v>3.0145397124001893E-3</v>
      </c>
      <c r="AK15">
        <v>3.0145397124001893E-3</v>
      </c>
      <c r="AL15">
        <v>3.0145397124001893E-3</v>
      </c>
      <c r="AM15">
        <v>3.0145397124001893E-3</v>
      </c>
      <c r="AN15">
        <v>3.0145397124001893E-3</v>
      </c>
      <c r="AO15">
        <v>3.0145397124001893E-3</v>
      </c>
      <c r="AP15">
        <v>3.0145397124001893E-3</v>
      </c>
      <c r="AQ15">
        <v>3.0145397124001893E-3</v>
      </c>
      <c r="AR15">
        <v>3.0145397124001893E-3</v>
      </c>
      <c r="AS15">
        <v>3.0145397124001893E-3</v>
      </c>
      <c r="AT15">
        <v>3.0145397124001893E-3</v>
      </c>
      <c r="AU15">
        <v>3.0145397124001893E-3</v>
      </c>
      <c r="AV15">
        <v>3.0145397124001893E-3</v>
      </c>
      <c r="AW15">
        <v>3.0145397124001893E-3</v>
      </c>
      <c r="AX15">
        <v>3.0145397124001893E-3</v>
      </c>
      <c r="AY15">
        <v>3.0145397124001893E-3</v>
      </c>
      <c r="AZ15">
        <v>3.0145397124001893E-3</v>
      </c>
      <c r="BA15">
        <v>3.0145397124001893E-3</v>
      </c>
      <c r="BB15">
        <v>3.0145397124001893E-3</v>
      </c>
      <c r="BC15">
        <v>3.0145397124001893E-3</v>
      </c>
      <c r="BD15">
        <v>3.0145397124001893E-3</v>
      </c>
      <c r="BE15">
        <v>3.0145397124001893E-3</v>
      </c>
      <c r="BF15">
        <v>3.0145397124001893E-3</v>
      </c>
      <c r="BG15">
        <v>3.0145397124001893E-3</v>
      </c>
      <c r="BH15">
        <v>3.0145397124001893E-3</v>
      </c>
      <c r="BI15">
        <v>3.0145397124001893E-3</v>
      </c>
      <c r="BJ15">
        <v>3.0145397124001893E-3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25">
      <c r="A16">
        <v>1262</v>
      </c>
      <c r="B16">
        <v>777.54256212361327</v>
      </c>
      <c r="C16">
        <v>2.9193681901248021E-3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2.9193681901248021E-3</v>
      </c>
      <c r="Q16">
        <v>2.9193681901248021E-3</v>
      </c>
      <c r="R16">
        <v>2.9193681901248021E-3</v>
      </c>
      <c r="S16">
        <v>2.9193681901248021E-3</v>
      </c>
      <c r="T16">
        <v>2.9193681901248021E-3</v>
      </c>
      <c r="U16">
        <v>2.9193681901248021E-3</v>
      </c>
      <c r="V16">
        <v>2.9193681901248021E-3</v>
      </c>
      <c r="W16">
        <v>2.9193681901248021E-3</v>
      </c>
      <c r="X16">
        <v>2.9193681901248021E-3</v>
      </c>
      <c r="Y16">
        <v>2.9193681901248021E-3</v>
      </c>
      <c r="Z16">
        <v>2.9193681901248021E-3</v>
      </c>
      <c r="AA16">
        <v>2.9193681901248021E-3</v>
      </c>
      <c r="AB16">
        <v>2.9193681901248021E-3</v>
      </c>
      <c r="AC16">
        <v>2.9193681901248021E-3</v>
      </c>
      <c r="AD16">
        <v>2.9193681901248021E-3</v>
      </c>
      <c r="AE16">
        <v>2.9193681901248021E-3</v>
      </c>
      <c r="AF16">
        <v>2.9193681901248021E-3</v>
      </c>
      <c r="AG16">
        <v>2.9193681901248021E-3</v>
      </c>
      <c r="AH16">
        <v>2.9193681901248021E-3</v>
      </c>
      <c r="AI16">
        <v>2.9193681901248021E-3</v>
      </c>
      <c r="AJ16">
        <v>2.9193681901248021E-3</v>
      </c>
      <c r="AK16">
        <v>2.9193681901248021E-3</v>
      </c>
      <c r="AL16">
        <v>2.9193681901248021E-3</v>
      </c>
      <c r="AM16">
        <v>2.9193681901248021E-3</v>
      </c>
      <c r="AN16">
        <v>2.9193681901248021E-3</v>
      </c>
      <c r="AO16">
        <v>2.9193681901248021E-3</v>
      </c>
      <c r="AP16">
        <v>2.9193681901248021E-3</v>
      </c>
      <c r="AQ16">
        <v>2.9193681901248021E-3</v>
      </c>
      <c r="AR16">
        <v>2.9193681901248021E-3</v>
      </c>
      <c r="AS16">
        <v>2.9193681901248021E-3</v>
      </c>
      <c r="AT16">
        <v>2.9193681901248021E-3</v>
      </c>
      <c r="AU16">
        <v>2.9193681901248021E-3</v>
      </c>
      <c r="AV16">
        <v>2.9193681901248021E-3</v>
      </c>
      <c r="AW16">
        <v>2.9193681901248021E-3</v>
      </c>
      <c r="AX16">
        <v>2.9193681901248021E-3</v>
      </c>
      <c r="AY16">
        <v>2.9193681901248021E-3</v>
      </c>
      <c r="AZ16">
        <v>2.9193681901248021E-3</v>
      </c>
      <c r="BA16">
        <v>2.9193681901248021E-3</v>
      </c>
      <c r="BB16">
        <v>2.9193681901248021E-3</v>
      </c>
      <c r="BC16">
        <v>2.9193681901248021E-3</v>
      </c>
      <c r="BD16">
        <v>2.9193681901248021E-3</v>
      </c>
      <c r="BE16">
        <v>2.9193681901248021E-3</v>
      </c>
      <c r="BF16">
        <v>2.9193681901248021E-3</v>
      </c>
      <c r="BG16">
        <v>2.9193681901248021E-3</v>
      </c>
      <c r="BH16">
        <v>2.9193681901248021E-3</v>
      </c>
      <c r="BI16">
        <v>2.9193681901248021E-3</v>
      </c>
      <c r="BJ16">
        <v>2.9193681901248021E-3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25">
      <c r="A17">
        <v>1262</v>
      </c>
      <c r="B17">
        <v>822.46448244928683</v>
      </c>
      <c r="C17">
        <v>3.0880324300345948E-3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3.0880324300345948E-3</v>
      </c>
      <c r="R17">
        <v>3.0880324300345948E-3</v>
      </c>
      <c r="S17">
        <v>3.0880324300345948E-3</v>
      </c>
      <c r="T17">
        <v>3.0880324300345948E-3</v>
      </c>
      <c r="U17">
        <v>3.0880324300345948E-3</v>
      </c>
      <c r="V17">
        <v>3.0880324300345948E-3</v>
      </c>
      <c r="W17">
        <v>3.0880324300345948E-3</v>
      </c>
      <c r="X17">
        <v>3.0880324300345948E-3</v>
      </c>
      <c r="Y17">
        <v>3.0880324300345948E-3</v>
      </c>
      <c r="Z17">
        <v>3.0880324300345948E-3</v>
      </c>
      <c r="AA17">
        <v>3.0880324300345948E-3</v>
      </c>
      <c r="AB17">
        <v>3.0880324300345948E-3</v>
      </c>
      <c r="AC17">
        <v>3.0880324300345948E-3</v>
      </c>
      <c r="AD17">
        <v>3.0880324300345948E-3</v>
      </c>
      <c r="AE17">
        <v>3.0880324300345948E-3</v>
      </c>
      <c r="AF17">
        <v>3.0880324300345948E-3</v>
      </c>
      <c r="AG17">
        <v>3.0880324300345948E-3</v>
      </c>
      <c r="AH17">
        <v>3.0880324300345948E-3</v>
      </c>
      <c r="AI17">
        <v>3.0880324300345948E-3</v>
      </c>
      <c r="AJ17">
        <v>3.0880324300345948E-3</v>
      </c>
      <c r="AK17">
        <v>3.0880324300345948E-3</v>
      </c>
      <c r="AL17">
        <v>3.0880324300345948E-3</v>
      </c>
      <c r="AM17">
        <v>3.0880324300345948E-3</v>
      </c>
      <c r="AN17">
        <v>3.0880324300345948E-3</v>
      </c>
      <c r="AO17">
        <v>3.0880324300345948E-3</v>
      </c>
      <c r="AP17">
        <v>3.0880324300345948E-3</v>
      </c>
      <c r="AQ17">
        <v>3.0880324300345948E-3</v>
      </c>
      <c r="AR17">
        <v>3.0880324300345948E-3</v>
      </c>
      <c r="AS17">
        <v>3.0880324300345948E-3</v>
      </c>
      <c r="AT17">
        <v>3.0880324300345948E-3</v>
      </c>
      <c r="AU17">
        <v>3.0880324300345948E-3</v>
      </c>
      <c r="AV17">
        <v>3.0880324300345948E-3</v>
      </c>
      <c r="AW17">
        <v>3.0880324300345948E-3</v>
      </c>
      <c r="AX17">
        <v>3.0880324300345948E-3</v>
      </c>
      <c r="AY17">
        <v>3.0880324300345948E-3</v>
      </c>
      <c r="AZ17">
        <v>3.0880324300345948E-3</v>
      </c>
      <c r="BA17">
        <v>3.0880324300345948E-3</v>
      </c>
      <c r="BB17">
        <v>3.0880324300345948E-3</v>
      </c>
      <c r="BC17">
        <v>3.0880324300345948E-3</v>
      </c>
      <c r="BD17">
        <v>3.0880324300345948E-3</v>
      </c>
      <c r="BE17">
        <v>3.0880324300345948E-3</v>
      </c>
      <c r="BF17">
        <v>3.0880324300345948E-3</v>
      </c>
      <c r="BG17">
        <v>3.0880324300345948E-3</v>
      </c>
      <c r="BH17">
        <v>3.0880324300345948E-3</v>
      </c>
      <c r="BI17">
        <v>3.0880324300345948E-3</v>
      </c>
      <c r="BJ17">
        <v>3.0880324300345948E-3</v>
      </c>
      <c r="BK17">
        <v>3.0880324300345948E-3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25">
      <c r="A18">
        <v>1262</v>
      </c>
      <c r="B18">
        <v>761.74114354827248</v>
      </c>
      <c r="C18">
        <v>2.8600400439951455E-3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2.8600400439951455E-3</v>
      </c>
      <c r="R18">
        <v>2.8600400439951455E-3</v>
      </c>
      <c r="S18">
        <v>2.8600400439951455E-3</v>
      </c>
      <c r="T18">
        <v>2.8600400439951455E-3</v>
      </c>
      <c r="U18">
        <v>2.8600400439951455E-3</v>
      </c>
      <c r="V18">
        <v>2.8600400439951455E-3</v>
      </c>
      <c r="W18">
        <v>2.8600400439951455E-3</v>
      </c>
      <c r="X18">
        <v>2.8600400439951455E-3</v>
      </c>
      <c r="Y18">
        <v>2.8600400439951455E-3</v>
      </c>
      <c r="Z18">
        <v>2.8600400439951455E-3</v>
      </c>
      <c r="AA18">
        <v>2.8600400439951455E-3</v>
      </c>
      <c r="AB18">
        <v>2.8600400439951455E-3</v>
      </c>
      <c r="AC18">
        <v>2.8600400439951455E-3</v>
      </c>
      <c r="AD18">
        <v>2.8600400439951455E-3</v>
      </c>
      <c r="AE18">
        <v>2.8600400439951455E-3</v>
      </c>
      <c r="AF18">
        <v>2.8600400439951455E-3</v>
      </c>
      <c r="AG18">
        <v>2.8600400439951455E-3</v>
      </c>
      <c r="AH18">
        <v>2.8600400439951455E-3</v>
      </c>
      <c r="AI18">
        <v>2.8600400439951455E-3</v>
      </c>
      <c r="AJ18">
        <v>2.8600400439951455E-3</v>
      </c>
      <c r="AK18">
        <v>2.8600400439951455E-3</v>
      </c>
      <c r="AL18">
        <v>2.8600400439951455E-3</v>
      </c>
      <c r="AM18">
        <v>2.8600400439951455E-3</v>
      </c>
      <c r="AN18">
        <v>2.8600400439951455E-3</v>
      </c>
      <c r="AO18">
        <v>2.8600400439951455E-3</v>
      </c>
      <c r="AP18">
        <v>2.8600400439951455E-3</v>
      </c>
      <c r="AQ18">
        <v>2.8600400439951455E-3</v>
      </c>
      <c r="AR18">
        <v>2.8600400439951455E-3</v>
      </c>
      <c r="AS18">
        <v>2.8600400439951455E-3</v>
      </c>
      <c r="AT18">
        <v>2.8600400439951455E-3</v>
      </c>
      <c r="AU18">
        <v>2.8600400439951455E-3</v>
      </c>
      <c r="AV18">
        <v>2.8600400439951455E-3</v>
      </c>
      <c r="AW18">
        <v>2.8600400439951455E-3</v>
      </c>
      <c r="AX18">
        <v>2.8600400439951455E-3</v>
      </c>
      <c r="AY18">
        <v>2.8600400439951455E-3</v>
      </c>
      <c r="AZ18">
        <v>2.8600400439951455E-3</v>
      </c>
      <c r="BA18">
        <v>2.8600400439951455E-3</v>
      </c>
      <c r="BB18">
        <v>2.8600400439951455E-3</v>
      </c>
      <c r="BC18">
        <v>2.8600400439951455E-3</v>
      </c>
      <c r="BD18">
        <v>2.8600400439951455E-3</v>
      </c>
      <c r="BE18">
        <v>2.8600400439951455E-3</v>
      </c>
      <c r="BF18">
        <v>2.8600400439951455E-3</v>
      </c>
      <c r="BG18">
        <v>2.8600400439951455E-3</v>
      </c>
      <c r="BH18">
        <v>2.8600400439951455E-3</v>
      </c>
      <c r="BI18">
        <v>2.8600400439951455E-3</v>
      </c>
      <c r="BJ18">
        <v>2.8600400439951455E-3</v>
      </c>
      <c r="BK18">
        <v>2.8600400439951455E-3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25">
      <c r="A19">
        <v>1262</v>
      </c>
      <c r="B19">
        <v>779.09728721592717</v>
      </c>
      <c r="C19">
        <v>2.9252055747259662E-3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2.9252055747259662E-3</v>
      </c>
      <c r="R19">
        <v>2.9252055747259662E-3</v>
      </c>
      <c r="S19">
        <v>2.9252055747259662E-3</v>
      </c>
      <c r="T19">
        <v>2.9252055747259662E-3</v>
      </c>
      <c r="U19">
        <v>2.9252055747259662E-3</v>
      </c>
      <c r="V19">
        <v>2.9252055747259662E-3</v>
      </c>
      <c r="W19">
        <v>2.9252055747259662E-3</v>
      </c>
      <c r="X19">
        <v>2.9252055747259662E-3</v>
      </c>
      <c r="Y19">
        <v>2.9252055747259662E-3</v>
      </c>
      <c r="Z19">
        <v>2.9252055747259662E-3</v>
      </c>
      <c r="AA19">
        <v>2.9252055747259662E-3</v>
      </c>
      <c r="AB19">
        <v>2.9252055747259662E-3</v>
      </c>
      <c r="AC19">
        <v>2.9252055747259662E-3</v>
      </c>
      <c r="AD19">
        <v>2.9252055747259662E-3</v>
      </c>
      <c r="AE19">
        <v>2.9252055747259662E-3</v>
      </c>
      <c r="AF19">
        <v>2.9252055747259662E-3</v>
      </c>
      <c r="AG19">
        <v>2.9252055747259662E-3</v>
      </c>
      <c r="AH19">
        <v>2.9252055747259662E-3</v>
      </c>
      <c r="AI19">
        <v>2.9252055747259662E-3</v>
      </c>
      <c r="AJ19">
        <v>2.9252055747259662E-3</v>
      </c>
      <c r="AK19">
        <v>2.9252055747259662E-3</v>
      </c>
      <c r="AL19">
        <v>2.9252055747259662E-3</v>
      </c>
      <c r="AM19">
        <v>2.9252055747259662E-3</v>
      </c>
      <c r="AN19">
        <v>2.9252055747259662E-3</v>
      </c>
      <c r="AO19">
        <v>2.9252055747259662E-3</v>
      </c>
      <c r="AP19">
        <v>2.9252055747259662E-3</v>
      </c>
      <c r="AQ19">
        <v>2.9252055747259662E-3</v>
      </c>
      <c r="AR19">
        <v>2.9252055747259662E-3</v>
      </c>
      <c r="AS19">
        <v>2.9252055747259662E-3</v>
      </c>
      <c r="AT19">
        <v>2.9252055747259662E-3</v>
      </c>
      <c r="AU19">
        <v>2.9252055747259662E-3</v>
      </c>
      <c r="AV19">
        <v>2.9252055747259662E-3</v>
      </c>
      <c r="AW19">
        <v>2.9252055747259662E-3</v>
      </c>
      <c r="AX19">
        <v>2.9252055747259662E-3</v>
      </c>
      <c r="AY19">
        <v>2.9252055747259662E-3</v>
      </c>
      <c r="AZ19">
        <v>2.9252055747259662E-3</v>
      </c>
      <c r="BA19">
        <v>2.9252055747259662E-3</v>
      </c>
      <c r="BB19">
        <v>2.9252055747259662E-3</v>
      </c>
      <c r="BC19">
        <v>2.9252055747259662E-3</v>
      </c>
      <c r="BD19">
        <v>2.9252055747259662E-3</v>
      </c>
      <c r="BE19">
        <v>2.9252055747259662E-3</v>
      </c>
      <c r="BF19">
        <v>2.9252055747259662E-3</v>
      </c>
      <c r="BG19">
        <v>2.9252055747259662E-3</v>
      </c>
      <c r="BH19">
        <v>2.9252055747259662E-3</v>
      </c>
      <c r="BI19">
        <v>2.9252055747259662E-3</v>
      </c>
      <c r="BJ19">
        <v>2.9252055747259662E-3</v>
      </c>
      <c r="BK19">
        <v>2.9252055747259662E-3</v>
      </c>
      <c r="BL19">
        <v>2.9252055747259662E-3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25">
      <c r="A20">
        <v>1262</v>
      </c>
      <c r="B20">
        <v>770.32496882757528</v>
      </c>
      <c r="C20">
        <v>2.8922689504122349E-3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2.8922689504122349E-3</v>
      </c>
      <c r="R20">
        <v>2.8922689504122349E-3</v>
      </c>
      <c r="S20">
        <v>2.8922689504122349E-3</v>
      </c>
      <c r="T20">
        <v>2.8922689504122349E-3</v>
      </c>
      <c r="U20">
        <v>2.8922689504122349E-3</v>
      </c>
      <c r="V20">
        <v>2.8922689504122349E-3</v>
      </c>
      <c r="W20">
        <v>2.8922689504122349E-3</v>
      </c>
      <c r="X20">
        <v>2.8922689504122349E-3</v>
      </c>
      <c r="Y20">
        <v>2.8922689504122349E-3</v>
      </c>
      <c r="Z20">
        <v>2.8922689504122349E-3</v>
      </c>
      <c r="AA20">
        <v>2.8922689504122349E-3</v>
      </c>
      <c r="AB20">
        <v>2.8922689504122349E-3</v>
      </c>
      <c r="AC20">
        <v>2.8922689504122349E-3</v>
      </c>
      <c r="AD20">
        <v>2.8922689504122349E-3</v>
      </c>
      <c r="AE20">
        <v>2.8922689504122349E-3</v>
      </c>
      <c r="AF20">
        <v>2.8922689504122349E-3</v>
      </c>
      <c r="AG20">
        <v>2.8922689504122349E-3</v>
      </c>
      <c r="AH20">
        <v>2.8922689504122349E-3</v>
      </c>
      <c r="AI20">
        <v>2.8922689504122349E-3</v>
      </c>
      <c r="AJ20">
        <v>2.8922689504122349E-3</v>
      </c>
      <c r="AK20">
        <v>2.8922689504122349E-3</v>
      </c>
      <c r="AL20">
        <v>2.8922689504122349E-3</v>
      </c>
      <c r="AM20">
        <v>2.8922689504122349E-3</v>
      </c>
      <c r="AN20">
        <v>2.8922689504122349E-3</v>
      </c>
      <c r="AO20">
        <v>2.8922689504122349E-3</v>
      </c>
      <c r="AP20">
        <v>2.8922689504122349E-3</v>
      </c>
      <c r="AQ20">
        <v>2.8922689504122349E-3</v>
      </c>
      <c r="AR20">
        <v>2.8922689504122349E-3</v>
      </c>
      <c r="AS20">
        <v>2.8922689504122349E-3</v>
      </c>
      <c r="AT20">
        <v>2.8922689504122349E-3</v>
      </c>
      <c r="AU20">
        <v>2.8922689504122349E-3</v>
      </c>
      <c r="AV20">
        <v>2.8922689504122349E-3</v>
      </c>
      <c r="AW20">
        <v>2.8922689504122349E-3</v>
      </c>
      <c r="AX20">
        <v>2.8922689504122349E-3</v>
      </c>
      <c r="AY20">
        <v>2.8922689504122349E-3</v>
      </c>
      <c r="AZ20">
        <v>2.8922689504122349E-3</v>
      </c>
      <c r="BA20">
        <v>2.8922689504122349E-3</v>
      </c>
      <c r="BB20">
        <v>2.8922689504122349E-3</v>
      </c>
      <c r="BC20">
        <v>2.8922689504122349E-3</v>
      </c>
      <c r="BD20">
        <v>2.8922689504122349E-3</v>
      </c>
      <c r="BE20">
        <v>2.8922689504122349E-3</v>
      </c>
      <c r="BF20">
        <v>2.8922689504122349E-3</v>
      </c>
      <c r="BG20">
        <v>2.8922689504122349E-3</v>
      </c>
      <c r="BH20">
        <v>2.8922689504122349E-3</v>
      </c>
      <c r="BI20">
        <v>2.8922689504122349E-3</v>
      </c>
      <c r="BJ20">
        <v>2.8922689504122349E-3</v>
      </c>
      <c r="BK20">
        <v>2.8922689504122349E-3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25">
      <c r="A21">
        <v>1266</v>
      </c>
      <c r="B21">
        <v>1103.753476688049</v>
      </c>
      <c r="C21">
        <v>4.1441625790646737E-3</v>
      </c>
      <c r="D21">
        <v>20</v>
      </c>
      <c r="E21">
        <v>653</v>
      </c>
      <c r="F21">
        <v>-613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4.1441625790646737E-3</v>
      </c>
      <c r="R21">
        <v>4.1441625790646737E-3</v>
      </c>
      <c r="S21">
        <v>4.1441625790646737E-3</v>
      </c>
      <c r="T21">
        <v>4.1441625790646737E-3</v>
      </c>
      <c r="U21">
        <v>4.1441625790646737E-3</v>
      </c>
      <c r="V21">
        <v>4.1441625790646737E-3</v>
      </c>
      <c r="W21">
        <v>4.1441625790646737E-3</v>
      </c>
      <c r="X21">
        <v>4.1441625790646737E-3</v>
      </c>
      <c r="Y21">
        <v>4.1441625790646737E-3</v>
      </c>
      <c r="Z21">
        <v>4.1441625790646737E-3</v>
      </c>
      <c r="AA21">
        <v>4.1441625790646737E-3</v>
      </c>
      <c r="AB21">
        <v>4.1441625790646737E-3</v>
      </c>
      <c r="AC21">
        <v>4.1441625790646737E-3</v>
      </c>
      <c r="AD21">
        <v>4.1441625790646737E-3</v>
      </c>
      <c r="AE21">
        <v>4.1441625790646737E-3</v>
      </c>
      <c r="AF21">
        <v>4.1441625790646737E-3</v>
      </c>
      <c r="AG21">
        <v>4.1441625790646737E-3</v>
      </c>
      <c r="AH21">
        <v>4.1441625790646737E-3</v>
      </c>
      <c r="AI21">
        <v>4.1441625790646737E-3</v>
      </c>
      <c r="AJ21">
        <v>4.1441625790646737E-3</v>
      </c>
      <c r="AK21">
        <v>4.1441625790646737E-3</v>
      </c>
      <c r="AL21">
        <v>4.1441625790646737E-3</v>
      </c>
      <c r="AM21">
        <v>4.1441625790646737E-3</v>
      </c>
      <c r="AN21">
        <v>4.1441625790646737E-3</v>
      </c>
      <c r="AO21">
        <v>4.1441625790646737E-3</v>
      </c>
      <c r="AP21">
        <v>4.1441625790646737E-3</v>
      </c>
      <c r="AQ21">
        <v>4.1441625790646737E-3</v>
      </c>
      <c r="AR21">
        <v>4.1441625790646737E-3</v>
      </c>
      <c r="AS21">
        <v>4.1441625790646737E-3</v>
      </c>
      <c r="AT21">
        <v>4.1441625790646737E-3</v>
      </c>
      <c r="AU21">
        <v>4.1441625790646737E-3</v>
      </c>
      <c r="AV21">
        <v>4.1441625790646737E-3</v>
      </c>
      <c r="AW21">
        <v>4.1441625790646737E-3</v>
      </c>
      <c r="AX21">
        <v>4.1441625790646737E-3</v>
      </c>
      <c r="AY21">
        <v>4.1441625790646737E-3</v>
      </c>
      <c r="AZ21">
        <v>4.1441625790646737E-3</v>
      </c>
      <c r="BA21">
        <v>4.1441625790646737E-3</v>
      </c>
      <c r="BB21">
        <v>4.1441625790646737E-3</v>
      </c>
      <c r="BC21">
        <v>4.1441625790646737E-3</v>
      </c>
      <c r="BD21">
        <v>4.1441625790646737E-3</v>
      </c>
      <c r="BE21">
        <v>4.1441625790646737E-3</v>
      </c>
      <c r="BF21">
        <v>4.1441625790646737E-3</v>
      </c>
      <c r="BG21">
        <v>4.1441625790646737E-3</v>
      </c>
      <c r="BH21">
        <v>4.1441625790646737E-3</v>
      </c>
      <c r="BI21">
        <v>4.1441625790646737E-3</v>
      </c>
      <c r="BJ21">
        <v>4.1441625790646737E-3</v>
      </c>
      <c r="BK21">
        <v>4.1441625790646737E-3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25">
      <c r="A22">
        <v>1267</v>
      </c>
      <c r="B22">
        <v>800.21694185525644</v>
      </c>
      <c r="C22">
        <v>3.0045016170829083E-3</v>
      </c>
      <c r="D22">
        <v>10</v>
      </c>
      <c r="E22">
        <v>643.5</v>
      </c>
      <c r="F22">
        <v>-623.5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3.0045016170829083E-3</v>
      </c>
      <c r="Q22">
        <v>3.0045016170829083E-3</v>
      </c>
      <c r="R22">
        <v>3.0045016170829083E-3</v>
      </c>
      <c r="S22">
        <v>3.0045016170829083E-3</v>
      </c>
      <c r="T22">
        <v>3.0045016170829083E-3</v>
      </c>
      <c r="U22">
        <v>3.0045016170829083E-3</v>
      </c>
      <c r="V22">
        <v>3.0045016170829083E-3</v>
      </c>
      <c r="W22">
        <v>3.0045016170829083E-3</v>
      </c>
      <c r="X22">
        <v>3.0045016170829083E-3</v>
      </c>
      <c r="Y22">
        <v>3.0045016170829083E-3</v>
      </c>
      <c r="Z22">
        <v>3.0045016170829083E-3</v>
      </c>
      <c r="AA22">
        <v>3.0045016170829083E-3</v>
      </c>
      <c r="AB22">
        <v>3.0045016170829083E-3</v>
      </c>
      <c r="AC22">
        <v>3.0045016170829083E-3</v>
      </c>
      <c r="AD22">
        <v>3.0045016170829083E-3</v>
      </c>
      <c r="AE22">
        <v>3.0045016170829083E-3</v>
      </c>
      <c r="AF22">
        <v>3.0045016170829083E-3</v>
      </c>
      <c r="AG22">
        <v>3.0045016170829083E-3</v>
      </c>
      <c r="AH22">
        <v>3.0045016170829083E-3</v>
      </c>
      <c r="AI22">
        <v>3.0045016170829083E-3</v>
      </c>
      <c r="AJ22">
        <v>3.0045016170829083E-3</v>
      </c>
      <c r="AK22">
        <v>3.0045016170829083E-3</v>
      </c>
      <c r="AL22">
        <v>3.0045016170829083E-3</v>
      </c>
      <c r="AM22">
        <v>3.0045016170829083E-3</v>
      </c>
      <c r="AN22">
        <v>3.0045016170829083E-3</v>
      </c>
      <c r="AO22">
        <v>3.0045016170829083E-3</v>
      </c>
      <c r="AP22">
        <v>3.0045016170829083E-3</v>
      </c>
      <c r="AQ22">
        <v>3.0045016170829083E-3</v>
      </c>
      <c r="AR22">
        <v>3.0045016170829083E-3</v>
      </c>
      <c r="AS22">
        <v>3.0045016170829083E-3</v>
      </c>
      <c r="AT22">
        <v>3.0045016170829083E-3</v>
      </c>
      <c r="AU22">
        <v>3.0045016170829083E-3</v>
      </c>
      <c r="AV22">
        <v>3.0045016170829083E-3</v>
      </c>
      <c r="AW22">
        <v>3.0045016170829083E-3</v>
      </c>
      <c r="AX22">
        <v>3.0045016170829083E-3</v>
      </c>
      <c r="AY22">
        <v>3.0045016170829083E-3</v>
      </c>
      <c r="AZ22">
        <v>3.0045016170829083E-3</v>
      </c>
      <c r="BA22">
        <v>3.0045016170829083E-3</v>
      </c>
      <c r="BB22">
        <v>3.0045016170829083E-3</v>
      </c>
      <c r="BC22">
        <v>3.0045016170829083E-3</v>
      </c>
      <c r="BD22">
        <v>3.0045016170829083E-3</v>
      </c>
      <c r="BE22">
        <v>3.0045016170829083E-3</v>
      </c>
      <c r="BF22">
        <v>3.0045016170829083E-3</v>
      </c>
      <c r="BG22">
        <v>3.0045016170829083E-3</v>
      </c>
      <c r="BH22">
        <v>3.0045016170829083E-3</v>
      </c>
      <c r="BI22">
        <v>3.0045016170829083E-3</v>
      </c>
      <c r="BJ22">
        <v>3.0045016170829083E-3</v>
      </c>
      <c r="BK22">
        <v>3.0045016170829083E-3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25">
      <c r="A23">
        <v>1272</v>
      </c>
      <c r="B23">
        <v>1068.58598918239</v>
      </c>
      <c r="C23">
        <v>4.0121224190119171E-3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4.0121224190119171E-3</v>
      </c>
      <c r="Q23">
        <v>4.0121224190119171E-3</v>
      </c>
      <c r="R23">
        <v>4.0121224190119171E-3</v>
      </c>
      <c r="S23">
        <v>4.0121224190119171E-3</v>
      </c>
      <c r="T23">
        <v>4.0121224190119171E-3</v>
      </c>
      <c r="U23">
        <v>4.0121224190119171E-3</v>
      </c>
      <c r="V23">
        <v>4.0121224190119171E-3</v>
      </c>
      <c r="W23">
        <v>4.0121224190119171E-3</v>
      </c>
      <c r="X23">
        <v>4.0121224190119171E-3</v>
      </c>
      <c r="Y23">
        <v>4.0121224190119171E-3</v>
      </c>
      <c r="Z23">
        <v>4.0121224190119171E-3</v>
      </c>
      <c r="AA23">
        <v>4.0121224190119171E-3</v>
      </c>
      <c r="AB23">
        <v>4.0121224190119171E-3</v>
      </c>
      <c r="AC23">
        <v>4.0121224190119171E-3</v>
      </c>
      <c r="AD23">
        <v>4.0121224190119171E-3</v>
      </c>
      <c r="AE23">
        <v>4.0121224190119171E-3</v>
      </c>
      <c r="AF23">
        <v>4.0121224190119171E-3</v>
      </c>
      <c r="AG23">
        <v>4.0121224190119171E-3</v>
      </c>
      <c r="AH23">
        <v>4.0121224190119171E-3</v>
      </c>
      <c r="AI23">
        <v>4.0121224190119171E-3</v>
      </c>
      <c r="AJ23">
        <v>4.0121224190119171E-3</v>
      </c>
      <c r="AK23">
        <v>4.0121224190119171E-3</v>
      </c>
      <c r="AL23">
        <v>4.0121224190119171E-3</v>
      </c>
      <c r="AM23">
        <v>4.0121224190119171E-3</v>
      </c>
      <c r="AN23">
        <v>4.0121224190119171E-3</v>
      </c>
      <c r="AO23">
        <v>4.0121224190119171E-3</v>
      </c>
      <c r="AP23">
        <v>4.0121224190119171E-3</v>
      </c>
      <c r="AQ23">
        <v>4.0121224190119171E-3</v>
      </c>
      <c r="AR23">
        <v>4.0121224190119171E-3</v>
      </c>
      <c r="AS23">
        <v>4.0121224190119171E-3</v>
      </c>
      <c r="AT23">
        <v>4.0121224190119171E-3</v>
      </c>
      <c r="AU23">
        <v>4.0121224190119171E-3</v>
      </c>
      <c r="AV23">
        <v>4.0121224190119171E-3</v>
      </c>
      <c r="AW23">
        <v>4.0121224190119171E-3</v>
      </c>
      <c r="AX23">
        <v>4.0121224190119171E-3</v>
      </c>
      <c r="AY23">
        <v>4.0121224190119171E-3</v>
      </c>
      <c r="AZ23">
        <v>4.0121224190119171E-3</v>
      </c>
      <c r="BA23">
        <v>4.0121224190119171E-3</v>
      </c>
      <c r="BB23">
        <v>4.0121224190119171E-3</v>
      </c>
      <c r="BC23">
        <v>4.0121224190119171E-3</v>
      </c>
      <c r="BD23">
        <v>4.0121224190119171E-3</v>
      </c>
      <c r="BE23">
        <v>4.0121224190119171E-3</v>
      </c>
      <c r="BF23">
        <v>4.0121224190119171E-3</v>
      </c>
      <c r="BG23">
        <v>4.0121224190119171E-3</v>
      </c>
      <c r="BH23">
        <v>4.0121224190119171E-3</v>
      </c>
      <c r="BI23">
        <v>4.0121224190119171E-3</v>
      </c>
      <c r="BJ23">
        <v>4.0121224190119171E-3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25">
      <c r="A24">
        <v>1272</v>
      </c>
      <c r="B24">
        <v>1071.7755737153302</v>
      </c>
      <c r="C24">
        <v>4.024098061348136E-3</v>
      </c>
      <c r="D24">
        <v>-10</v>
      </c>
      <c r="E24">
        <v>626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4.024098061348136E-3</v>
      </c>
      <c r="P24">
        <v>4.024098061348136E-3</v>
      </c>
      <c r="Q24">
        <v>4.024098061348136E-3</v>
      </c>
      <c r="R24">
        <v>4.024098061348136E-3</v>
      </c>
      <c r="S24">
        <v>4.024098061348136E-3</v>
      </c>
      <c r="T24">
        <v>4.024098061348136E-3</v>
      </c>
      <c r="U24">
        <v>4.024098061348136E-3</v>
      </c>
      <c r="V24">
        <v>4.024098061348136E-3</v>
      </c>
      <c r="W24">
        <v>4.024098061348136E-3</v>
      </c>
      <c r="X24">
        <v>4.024098061348136E-3</v>
      </c>
      <c r="Y24">
        <v>4.024098061348136E-3</v>
      </c>
      <c r="Z24">
        <v>4.024098061348136E-3</v>
      </c>
      <c r="AA24">
        <v>4.024098061348136E-3</v>
      </c>
      <c r="AB24">
        <v>4.024098061348136E-3</v>
      </c>
      <c r="AC24">
        <v>4.024098061348136E-3</v>
      </c>
      <c r="AD24">
        <v>4.024098061348136E-3</v>
      </c>
      <c r="AE24">
        <v>4.024098061348136E-3</v>
      </c>
      <c r="AF24">
        <v>4.024098061348136E-3</v>
      </c>
      <c r="AG24">
        <v>4.024098061348136E-3</v>
      </c>
      <c r="AH24">
        <v>4.024098061348136E-3</v>
      </c>
      <c r="AI24">
        <v>4.024098061348136E-3</v>
      </c>
      <c r="AJ24">
        <v>4.024098061348136E-3</v>
      </c>
      <c r="AK24">
        <v>4.024098061348136E-3</v>
      </c>
      <c r="AL24">
        <v>4.024098061348136E-3</v>
      </c>
      <c r="AM24">
        <v>4.024098061348136E-3</v>
      </c>
      <c r="AN24">
        <v>4.024098061348136E-3</v>
      </c>
      <c r="AO24">
        <v>4.024098061348136E-3</v>
      </c>
      <c r="AP24">
        <v>4.024098061348136E-3</v>
      </c>
      <c r="AQ24">
        <v>4.024098061348136E-3</v>
      </c>
      <c r="AR24">
        <v>4.024098061348136E-3</v>
      </c>
      <c r="AS24">
        <v>4.024098061348136E-3</v>
      </c>
      <c r="AT24">
        <v>4.024098061348136E-3</v>
      </c>
      <c r="AU24">
        <v>4.024098061348136E-3</v>
      </c>
      <c r="AV24">
        <v>4.024098061348136E-3</v>
      </c>
      <c r="AW24">
        <v>4.024098061348136E-3</v>
      </c>
      <c r="AX24">
        <v>4.024098061348136E-3</v>
      </c>
      <c r="AY24">
        <v>4.024098061348136E-3</v>
      </c>
      <c r="AZ24">
        <v>4.024098061348136E-3</v>
      </c>
      <c r="BA24">
        <v>4.024098061348136E-3</v>
      </c>
      <c r="BB24">
        <v>4.024098061348136E-3</v>
      </c>
      <c r="BC24">
        <v>4.024098061348136E-3</v>
      </c>
      <c r="BD24">
        <v>4.024098061348136E-3</v>
      </c>
      <c r="BE24">
        <v>4.024098061348136E-3</v>
      </c>
      <c r="BF24">
        <v>4.024098061348136E-3</v>
      </c>
      <c r="BG24">
        <v>4.024098061348136E-3</v>
      </c>
      <c r="BH24">
        <v>4.024098061348136E-3</v>
      </c>
      <c r="BI24">
        <v>4.024098061348136E-3</v>
      </c>
      <c r="BJ24">
        <v>4.024098061348136E-3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25">
      <c r="A25">
        <v>1272</v>
      </c>
      <c r="B25">
        <v>1087.9749967570754</v>
      </c>
      <c r="C25">
        <v>4.0849205585723166E-3</v>
      </c>
      <c r="D25">
        <v>-10</v>
      </c>
      <c r="E25">
        <v>626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4.0849205585723166E-3</v>
      </c>
      <c r="P25">
        <v>4.0849205585723166E-3</v>
      </c>
      <c r="Q25">
        <v>4.0849205585723166E-3</v>
      </c>
      <c r="R25">
        <v>4.0849205585723166E-3</v>
      </c>
      <c r="S25">
        <v>4.0849205585723166E-3</v>
      </c>
      <c r="T25">
        <v>4.0849205585723166E-3</v>
      </c>
      <c r="U25">
        <v>4.0849205585723166E-3</v>
      </c>
      <c r="V25">
        <v>4.0849205585723166E-3</v>
      </c>
      <c r="W25">
        <v>4.0849205585723166E-3</v>
      </c>
      <c r="X25">
        <v>4.0849205585723166E-3</v>
      </c>
      <c r="Y25">
        <v>4.0849205585723166E-3</v>
      </c>
      <c r="Z25">
        <v>4.0849205585723166E-3</v>
      </c>
      <c r="AA25">
        <v>4.0849205585723166E-3</v>
      </c>
      <c r="AB25">
        <v>4.0849205585723166E-3</v>
      </c>
      <c r="AC25">
        <v>4.0849205585723166E-3</v>
      </c>
      <c r="AD25">
        <v>4.0849205585723166E-3</v>
      </c>
      <c r="AE25">
        <v>4.0849205585723166E-3</v>
      </c>
      <c r="AF25">
        <v>4.0849205585723166E-3</v>
      </c>
      <c r="AG25">
        <v>4.0849205585723166E-3</v>
      </c>
      <c r="AH25">
        <v>4.0849205585723166E-3</v>
      </c>
      <c r="AI25">
        <v>4.0849205585723166E-3</v>
      </c>
      <c r="AJ25">
        <v>4.0849205585723166E-3</v>
      </c>
      <c r="AK25">
        <v>4.0849205585723166E-3</v>
      </c>
      <c r="AL25">
        <v>4.0849205585723166E-3</v>
      </c>
      <c r="AM25">
        <v>4.0849205585723166E-3</v>
      </c>
      <c r="AN25">
        <v>4.0849205585723166E-3</v>
      </c>
      <c r="AO25">
        <v>4.0849205585723166E-3</v>
      </c>
      <c r="AP25">
        <v>4.0849205585723166E-3</v>
      </c>
      <c r="AQ25">
        <v>4.0849205585723166E-3</v>
      </c>
      <c r="AR25">
        <v>4.0849205585723166E-3</v>
      </c>
      <c r="AS25">
        <v>4.0849205585723166E-3</v>
      </c>
      <c r="AT25">
        <v>4.0849205585723166E-3</v>
      </c>
      <c r="AU25">
        <v>4.0849205585723166E-3</v>
      </c>
      <c r="AV25">
        <v>4.0849205585723166E-3</v>
      </c>
      <c r="AW25">
        <v>4.0849205585723166E-3</v>
      </c>
      <c r="AX25">
        <v>4.0849205585723166E-3</v>
      </c>
      <c r="AY25">
        <v>4.0849205585723166E-3</v>
      </c>
      <c r="AZ25">
        <v>4.0849205585723166E-3</v>
      </c>
      <c r="BA25">
        <v>4.0849205585723166E-3</v>
      </c>
      <c r="BB25">
        <v>4.0849205585723166E-3</v>
      </c>
      <c r="BC25">
        <v>4.0849205585723166E-3</v>
      </c>
      <c r="BD25">
        <v>4.0849205585723166E-3</v>
      </c>
      <c r="BE25">
        <v>4.0849205585723166E-3</v>
      </c>
      <c r="BF25">
        <v>4.0849205585723166E-3</v>
      </c>
      <c r="BG25">
        <v>4.0849205585723166E-3</v>
      </c>
      <c r="BH25">
        <v>4.0849205585723166E-3</v>
      </c>
      <c r="BI25">
        <v>4.0849205585723166E-3</v>
      </c>
      <c r="BJ25">
        <v>4.0849205585723166E-3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25">
      <c r="A26">
        <v>1272</v>
      </c>
      <c r="B26">
        <v>1160.4429888369968</v>
      </c>
      <c r="C26">
        <v>4.3570095234548656E-3</v>
      </c>
      <c r="D26">
        <v>-10</v>
      </c>
      <c r="E26">
        <v>626</v>
      </c>
      <c r="F26">
        <v>-646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4.3570095234548656E-3</v>
      </c>
      <c r="P26">
        <v>4.3570095234548656E-3</v>
      </c>
      <c r="Q26">
        <v>4.3570095234548656E-3</v>
      </c>
      <c r="R26">
        <v>4.3570095234548656E-3</v>
      </c>
      <c r="S26">
        <v>4.3570095234548656E-3</v>
      </c>
      <c r="T26">
        <v>4.3570095234548656E-3</v>
      </c>
      <c r="U26">
        <v>4.3570095234548656E-3</v>
      </c>
      <c r="V26">
        <v>4.3570095234548656E-3</v>
      </c>
      <c r="W26">
        <v>4.3570095234548656E-3</v>
      </c>
      <c r="X26">
        <v>4.3570095234548656E-3</v>
      </c>
      <c r="Y26">
        <v>4.3570095234548656E-3</v>
      </c>
      <c r="Z26">
        <v>4.3570095234548656E-3</v>
      </c>
      <c r="AA26">
        <v>4.3570095234548656E-3</v>
      </c>
      <c r="AB26">
        <v>4.3570095234548656E-3</v>
      </c>
      <c r="AC26">
        <v>4.3570095234548656E-3</v>
      </c>
      <c r="AD26">
        <v>4.3570095234548656E-3</v>
      </c>
      <c r="AE26">
        <v>4.3570095234548656E-3</v>
      </c>
      <c r="AF26">
        <v>4.3570095234548656E-3</v>
      </c>
      <c r="AG26">
        <v>4.3570095234548656E-3</v>
      </c>
      <c r="AH26">
        <v>4.3570095234548656E-3</v>
      </c>
      <c r="AI26">
        <v>4.3570095234548656E-3</v>
      </c>
      <c r="AJ26">
        <v>4.3570095234548656E-3</v>
      </c>
      <c r="AK26">
        <v>4.3570095234548656E-3</v>
      </c>
      <c r="AL26">
        <v>4.3570095234548656E-3</v>
      </c>
      <c r="AM26">
        <v>4.3570095234548656E-3</v>
      </c>
      <c r="AN26">
        <v>4.3570095234548656E-3</v>
      </c>
      <c r="AO26">
        <v>4.3570095234548656E-3</v>
      </c>
      <c r="AP26">
        <v>4.3570095234548656E-3</v>
      </c>
      <c r="AQ26">
        <v>4.3570095234548656E-3</v>
      </c>
      <c r="AR26">
        <v>4.3570095234548656E-3</v>
      </c>
      <c r="AS26">
        <v>4.3570095234548656E-3</v>
      </c>
      <c r="AT26">
        <v>4.3570095234548656E-3</v>
      </c>
      <c r="AU26">
        <v>4.3570095234548656E-3</v>
      </c>
      <c r="AV26">
        <v>4.3570095234548656E-3</v>
      </c>
      <c r="AW26">
        <v>4.3570095234548656E-3</v>
      </c>
      <c r="AX26">
        <v>4.3570095234548656E-3</v>
      </c>
      <c r="AY26">
        <v>4.3570095234548656E-3</v>
      </c>
      <c r="AZ26">
        <v>4.3570095234548656E-3</v>
      </c>
      <c r="BA26">
        <v>4.3570095234548656E-3</v>
      </c>
      <c r="BB26">
        <v>4.3570095234548656E-3</v>
      </c>
      <c r="BC26">
        <v>4.3570095234548656E-3</v>
      </c>
      <c r="BD26">
        <v>4.3570095234548656E-3</v>
      </c>
      <c r="BE26">
        <v>4.3570095234548656E-3</v>
      </c>
      <c r="BF26">
        <v>4.3570095234548656E-3</v>
      </c>
      <c r="BG26">
        <v>4.3570095234548656E-3</v>
      </c>
      <c r="BH26">
        <v>4.3570095234548656E-3</v>
      </c>
      <c r="BI26">
        <v>4.3570095234548656E-3</v>
      </c>
      <c r="BJ26">
        <v>4.3570095234548656E-3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25">
      <c r="A27">
        <v>1272</v>
      </c>
      <c r="B27">
        <v>1136.1413569982547</v>
      </c>
      <c r="C27">
        <v>4.2657664013235402E-3</v>
      </c>
      <c r="D27">
        <v>-10</v>
      </c>
      <c r="E27">
        <v>626</v>
      </c>
      <c r="F27">
        <v>-646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4.2657664013235402E-3</v>
      </c>
      <c r="P27">
        <v>4.2657664013235402E-3</v>
      </c>
      <c r="Q27">
        <v>4.2657664013235402E-3</v>
      </c>
      <c r="R27">
        <v>4.2657664013235402E-3</v>
      </c>
      <c r="S27">
        <v>4.2657664013235402E-3</v>
      </c>
      <c r="T27">
        <v>4.2657664013235402E-3</v>
      </c>
      <c r="U27">
        <v>4.2657664013235402E-3</v>
      </c>
      <c r="V27">
        <v>4.2657664013235402E-3</v>
      </c>
      <c r="W27">
        <v>4.2657664013235402E-3</v>
      </c>
      <c r="X27">
        <v>4.2657664013235402E-3</v>
      </c>
      <c r="Y27">
        <v>4.2657664013235402E-3</v>
      </c>
      <c r="Z27">
        <v>4.2657664013235402E-3</v>
      </c>
      <c r="AA27">
        <v>4.2657664013235402E-3</v>
      </c>
      <c r="AB27">
        <v>4.2657664013235402E-3</v>
      </c>
      <c r="AC27">
        <v>4.2657664013235402E-3</v>
      </c>
      <c r="AD27">
        <v>4.2657664013235402E-3</v>
      </c>
      <c r="AE27">
        <v>4.2657664013235402E-3</v>
      </c>
      <c r="AF27">
        <v>4.2657664013235402E-3</v>
      </c>
      <c r="AG27">
        <v>4.2657664013235402E-3</v>
      </c>
      <c r="AH27">
        <v>4.2657664013235402E-3</v>
      </c>
      <c r="AI27">
        <v>4.2657664013235402E-3</v>
      </c>
      <c r="AJ27">
        <v>4.2657664013235402E-3</v>
      </c>
      <c r="AK27">
        <v>4.2657664013235402E-3</v>
      </c>
      <c r="AL27">
        <v>4.2657664013235402E-3</v>
      </c>
      <c r="AM27">
        <v>4.2657664013235402E-3</v>
      </c>
      <c r="AN27">
        <v>4.2657664013235402E-3</v>
      </c>
      <c r="AO27">
        <v>4.2657664013235402E-3</v>
      </c>
      <c r="AP27">
        <v>4.2657664013235402E-3</v>
      </c>
      <c r="AQ27">
        <v>4.2657664013235402E-3</v>
      </c>
      <c r="AR27">
        <v>4.2657664013235402E-3</v>
      </c>
      <c r="AS27">
        <v>4.2657664013235402E-3</v>
      </c>
      <c r="AT27">
        <v>4.2657664013235402E-3</v>
      </c>
      <c r="AU27">
        <v>4.2657664013235402E-3</v>
      </c>
      <c r="AV27">
        <v>4.2657664013235402E-3</v>
      </c>
      <c r="AW27">
        <v>4.2657664013235402E-3</v>
      </c>
      <c r="AX27">
        <v>4.2657664013235402E-3</v>
      </c>
      <c r="AY27">
        <v>4.2657664013235402E-3</v>
      </c>
      <c r="AZ27">
        <v>4.2657664013235402E-3</v>
      </c>
      <c r="BA27">
        <v>4.2657664013235402E-3</v>
      </c>
      <c r="BB27">
        <v>4.2657664013235402E-3</v>
      </c>
      <c r="BC27">
        <v>4.2657664013235402E-3</v>
      </c>
      <c r="BD27">
        <v>4.2657664013235402E-3</v>
      </c>
      <c r="BE27">
        <v>4.2657664013235402E-3</v>
      </c>
      <c r="BF27">
        <v>4.2657664013235402E-3</v>
      </c>
      <c r="BG27">
        <v>4.2657664013235402E-3</v>
      </c>
      <c r="BH27">
        <v>4.2657664013235402E-3</v>
      </c>
      <c r="BI27">
        <v>4.2657664013235402E-3</v>
      </c>
      <c r="BJ27">
        <v>4.2657664013235402E-3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25">
      <c r="A28">
        <v>1272</v>
      </c>
      <c r="B28">
        <v>1078.2374264058803</v>
      </c>
      <c r="C28">
        <v>4.0483597906900539E-3</v>
      </c>
      <c r="D28">
        <v>-10</v>
      </c>
      <c r="E28">
        <v>626</v>
      </c>
      <c r="F28">
        <v>-646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4.0483597906900539E-3</v>
      </c>
      <c r="P28">
        <v>4.0483597906900539E-3</v>
      </c>
      <c r="Q28">
        <v>4.0483597906900539E-3</v>
      </c>
      <c r="R28">
        <v>4.0483597906900539E-3</v>
      </c>
      <c r="S28">
        <v>4.0483597906900539E-3</v>
      </c>
      <c r="T28">
        <v>4.0483597906900539E-3</v>
      </c>
      <c r="U28">
        <v>4.0483597906900539E-3</v>
      </c>
      <c r="V28">
        <v>4.0483597906900539E-3</v>
      </c>
      <c r="W28">
        <v>4.0483597906900539E-3</v>
      </c>
      <c r="X28">
        <v>4.0483597906900539E-3</v>
      </c>
      <c r="Y28">
        <v>4.0483597906900539E-3</v>
      </c>
      <c r="Z28">
        <v>4.0483597906900539E-3</v>
      </c>
      <c r="AA28">
        <v>4.0483597906900539E-3</v>
      </c>
      <c r="AB28">
        <v>4.0483597906900539E-3</v>
      </c>
      <c r="AC28">
        <v>4.0483597906900539E-3</v>
      </c>
      <c r="AD28">
        <v>4.0483597906900539E-3</v>
      </c>
      <c r="AE28">
        <v>4.0483597906900539E-3</v>
      </c>
      <c r="AF28">
        <v>4.0483597906900539E-3</v>
      </c>
      <c r="AG28">
        <v>4.0483597906900539E-3</v>
      </c>
      <c r="AH28">
        <v>4.0483597906900539E-3</v>
      </c>
      <c r="AI28">
        <v>4.0483597906900539E-3</v>
      </c>
      <c r="AJ28">
        <v>4.0483597906900539E-3</v>
      </c>
      <c r="AK28">
        <v>4.0483597906900539E-3</v>
      </c>
      <c r="AL28">
        <v>4.0483597906900539E-3</v>
      </c>
      <c r="AM28">
        <v>4.0483597906900539E-3</v>
      </c>
      <c r="AN28">
        <v>4.0483597906900539E-3</v>
      </c>
      <c r="AO28">
        <v>4.0483597906900539E-3</v>
      </c>
      <c r="AP28">
        <v>4.0483597906900539E-3</v>
      </c>
      <c r="AQ28">
        <v>4.0483597906900539E-3</v>
      </c>
      <c r="AR28">
        <v>4.0483597906900539E-3</v>
      </c>
      <c r="AS28">
        <v>4.0483597906900539E-3</v>
      </c>
      <c r="AT28">
        <v>4.0483597906900539E-3</v>
      </c>
      <c r="AU28">
        <v>4.0483597906900539E-3</v>
      </c>
      <c r="AV28">
        <v>4.0483597906900539E-3</v>
      </c>
      <c r="AW28">
        <v>4.0483597906900539E-3</v>
      </c>
      <c r="AX28">
        <v>4.0483597906900539E-3</v>
      </c>
      <c r="AY28">
        <v>4.0483597906900539E-3</v>
      </c>
      <c r="AZ28">
        <v>4.0483597906900539E-3</v>
      </c>
      <c r="BA28">
        <v>4.0483597906900539E-3</v>
      </c>
      <c r="BB28">
        <v>4.0483597906900539E-3</v>
      </c>
      <c r="BC28">
        <v>4.0483597906900539E-3</v>
      </c>
      <c r="BD28">
        <v>4.0483597906900539E-3</v>
      </c>
      <c r="BE28">
        <v>4.0483597906900539E-3</v>
      </c>
      <c r="BF28">
        <v>4.0483597906900539E-3</v>
      </c>
      <c r="BG28">
        <v>4.0483597906900539E-3</v>
      </c>
      <c r="BH28">
        <v>4.0483597906900539E-3</v>
      </c>
      <c r="BI28">
        <v>4.0483597906900539E-3</v>
      </c>
      <c r="BJ28">
        <v>4.0483597906900539E-3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25">
      <c r="A29">
        <v>1295</v>
      </c>
      <c r="B29">
        <v>1408.5253213604324</v>
      </c>
      <c r="C29">
        <v>5.2884616463107987E-3</v>
      </c>
      <c r="D29">
        <v>-10</v>
      </c>
      <c r="E29">
        <v>637.5</v>
      </c>
      <c r="F29">
        <v>-657.5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5.2884616463107987E-3</v>
      </c>
      <c r="P29">
        <v>5.2884616463107987E-3</v>
      </c>
      <c r="Q29">
        <v>5.2884616463107987E-3</v>
      </c>
      <c r="R29">
        <v>5.2884616463107987E-3</v>
      </c>
      <c r="S29">
        <v>5.2884616463107987E-3</v>
      </c>
      <c r="T29">
        <v>5.2884616463107987E-3</v>
      </c>
      <c r="U29">
        <v>5.2884616463107987E-3</v>
      </c>
      <c r="V29">
        <v>5.2884616463107987E-3</v>
      </c>
      <c r="W29">
        <v>5.2884616463107987E-3</v>
      </c>
      <c r="X29">
        <v>5.2884616463107987E-3</v>
      </c>
      <c r="Y29">
        <v>5.2884616463107987E-3</v>
      </c>
      <c r="Z29">
        <v>5.2884616463107987E-3</v>
      </c>
      <c r="AA29">
        <v>5.2884616463107987E-3</v>
      </c>
      <c r="AB29">
        <v>5.2884616463107987E-3</v>
      </c>
      <c r="AC29">
        <v>5.2884616463107987E-3</v>
      </c>
      <c r="AD29">
        <v>5.2884616463107987E-3</v>
      </c>
      <c r="AE29">
        <v>5.2884616463107987E-3</v>
      </c>
      <c r="AF29">
        <v>5.2884616463107987E-3</v>
      </c>
      <c r="AG29">
        <v>5.2884616463107987E-3</v>
      </c>
      <c r="AH29">
        <v>5.2884616463107987E-3</v>
      </c>
      <c r="AI29">
        <v>5.2884616463107987E-3</v>
      </c>
      <c r="AJ29">
        <v>5.2884616463107987E-3</v>
      </c>
      <c r="AK29">
        <v>5.2884616463107987E-3</v>
      </c>
      <c r="AL29">
        <v>5.2884616463107987E-3</v>
      </c>
      <c r="AM29">
        <v>5.2884616463107987E-3</v>
      </c>
      <c r="AN29">
        <v>5.2884616463107987E-3</v>
      </c>
      <c r="AO29">
        <v>5.2884616463107987E-3</v>
      </c>
      <c r="AP29">
        <v>5.2884616463107987E-3</v>
      </c>
      <c r="AQ29">
        <v>5.2884616463107987E-3</v>
      </c>
      <c r="AR29">
        <v>5.2884616463107987E-3</v>
      </c>
      <c r="AS29">
        <v>5.2884616463107987E-3</v>
      </c>
      <c r="AT29">
        <v>5.2884616463107987E-3</v>
      </c>
      <c r="AU29">
        <v>5.2884616463107987E-3</v>
      </c>
      <c r="AV29">
        <v>5.2884616463107987E-3</v>
      </c>
      <c r="AW29">
        <v>5.2884616463107987E-3</v>
      </c>
      <c r="AX29">
        <v>5.2884616463107987E-3</v>
      </c>
      <c r="AY29">
        <v>5.2884616463107987E-3</v>
      </c>
      <c r="AZ29">
        <v>5.2884616463107987E-3</v>
      </c>
      <c r="BA29">
        <v>5.2884616463107987E-3</v>
      </c>
      <c r="BB29">
        <v>5.2884616463107987E-3</v>
      </c>
      <c r="BC29">
        <v>5.2884616463107987E-3</v>
      </c>
      <c r="BD29">
        <v>5.2884616463107987E-3</v>
      </c>
      <c r="BE29">
        <v>5.2884616463107987E-3</v>
      </c>
      <c r="BF29">
        <v>5.2884616463107987E-3</v>
      </c>
      <c r="BG29">
        <v>5.2884616463107987E-3</v>
      </c>
      <c r="BH29">
        <v>5.2884616463107987E-3</v>
      </c>
      <c r="BI29">
        <v>5.2884616463107987E-3</v>
      </c>
      <c r="BJ29">
        <v>5.2884616463107987E-3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25">
      <c r="A30">
        <v>1295</v>
      </c>
      <c r="B30">
        <v>1542.2952162488107</v>
      </c>
      <c r="C30">
        <v>5.7907152784037836E-3</v>
      </c>
      <c r="D30">
        <v>-10</v>
      </c>
      <c r="E30">
        <v>637.5</v>
      </c>
      <c r="F30">
        <v>-657.5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5.7907152784037836E-3</v>
      </c>
      <c r="P30">
        <v>5.7907152784037836E-3</v>
      </c>
      <c r="Q30">
        <v>5.7907152784037836E-3</v>
      </c>
      <c r="R30">
        <v>5.7907152784037836E-3</v>
      </c>
      <c r="S30">
        <v>5.7907152784037836E-3</v>
      </c>
      <c r="T30">
        <v>5.7907152784037836E-3</v>
      </c>
      <c r="U30">
        <v>5.7907152784037836E-3</v>
      </c>
      <c r="V30">
        <v>5.7907152784037836E-3</v>
      </c>
      <c r="W30">
        <v>5.7907152784037836E-3</v>
      </c>
      <c r="X30">
        <v>5.7907152784037836E-3</v>
      </c>
      <c r="Y30">
        <v>5.7907152784037836E-3</v>
      </c>
      <c r="Z30">
        <v>5.7907152784037836E-3</v>
      </c>
      <c r="AA30">
        <v>5.7907152784037836E-3</v>
      </c>
      <c r="AB30">
        <v>5.7907152784037836E-3</v>
      </c>
      <c r="AC30">
        <v>5.7907152784037836E-3</v>
      </c>
      <c r="AD30">
        <v>5.7907152784037836E-3</v>
      </c>
      <c r="AE30">
        <v>5.7907152784037836E-3</v>
      </c>
      <c r="AF30">
        <v>5.7907152784037836E-3</v>
      </c>
      <c r="AG30">
        <v>5.7907152784037836E-3</v>
      </c>
      <c r="AH30">
        <v>5.7907152784037836E-3</v>
      </c>
      <c r="AI30">
        <v>5.7907152784037836E-3</v>
      </c>
      <c r="AJ30">
        <v>5.7907152784037836E-3</v>
      </c>
      <c r="AK30">
        <v>5.7907152784037836E-3</v>
      </c>
      <c r="AL30">
        <v>5.7907152784037836E-3</v>
      </c>
      <c r="AM30">
        <v>5.7907152784037836E-3</v>
      </c>
      <c r="AN30">
        <v>5.7907152784037836E-3</v>
      </c>
      <c r="AO30">
        <v>5.7907152784037836E-3</v>
      </c>
      <c r="AP30">
        <v>5.7907152784037836E-3</v>
      </c>
      <c r="AQ30">
        <v>5.7907152784037836E-3</v>
      </c>
      <c r="AR30">
        <v>5.7907152784037836E-3</v>
      </c>
      <c r="AS30">
        <v>5.7907152784037836E-3</v>
      </c>
      <c r="AT30">
        <v>5.7907152784037836E-3</v>
      </c>
      <c r="AU30">
        <v>5.7907152784037836E-3</v>
      </c>
      <c r="AV30">
        <v>5.7907152784037836E-3</v>
      </c>
      <c r="AW30">
        <v>5.7907152784037836E-3</v>
      </c>
      <c r="AX30">
        <v>5.7907152784037836E-3</v>
      </c>
      <c r="AY30">
        <v>5.7907152784037836E-3</v>
      </c>
      <c r="AZ30">
        <v>5.7907152784037836E-3</v>
      </c>
      <c r="BA30">
        <v>5.7907152784037836E-3</v>
      </c>
      <c r="BB30">
        <v>5.7907152784037836E-3</v>
      </c>
      <c r="BC30">
        <v>5.7907152784037836E-3</v>
      </c>
      <c r="BD30">
        <v>5.7907152784037836E-3</v>
      </c>
      <c r="BE30">
        <v>5.7907152784037836E-3</v>
      </c>
      <c r="BF30">
        <v>5.7907152784037836E-3</v>
      </c>
      <c r="BG30">
        <v>5.7907152784037836E-3</v>
      </c>
      <c r="BH30">
        <v>5.7907152784037836E-3</v>
      </c>
      <c r="BI30">
        <v>5.7907152784037836E-3</v>
      </c>
      <c r="BJ30">
        <v>5.7907152784037836E-3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25">
      <c r="A31">
        <v>1295</v>
      </c>
      <c r="B31">
        <v>1792.077645204502</v>
      </c>
      <c r="C31">
        <v>6.7285505983813217E-3</v>
      </c>
      <c r="D31">
        <v>-10</v>
      </c>
      <c r="E31">
        <v>637.5</v>
      </c>
      <c r="F31">
        <v>-657.5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6.7285505983813217E-3</v>
      </c>
      <c r="P31">
        <v>6.7285505983813217E-3</v>
      </c>
      <c r="Q31">
        <v>6.7285505983813217E-3</v>
      </c>
      <c r="R31">
        <v>6.7285505983813217E-3</v>
      </c>
      <c r="S31">
        <v>6.7285505983813217E-3</v>
      </c>
      <c r="T31">
        <v>6.7285505983813217E-3</v>
      </c>
      <c r="U31">
        <v>6.7285505983813217E-3</v>
      </c>
      <c r="V31">
        <v>6.7285505983813217E-3</v>
      </c>
      <c r="W31">
        <v>6.7285505983813217E-3</v>
      </c>
      <c r="X31">
        <v>6.7285505983813217E-3</v>
      </c>
      <c r="Y31">
        <v>6.7285505983813217E-3</v>
      </c>
      <c r="Z31">
        <v>6.7285505983813217E-3</v>
      </c>
      <c r="AA31">
        <v>6.7285505983813217E-3</v>
      </c>
      <c r="AB31">
        <v>6.7285505983813217E-3</v>
      </c>
      <c r="AC31">
        <v>6.7285505983813217E-3</v>
      </c>
      <c r="AD31">
        <v>6.7285505983813217E-3</v>
      </c>
      <c r="AE31">
        <v>6.7285505983813217E-3</v>
      </c>
      <c r="AF31">
        <v>6.7285505983813217E-3</v>
      </c>
      <c r="AG31">
        <v>6.7285505983813217E-3</v>
      </c>
      <c r="AH31">
        <v>6.7285505983813217E-3</v>
      </c>
      <c r="AI31">
        <v>6.7285505983813217E-3</v>
      </c>
      <c r="AJ31">
        <v>6.7285505983813217E-3</v>
      </c>
      <c r="AK31">
        <v>6.7285505983813217E-3</v>
      </c>
      <c r="AL31">
        <v>6.7285505983813217E-3</v>
      </c>
      <c r="AM31">
        <v>6.7285505983813217E-3</v>
      </c>
      <c r="AN31">
        <v>6.7285505983813217E-3</v>
      </c>
      <c r="AO31">
        <v>6.7285505983813217E-3</v>
      </c>
      <c r="AP31">
        <v>6.7285505983813217E-3</v>
      </c>
      <c r="AQ31">
        <v>6.7285505983813217E-3</v>
      </c>
      <c r="AR31">
        <v>6.7285505983813217E-3</v>
      </c>
      <c r="AS31">
        <v>6.7285505983813217E-3</v>
      </c>
      <c r="AT31">
        <v>6.7285505983813217E-3</v>
      </c>
      <c r="AU31">
        <v>6.7285505983813217E-3</v>
      </c>
      <c r="AV31">
        <v>6.7285505983813217E-3</v>
      </c>
      <c r="AW31">
        <v>6.7285505983813217E-3</v>
      </c>
      <c r="AX31">
        <v>6.7285505983813217E-3</v>
      </c>
      <c r="AY31">
        <v>6.7285505983813217E-3</v>
      </c>
      <c r="AZ31">
        <v>6.7285505983813217E-3</v>
      </c>
      <c r="BA31">
        <v>6.7285505983813217E-3</v>
      </c>
      <c r="BB31">
        <v>6.7285505983813217E-3</v>
      </c>
      <c r="BC31">
        <v>6.7285505983813217E-3</v>
      </c>
      <c r="BD31">
        <v>6.7285505983813217E-3</v>
      </c>
      <c r="BE31">
        <v>6.7285505983813217E-3</v>
      </c>
      <c r="BF31">
        <v>6.7285505983813217E-3</v>
      </c>
      <c r="BG31">
        <v>6.7285505983813217E-3</v>
      </c>
      <c r="BH31">
        <v>6.7285505983813217E-3</v>
      </c>
      <c r="BI31">
        <v>6.7285505983813217E-3</v>
      </c>
      <c r="BJ31">
        <v>6.7285505983813217E-3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</row>
    <row r="32" spans="1:71" x14ac:dyDescent="0.25">
      <c r="A32">
        <v>1295</v>
      </c>
      <c r="B32">
        <v>1518.9441186041699</v>
      </c>
      <c r="C32">
        <v>5.7030410403761233E-3</v>
      </c>
      <c r="D32">
        <v>-10</v>
      </c>
      <c r="E32">
        <v>637.5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5.7030410403761233E-3</v>
      </c>
      <c r="P32">
        <v>5.7030410403761233E-3</v>
      </c>
      <c r="Q32">
        <v>5.7030410403761233E-3</v>
      </c>
      <c r="R32">
        <v>5.7030410403761233E-3</v>
      </c>
      <c r="S32">
        <v>5.7030410403761233E-3</v>
      </c>
      <c r="T32">
        <v>5.7030410403761233E-3</v>
      </c>
      <c r="U32">
        <v>5.7030410403761233E-3</v>
      </c>
      <c r="V32">
        <v>5.7030410403761233E-3</v>
      </c>
      <c r="W32">
        <v>5.7030410403761233E-3</v>
      </c>
      <c r="X32">
        <v>5.7030410403761233E-3</v>
      </c>
      <c r="Y32">
        <v>5.7030410403761233E-3</v>
      </c>
      <c r="Z32">
        <v>5.7030410403761233E-3</v>
      </c>
      <c r="AA32">
        <v>5.7030410403761233E-3</v>
      </c>
      <c r="AB32">
        <v>5.7030410403761233E-3</v>
      </c>
      <c r="AC32">
        <v>5.7030410403761233E-3</v>
      </c>
      <c r="AD32">
        <v>5.7030410403761233E-3</v>
      </c>
      <c r="AE32">
        <v>5.7030410403761233E-3</v>
      </c>
      <c r="AF32">
        <v>5.7030410403761233E-3</v>
      </c>
      <c r="AG32">
        <v>5.7030410403761233E-3</v>
      </c>
      <c r="AH32">
        <v>5.7030410403761233E-3</v>
      </c>
      <c r="AI32">
        <v>5.7030410403761233E-3</v>
      </c>
      <c r="AJ32">
        <v>5.7030410403761233E-3</v>
      </c>
      <c r="AK32">
        <v>5.7030410403761233E-3</v>
      </c>
      <c r="AL32">
        <v>5.7030410403761233E-3</v>
      </c>
      <c r="AM32">
        <v>5.7030410403761233E-3</v>
      </c>
      <c r="AN32">
        <v>5.7030410403761233E-3</v>
      </c>
      <c r="AO32">
        <v>5.7030410403761233E-3</v>
      </c>
      <c r="AP32">
        <v>5.7030410403761233E-3</v>
      </c>
      <c r="AQ32">
        <v>5.7030410403761233E-3</v>
      </c>
      <c r="AR32">
        <v>5.7030410403761233E-3</v>
      </c>
      <c r="AS32">
        <v>5.7030410403761233E-3</v>
      </c>
      <c r="AT32">
        <v>5.7030410403761233E-3</v>
      </c>
      <c r="AU32">
        <v>5.7030410403761233E-3</v>
      </c>
      <c r="AV32">
        <v>5.7030410403761233E-3</v>
      </c>
      <c r="AW32">
        <v>5.7030410403761233E-3</v>
      </c>
      <c r="AX32">
        <v>5.7030410403761233E-3</v>
      </c>
      <c r="AY32">
        <v>5.7030410403761233E-3</v>
      </c>
      <c r="AZ32">
        <v>5.7030410403761233E-3</v>
      </c>
      <c r="BA32">
        <v>5.7030410403761233E-3</v>
      </c>
      <c r="BB32">
        <v>5.7030410403761233E-3</v>
      </c>
      <c r="BC32">
        <v>5.7030410403761233E-3</v>
      </c>
      <c r="BD32">
        <v>5.7030410403761233E-3</v>
      </c>
      <c r="BE32">
        <v>5.7030410403761233E-3</v>
      </c>
      <c r="BF32">
        <v>5.7030410403761233E-3</v>
      </c>
      <c r="BG32">
        <v>5.7030410403761233E-3</v>
      </c>
      <c r="BH32">
        <v>5.7030410403761233E-3</v>
      </c>
      <c r="BI32">
        <v>5.7030410403761233E-3</v>
      </c>
      <c r="BJ32">
        <v>5.7030410403761233E-3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</row>
    <row r="33" spans="1:71" x14ac:dyDescent="0.25">
      <c r="A33">
        <v>1295</v>
      </c>
      <c r="B33">
        <v>1800.4338013396448</v>
      </c>
      <c r="C33">
        <v>6.7599246962133756E-3</v>
      </c>
      <c r="D33">
        <v>-10</v>
      </c>
      <c r="E33">
        <v>637.5</v>
      </c>
      <c r="F33">
        <v>-657.5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6.7599246962133756E-3</v>
      </c>
      <c r="P33">
        <v>6.7599246962133756E-3</v>
      </c>
      <c r="Q33">
        <v>6.7599246962133756E-3</v>
      </c>
      <c r="R33">
        <v>6.7599246962133756E-3</v>
      </c>
      <c r="S33">
        <v>6.7599246962133756E-3</v>
      </c>
      <c r="T33">
        <v>6.7599246962133756E-3</v>
      </c>
      <c r="U33">
        <v>6.7599246962133756E-3</v>
      </c>
      <c r="V33">
        <v>6.7599246962133756E-3</v>
      </c>
      <c r="W33">
        <v>6.7599246962133756E-3</v>
      </c>
      <c r="X33">
        <v>6.7599246962133756E-3</v>
      </c>
      <c r="Y33">
        <v>6.7599246962133756E-3</v>
      </c>
      <c r="Z33">
        <v>6.7599246962133756E-3</v>
      </c>
      <c r="AA33">
        <v>6.7599246962133756E-3</v>
      </c>
      <c r="AB33">
        <v>6.7599246962133756E-3</v>
      </c>
      <c r="AC33">
        <v>6.7599246962133756E-3</v>
      </c>
      <c r="AD33">
        <v>6.7599246962133756E-3</v>
      </c>
      <c r="AE33">
        <v>6.7599246962133756E-3</v>
      </c>
      <c r="AF33">
        <v>6.7599246962133756E-3</v>
      </c>
      <c r="AG33">
        <v>6.7599246962133756E-3</v>
      </c>
      <c r="AH33">
        <v>6.7599246962133756E-3</v>
      </c>
      <c r="AI33">
        <v>6.7599246962133756E-3</v>
      </c>
      <c r="AJ33">
        <v>6.7599246962133756E-3</v>
      </c>
      <c r="AK33">
        <v>6.7599246962133756E-3</v>
      </c>
      <c r="AL33">
        <v>6.7599246962133756E-3</v>
      </c>
      <c r="AM33">
        <v>6.7599246962133756E-3</v>
      </c>
      <c r="AN33">
        <v>6.7599246962133756E-3</v>
      </c>
      <c r="AO33">
        <v>6.7599246962133756E-3</v>
      </c>
      <c r="AP33">
        <v>6.7599246962133756E-3</v>
      </c>
      <c r="AQ33">
        <v>6.7599246962133756E-3</v>
      </c>
      <c r="AR33">
        <v>6.7599246962133756E-3</v>
      </c>
      <c r="AS33">
        <v>6.7599246962133756E-3</v>
      </c>
      <c r="AT33">
        <v>6.7599246962133756E-3</v>
      </c>
      <c r="AU33">
        <v>6.7599246962133756E-3</v>
      </c>
      <c r="AV33">
        <v>6.7599246962133756E-3</v>
      </c>
      <c r="AW33">
        <v>6.7599246962133756E-3</v>
      </c>
      <c r="AX33">
        <v>6.7599246962133756E-3</v>
      </c>
      <c r="AY33">
        <v>6.7599246962133756E-3</v>
      </c>
      <c r="AZ33">
        <v>6.7599246962133756E-3</v>
      </c>
      <c r="BA33">
        <v>6.7599246962133756E-3</v>
      </c>
      <c r="BB33">
        <v>6.7599246962133756E-3</v>
      </c>
      <c r="BC33">
        <v>6.7599246962133756E-3</v>
      </c>
      <c r="BD33">
        <v>6.7599246962133756E-3</v>
      </c>
      <c r="BE33">
        <v>6.7599246962133756E-3</v>
      </c>
      <c r="BF33">
        <v>6.7599246962133756E-3</v>
      </c>
      <c r="BG33">
        <v>6.7599246962133756E-3</v>
      </c>
      <c r="BH33">
        <v>6.7599246962133756E-3</v>
      </c>
      <c r="BI33">
        <v>6.7599246962133756E-3</v>
      </c>
      <c r="BJ33">
        <v>6.7599246962133756E-3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25">
      <c r="A34">
        <v>1295</v>
      </c>
      <c r="B34">
        <v>1937.1499299721622</v>
      </c>
      <c r="C34">
        <v>7.2732402836156885E-3</v>
      </c>
      <c r="D34">
        <v>-10</v>
      </c>
      <c r="E34">
        <v>637.5</v>
      </c>
      <c r="F34">
        <v>-657.5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7.2732402836156885E-3</v>
      </c>
      <c r="P34">
        <v>7.2732402836156885E-3</v>
      </c>
      <c r="Q34">
        <v>7.2732402836156885E-3</v>
      </c>
      <c r="R34">
        <v>7.2732402836156885E-3</v>
      </c>
      <c r="S34">
        <v>7.2732402836156885E-3</v>
      </c>
      <c r="T34">
        <v>7.2732402836156885E-3</v>
      </c>
      <c r="U34">
        <v>7.2732402836156885E-3</v>
      </c>
      <c r="V34">
        <v>7.2732402836156885E-3</v>
      </c>
      <c r="W34">
        <v>7.2732402836156885E-3</v>
      </c>
      <c r="X34">
        <v>7.2732402836156885E-3</v>
      </c>
      <c r="Y34">
        <v>7.2732402836156885E-3</v>
      </c>
      <c r="Z34">
        <v>7.2732402836156885E-3</v>
      </c>
      <c r="AA34">
        <v>7.2732402836156885E-3</v>
      </c>
      <c r="AB34">
        <v>7.2732402836156885E-3</v>
      </c>
      <c r="AC34">
        <v>7.2732402836156885E-3</v>
      </c>
      <c r="AD34">
        <v>7.2732402836156885E-3</v>
      </c>
      <c r="AE34">
        <v>7.2732402836156885E-3</v>
      </c>
      <c r="AF34">
        <v>7.2732402836156885E-3</v>
      </c>
      <c r="AG34">
        <v>7.2732402836156885E-3</v>
      </c>
      <c r="AH34">
        <v>7.2732402836156885E-3</v>
      </c>
      <c r="AI34">
        <v>7.2732402836156885E-3</v>
      </c>
      <c r="AJ34">
        <v>7.2732402836156885E-3</v>
      </c>
      <c r="AK34">
        <v>7.2732402836156885E-3</v>
      </c>
      <c r="AL34">
        <v>7.2732402836156885E-3</v>
      </c>
      <c r="AM34">
        <v>7.2732402836156885E-3</v>
      </c>
      <c r="AN34">
        <v>7.2732402836156885E-3</v>
      </c>
      <c r="AO34">
        <v>7.2732402836156885E-3</v>
      </c>
      <c r="AP34">
        <v>7.2732402836156885E-3</v>
      </c>
      <c r="AQ34">
        <v>7.2732402836156885E-3</v>
      </c>
      <c r="AR34">
        <v>7.2732402836156885E-3</v>
      </c>
      <c r="AS34">
        <v>7.2732402836156885E-3</v>
      </c>
      <c r="AT34">
        <v>7.2732402836156885E-3</v>
      </c>
      <c r="AU34">
        <v>7.2732402836156885E-3</v>
      </c>
      <c r="AV34">
        <v>7.2732402836156885E-3</v>
      </c>
      <c r="AW34">
        <v>7.2732402836156885E-3</v>
      </c>
      <c r="AX34">
        <v>7.2732402836156885E-3</v>
      </c>
      <c r="AY34">
        <v>7.2732402836156885E-3</v>
      </c>
      <c r="AZ34">
        <v>7.2732402836156885E-3</v>
      </c>
      <c r="BA34">
        <v>7.2732402836156885E-3</v>
      </c>
      <c r="BB34">
        <v>7.2732402836156885E-3</v>
      </c>
      <c r="BC34">
        <v>7.2732402836156885E-3</v>
      </c>
      <c r="BD34">
        <v>7.2732402836156885E-3</v>
      </c>
      <c r="BE34">
        <v>7.2732402836156885E-3</v>
      </c>
      <c r="BF34">
        <v>7.2732402836156885E-3</v>
      </c>
      <c r="BG34">
        <v>7.2732402836156885E-3</v>
      </c>
      <c r="BH34">
        <v>7.2732402836156885E-3</v>
      </c>
      <c r="BI34">
        <v>7.2732402836156885E-3</v>
      </c>
      <c r="BJ34">
        <v>7.2732402836156885E-3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25">
      <c r="A35">
        <v>1295</v>
      </c>
      <c r="B35">
        <v>1877.4224050165635</v>
      </c>
      <c r="C35">
        <v>7.0489867894352127E-3</v>
      </c>
      <c r="D35">
        <v>-10</v>
      </c>
      <c r="E35">
        <v>637.5</v>
      </c>
      <c r="F35">
        <v>-657.5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7.0489867894352127E-3</v>
      </c>
      <c r="P35">
        <v>7.0489867894352127E-3</v>
      </c>
      <c r="Q35">
        <v>7.0489867894352127E-3</v>
      </c>
      <c r="R35">
        <v>7.0489867894352127E-3</v>
      </c>
      <c r="S35">
        <v>7.0489867894352127E-3</v>
      </c>
      <c r="T35">
        <v>7.0489867894352127E-3</v>
      </c>
      <c r="U35">
        <v>7.0489867894352127E-3</v>
      </c>
      <c r="V35">
        <v>7.0489867894352127E-3</v>
      </c>
      <c r="W35">
        <v>7.0489867894352127E-3</v>
      </c>
      <c r="X35">
        <v>7.0489867894352127E-3</v>
      </c>
      <c r="Y35">
        <v>7.0489867894352127E-3</v>
      </c>
      <c r="Z35">
        <v>7.0489867894352127E-3</v>
      </c>
      <c r="AA35">
        <v>7.0489867894352127E-3</v>
      </c>
      <c r="AB35">
        <v>7.0489867894352127E-3</v>
      </c>
      <c r="AC35">
        <v>7.0489867894352127E-3</v>
      </c>
      <c r="AD35">
        <v>7.0489867894352127E-3</v>
      </c>
      <c r="AE35">
        <v>7.0489867894352127E-3</v>
      </c>
      <c r="AF35">
        <v>7.0489867894352127E-3</v>
      </c>
      <c r="AG35">
        <v>7.0489867894352127E-3</v>
      </c>
      <c r="AH35">
        <v>7.0489867894352127E-3</v>
      </c>
      <c r="AI35">
        <v>7.0489867894352127E-3</v>
      </c>
      <c r="AJ35">
        <v>7.0489867894352127E-3</v>
      </c>
      <c r="AK35">
        <v>7.0489867894352127E-3</v>
      </c>
      <c r="AL35">
        <v>7.0489867894352127E-3</v>
      </c>
      <c r="AM35">
        <v>7.0489867894352127E-3</v>
      </c>
      <c r="AN35">
        <v>7.0489867894352127E-3</v>
      </c>
      <c r="AO35">
        <v>7.0489867894352127E-3</v>
      </c>
      <c r="AP35">
        <v>7.0489867894352127E-3</v>
      </c>
      <c r="AQ35">
        <v>7.0489867894352127E-3</v>
      </c>
      <c r="AR35">
        <v>7.0489867894352127E-3</v>
      </c>
      <c r="AS35">
        <v>7.0489867894352127E-3</v>
      </c>
      <c r="AT35">
        <v>7.0489867894352127E-3</v>
      </c>
      <c r="AU35">
        <v>7.0489867894352127E-3</v>
      </c>
      <c r="AV35">
        <v>7.0489867894352127E-3</v>
      </c>
      <c r="AW35">
        <v>7.0489867894352127E-3</v>
      </c>
      <c r="AX35">
        <v>7.0489867894352127E-3</v>
      </c>
      <c r="AY35">
        <v>7.0489867894352127E-3</v>
      </c>
      <c r="AZ35">
        <v>7.0489867894352127E-3</v>
      </c>
      <c r="BA35">
        <v>7.0489867894352127E-3</v>
      </c>
      <c r="BB35">
        <v>7.0489867894352127E-3</v>
      </c>
      <c r="BC35">
        <v>7.0489867894352127E-3</v>
      </c>
      <c r="BD35">
        <v>7.0489867894352127E-3</v>
      </c>
      <c r="BE35">
        <v>7.0489867894352127E-3</v>
      </c>
      <c r="BF35">
        <v>7.0489867894352127E-3</v>
      </c>
      <c r="BG35">
        <v>7.0489867894352127E-3</v>
      </c>
      <c r="BH35">
        <v>7.0489867894352127E-3</v>
      </c>
      <c r="BI35">
        <v>7.0489867894352127E-3</v>
      </c>
      <c r="BJ35">
        <v>7.0489867894352127E-3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25">
      <c r="A36">
        <v>1295</v>
      </c>
      <c r="B36">
        <v>1789.7329833436293</v>
      </c>
      <c r="C36">
        <v>6.7197473101927811E-3</v>
      </c>
      <c r="D36">
        <v>-10</v>
      </c>
      <c r="E36">
        <v>637.5</v>
      </c>
      <c r="F36">
        <v>-657.5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6.7197473101927811E-3</v>
      </c>
      <c r="P36">
        <v>6.7197473101927811E-3</v>
      </c>
      <c r="Q36">
        <v>6.7197473101927811E-3</v>
      </c>
      <c r="R36">
        <v>6.7197473101927811E-3</v>
      </c>
      <c r="S36">
        <v>6.7197473101927811E-3</v>
      </c>
      <c r="T36">
        <v>6.7197473101927811E-3</v>
      </c>
      <c r="U36">
        <v>6.7197473101927811E-3</v>
      </c>
      <c r="V36">
        <v>6.7197473101927811E-3</v>
      </c>
      <c r="W36">
        <v>6.7197473101927811E-3</v>
      </c>
      <c r="X36">
        <v>6.7197473101927811E-3</v>
      </c>
      <c r="Y36">
        <v>6.7197473101927811E-3</v>
      </c>
      <c r="Z36">
        <v>6.7197473101927811E-3</v>
      </c>
      <c r="AA36">
        <v>6.7197473101927811E-3</v>
      </c>
      <c r="AB36">
        <v>6.7197473101927811E-3</v>
      </c>
      <c r="AC36">
        <v>6.7197473101927811E-3</v>
      </c>
      <c r="AD36">
        <v>6.7197473101927811E-3</v>
      </c>
      <c r="AE36">
        <v>6.7197473101927811E-3</v>
      </c>
      <c r="AF36">
        <v>6.7197473101927811E-3</v>
      </c>
      <c r="AG36">
        <v>6.7197473101927811E-3</v>
      </c>
      <c r="AH36">
        <v>6.7197473101927811E-3</v>
      </c>
      <c r="AI36">
        <v>6.7197473101927811E-3</v>
      </c>
      <c r="AJ36">
        <v>6.7197473101927811E-3</v>
      </c>
      <c r="AK36">
        <v>6.7197473101927811E-3</v>
      </c>
      <c r="AL36">
        <v>6.7197473101927811E-3</v>
      </c>
      <c r="AM36">
        <v>6.7197473101927811E-3</v>
      </c>
      <c r="AN36">
        <v>6.7197473101927811E-3</v>
      </c>
      <c r="AO36">
        <v>6.7197473101927811E-3</v>
      </c>
      <c r="AP36">
        <v>6.7197473101927811E-3</v>
      </c>
      <c r="AQ36">
        <v>6.7197473101927811E-3</v>
      </c>
      <c r="AR36">
        <v>6.7197473101927811E-3</v>
      </c>
      <c r="AS36">
        <v>6.7197473101927811E-3</v>
      </c>
      <c r="AT36">
        <v>6.7197473101927811E-3</v>
      </c>
      <c r="AU36">
        <v>6.7197473101927811E-3</v>
      </c>
      <c r="AV36">
        <v>6.7197473101927811E-3</v>
      </c>
      <c r="AW36">
        <v>6.7197473101927811E-3</v>
      </c>
      <c r="AX36">
        <v>6.7197473101927811E-3</v>
      </c>
      <c r="AY36">
        <v>6.7197473101927811E-3</v>
      </c>
      <c r="AZ36">
        <v>6.7197473101927811E-3</v>
      </c>
      <c r="BA36">
        <v>6.7197473101927811E-3</v>
      </c>
      <c r="BB36">
        <v>6.7197473101927811E-3</v>
      </c>
      <c r="BC36">
        <v>6.7197473101927811E-3</v>
      </c>
      <c r="BD36">
        <v>6.7197473101927811E-3</v>
      </c>
      <c r="BE36">
        <v>6.7197473101927811E-3</v>
      </c>
      <c r="BF36">
        <v>6.7197473101927811E-3</v>
      </c>
      <c r="BG36">
        <v>6.7197473101927811E-3</v>
      </c>
      <c r="BH36">
        <v>6.7197473101927811E-3</v>
      </c>
      <c r="BI36">
        <v>6.7197473101927811E-3</v>
      </c>
      <c r="BJ36">
        <v>6.7197473101927811E-3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25">
      <c r="A37">
        <v>1295</v>
      </c>
      <c r="B37">
        <v>1917.9436163978921</v>
      </c>
      <c r="C37">
        <v>7.2011280885672943E-3</v>
      </c>
      <c r="D37">
        <v>-10</v>
      </c>
      <c r="E37">
        <v>637.5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7.2011280885672943E-3</v>
      </c>
      <c r="P37">
        <v>7.2011280885672943E-3</v>
      </c>
      <c r="Q37">
        <v>7.2011280885672943E-3</v>
      </c>
      <c r="R37">
        <v>7.2011280885672943E-3</v>
      </c>
      <c r="S37">
        <v>7.2011280885672943E-3</v>
      </c>
      <c r="T37">
        <v>7.2011280885672943E-3</v>
      </c>
      <c r="U37">
        <v>7.2011280885672943E-3</v>
      </c>
      <c r="V37">
        <v>7.2011280885672943E-3</v>
      </c>
      <c r="W37">
        <v>7.2011280885672943E-3</v>
      </c>
      <c r="X37">
        <v>7.2011280885672943E-3</v>
      </c>
      <c r="Y37">
        <v>7.2011280885672943E-3</v>
      </c>
      <c r="Z37">
        <v>7.2011280885672943E-3</v>
      </c>
      <c r="AA37">
        <v>7.2011280885672943E-3</v>
      </c>
      <c r="AB37">
        <v>7.2011280885672943E-3</v>
      </c>
      <c r="AC37">
        <v>7.2011280885672943E-3</v>
      </c>
      <c r="AD37">
        <v>7.2011280885672943E-3</v>
      </c>
      <c r="AE37">
        <v>7.2011280885672943E-3</v>
      </c>
      <c r="AF37">
        <v>7.2011280885672943E-3</v>
      </c>
      <c r="AG37">
        <v>7.2011280885672943E-3</v>
      </c>
      <c r="AH37">
        <v>7.2011280885672943E-3</v>
      </c>
      <c r="AI37">
        <v>7.2011280885672943E-3</v>
      </c>
      <c r="AJ37">
        <v>7.2011280885672943E-3</v>
      </c>
      <c r="AK37">
        <v>7.2011280885672943E-3</v>
      </c>
      <c r="AL37">
        <v>7.2011280885672943E-3</v>
      </c>
      <c r="AM37">
        <v>7.2011280885672943E-3</v>
      </c>
      <c r="AN37">
        <v>7.2011280885672943E-3</v>
      </c>
      <c r="AO37">
        <v>7.2011280885672943E-3</v>
      </c>
      <c r="AP37">
        <v>7.2011280885672943E-3</v>
      </c>
      <c r="AQ37">
        <v>7.2011280885672943E-3</v>
      </c>
      <c r="AR37">
        <v>7.2011280885672943E-3</v>
      </c>
      <c r="AS37">
        <v>7.2011280885672943E-3</v>
      </c>
      <c r="AT37">
        <v>7.2011280885672943E-3</v>
      </c>
      <c r="AU37">
        <v>7.2011280885672943E-3</v>
      </c>
      <c r="AV37">
        <v>7.2011280885672943E-3</v>
      </c>
      <c r="AW37">
        <v>7.2011280885672943E-3</v>
      </c>
      <c r="AX37">
        <v>7.2011280885672943E-3</v>
      </c>
      <c r="AY37">
        <v>7.2011280885672943E-3</v>
      </c>
      <c r="AZ37">
        <v>7.2011280885672943E-3</v>
      </c>
      <c r="BA37">
        <v>7.2011280885672943E-3</v>
      </c>
      <c r="BB37">
        <v>7.2011280885672943E-3</v>
      </c>
      <c r="BC37">
        <v>7.2011280885672943E-3</v>
      </c>
      <c r="BD37">
        <v>7.2011280885672943E-3</v>
      </c>
      <c r="BE37">
        <v>7.2011280885672943E-3</v>
      </c>
      <c r="BF37">
        <v>7.2011280885672943E-3</v>
      </c>
      <c r="BG37">
        <v>7.2011280885672943E-3</v>
      </c>
      <c r="BH37">
        <v>7.2011280885672943E-3</v>
      </c>
      <c r="BI37">
        <v>7.2011280885672943E-3</v>
      </c>
      <c r="BJ37">
        <v>7.2011280885672943E-3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D2"/>
  <sheetViews>
    <sheetView workbookViewId="0">
      <selection activeCell="A2" sqref="A2:D2"/>
    </sheetView>
  </sheetViews>
  <sheetFormatPr defaultRowHeight="15" x14ac:dyDescent="0.25"/>
  <sheetData>
    <row r="1" spans="1:4" x14ac:dyDescent="0.25">
      <c r="A1" t="s">
        <v>377</v>
      </c>
      <c r="B1" t="s">
        <v>378</v>
      </c>
      <c r="C1" t="s">
        <v>379</v>
      </c>
      <c r="D1" t="s">
        <v>380</v>
      </c>
    </row>
    <row r="2" spans="1:4" x14ac:dyDescent="0.25">
      <c r="A2">
        <v>3.2261659663677831E-6</v>
      </c>
      <c r="B2">
        <v>3.675937730769142E-6</v>
      </c>
      <c r="C2">
        <v>1.6397785555831186E-6</v>
      </c>
      <c r="D2">
        <v>3.7546088565897471E-6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U37"/>
  <sheetViews>
    <sheetView workbookViewId="0">
      <selection activeCell="A3" sqref="A3:BU37"/>
    </sheetView>
  </sheetViews>
  <sheetFormatPr defaultRowHeight="15" x14ac:dyDescent="0.25"/>
  <sheetData>
    <row r="1" spans="1:73" x14ac:dyDescent="0.2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2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25">
      <c r="A3">
        <v>1118</v>
      </c>
      <c r="B3">
        <v>414.47420423030633</v>
      </c>
      <c r="C3">
        <v>1.3371625716251841E-3</v>
      </c>
      <c r="D3">
        <v>0</v>
      </c>
      <c r="E3">
        <v>559</v>
      </c>
      <c r="F3">
        <v>-559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1.3371625716251841E-3</v>
      </c>
      <c r="T3">
        <v>1.3371625716251841E-3</v>
      </c>
      <c r="U3">
        <v>1.3371625716251841E-3</v>
      </c>
      <c r="V3">
        <v>1.3371625716251841E-3</v>
      </c>
      <c r="W3">
        <v>1.3371625716251841E-3</v>
      </c>
      <c r="X3">
        <v>1.3371625716251841E-3</v>
      </c>
      <c r="Y3">
        <v>1.3371625716251841E-3</v>
      </c>
      <c r="Z3">
        <v>1.3371625716251841E-3</v>
      </c>
      <c r="AA3">
        <v>1.3371625716251841E-3</v>
      </c>
      <c r="AB3">
        <v>1.3371625716251841E-3</v>
      </c>
      <c r="AC3">
        <v>1.3371625716251841E-3</v>
      </c>
      <c r="AD3">
        <v>1.3371625716251841E-3</v>
      </c>
      <c r="AE3">
        <v>1.3371625716251841E-3</v>
      </c>
      <c r="AF3">
        <v>1.3371625716251841E-3</v>
      </c>
      <c r="AG3">
        <v>1.3371625716251841E-3</v>
      </c>
      <c r="AH3">
        <v>1.3371625716251841E-3</v>
      </c>
      <c r="AI3">
        <v>1.3371625716251841E-3</v>
      </c>
      <c r="AJ3">
        <v>1.3371625716251841E-3</v>
      </c>
      <c r="AK3">
        <v>1.3371625716251841E-3</v>
      </c>
      <c r="AL3">
        <v>1.3371625716251841E-3</v>
      </c>
      <c r="AM3">
        <v>1.3371625716251841E-3</v>
      </c>
      <c r="AN3">
        <v>1.3371625716251841E-3</v>
      </c>
      <c r="AO3">
        <v>1.3371625716251841E-3</v>
      </c>
      <c r="AP3">
        <v>1.3371625716251841E-3</v>
      </c>
      <c r="AQ3">
        <v>1.3371625716251841E-3</v>
      </c>
      <c r="AR3">
        <v>1.3371625716251841E-3</v>
      </c>
      <c r="AS3">
        <v>1.3371625716251841E-3</v>
      </c>
      <c r="AT3">
        <v>1.3371625716251841E-3</v>
      </c>
      <c r="AU3">
        <v>1.3371625716251841E-3</v>
      </c>
      <c r="AV3">
        <v>1.3371625716251841E-3</v>
      </c>
      <c r="AW3">
        <v>1.3371625716251841E-3</v>
      </c>
      <c r="AX3">
        <v>1.3371625716251841E-3</v>
      </c>
      <c r="AY3">
        <v>1.3371625716251841E-3</v>
      </c>
      <c r="AZ3">
        <v>1.3371625716251841E-3</v>
      </c>
      <c r="BA3">
        <v>1.3371625716251841E-3</v>
      </c>
      <c r="BB3">
        <v>1.3371625716251841E-3</v>
      </c>
      <c r="BC3">
        <v>1.3371625716251841E-3</v>
      </c>
      <c r="BD3">
        <v>1.3371625716251841E-3</v>
      </c>
      <c r="BE3">
        <v>1.3371625716251841E-3</v>
      </c>
      <c r="BF3">
        <v>1.3371625716251841E-3</v>
      </c>
      <c r="BG3">
        <v>1.3371625716251841E-3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25">
      <c r="A4">
        <v>1254</v>
      </c>
      <c r="B4">
        <v>467.72972866281782</v>
      </c>
      <c r="C4">
        <v>1.5089737320704206E-3</v>
      </c>
      <c r="D4">
        <v>0</v>
      </c>
      <c r="E4">
        <v>627</v>
      </c>
      <c r="F4">
        <v>-627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1.5089737320704206E-3</v>
      </c>
      <c r="Q4">
        <v>1.5089737320704206E-3</v>
      </c>
      <c r="R4">
        <v>1.5089737320704206E-3</v>
      </c>
      <c r="S4">
        <v>2.8461363036956047E-3</v>
      </c>
      <c r="T4">
        <v>2.8461363036956047E-3</v>
      </c>
      <c r="U4">
        <v>2.8461363036956047E-3</v>
      </c>
      <c r="V4">
        <v>2.8461363036956047E-3</v>
      </c>
      <c r="W4">
        <v>2.8461363036956047E-3</v>
      </c>
      <c r="X4">
        <v>2.8461363036956047E-3</v>
      </c>
      <c r="Y4">
        <v>2.8461363036956047E-3</v>
      </c>
      <c r="Z4">
        <v>2.8461363036956047E-3</v>
      </c>
      <c r="AA4">
        <v>2.8461363036956047E-3</v>
      </c>
      <c r="AB4">
        <v>2.8461363036956047E-3</v>
      </c>
      <c r="AC4">
        <v>2.8461363036956047E-3</v>
      </c>
      <c r="AD4">
        <v>2.8461363036956047E-3</v>
      </c>
      <c r="AE4">
        <v>2.8461363036956047E-3</v>
      </c>
      <c r="AF4">
        <v>2.8461363036956047E-3</v>
      </c>
      <c r="AG4">
        <v>2.8461363036956047E-3</v>
      </c>
      <c r="AH4">
        <v>2.8461363036956047E-3</v>
      </c>
      <c r="AI4">
        <v>2.8461363036956047E-3</v>
      </c>
      <c r="AJ4">
        <v>2.8461363036956047E-3</v>
      </c>
      <c r="AK4">
        <v>2.8461363036956047E-3</v>
      </c>
      <c r="AL4">
        <v>2.8461363036956047E-3</v>
      </c>
      <c r="AM4">
        <v>2.8461363036956047E-3</v>
      </c>
      <c r="AN4">
        <v>2.8461363036956047E-3</v>
      </c>
      <c r="AO4">
        <v>2.8461363036956047E-3</v>
      </c>
      <c r="AP4">
        <v>2.8461363036956047E-3</v>
      </c>
      <c r="AQ4">
        <v>2.8461363036956047E-3</v>
      </c>
      <c r="AR4">
        <v>2.8461363036956047E-3</v>
      </c>
      <c r="AS4">
        <v>2.8461363036956047E-3</v>
      </c>
      <c r="AT4">
        <v>2.8461363036956047E-3</v>
      </c>
      <c r="AU4">
        <v>2.8461363036956047E-3</v>
      </c>
      <c r="AV4">
        <v>2.8461363036956047E-3</v>
      </c>
      <c r="AW4">
        <v>2.8461363036956047E-3</v>
      </c>
      <c r="AX4">
        <v>2.8461363036956047E-3</v>
      </c>
      <c r="AY4">
        <v>2.8461363036956047E-3</v>
      </c>
      <c r="AZ4">
        <v>2.8461363036956047E-3</v>
      </c>
      <c r="BA4">
        <v>2.8461363036956047E-3</v>
      </c>
      <c r="BB4">
        <v>2.8461363036956047E-3</v>
      </c>
      <c r="BC4">
        <v>2.8461363036956047E-3</v>
      </c>
      <c r="BD4">
        <v>2.8461363036956047E-3</v>
      </c>
      <c r="BE4">
        <v>2.8461363036956047E-3</v>
      </c>
      <c r="BF4">
        <v>2.8461363036956047E-3</v>
      </c>
      <c r="BG4">
        <v>2.8461363036956047E-3</v>
      </c>
      <c r="BH4">
        <v>1.5089737320704206E-3</v>
      </c>
      <c r="BI4">
        <v>1.5089737320704206E-3</v>
      </c>
      <c r="BJ4">
        <v>1.5089737320704206E-3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1.3371625716251841E-3</v>
      </c>
      <c r="BU4">
        <v>1.3371625716251841E-3</v>
      </c>
    </row>
    <row r="5" spans="1:73" x14ac:dyDescent="0.25">
      <c r="A5">
        <v>1254</v>
      </c>
      <c r="B5">
        <v>491.3001545611076</v>
      </c>
      <c r="C5">
        <v>1.5850158379162769E-3</v>
      </c>
      <c r="D5">
        <v>0</v>
      </c>
      <c r="E5">
        <v>627</v>
      </c>
      <c r="F5">
        <v>-627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3.0939895699866977E-3</v>
      </c>
      <c r="Q5">
        <v>3.0939895699866977E-3</v>
      </c>
      <c r="R5">
        <v>3.0939895699866977E-3</v>
      </c>
      <c r="S5">
        <v>4.4311521416118818E-3</v>
      </c>
      <c r="T5">
        <v>4.4311521416118818E-3</v>
      </c>
      <c r="U5">
        <v>4.4311521416118818E-3</v>
      </c>
      <c r="V5">
        <v>4.4311521416118818E-3</v>
      </c>
      <c r="W5">
        <v>4.4311521416118818E-3</v>
      </c>
      <c r="X5">
        <v>4.4311521416118818E-3</v>
      </c>
      <c r="Y5">
        <v>4.4311521416118818E-3</v>
      </c>
      <c r="Z5">
        <v>4.4311521416118818E-3</v>
      </c>
      <c r="AA5">
        <v>4.4311521416118818E-3</v>
      </c>
      <c r="AB5">
        <v>4.4311521416118818E-3</v>
      </c>
      <c r="AC5">
        <v>4.4311521416118818E-3</v>
      </c>
      <c r="AD5">
        <v>4.4311521416118818E-3</v>
      </c>
      <c r="AE5">
        <v>4.4311521416118818E-3</v>
      </c>
      <c r="AF5">
        <v>4.4311521416118818E-3</v>
      </c>
      <c r="AG5">
        <v>4.4311521416118818E-3</v>
      </c>
      <c r="AH5">
        <v>4.4311521416118818E-3</v>
      </c>
      <c r="AI5">
        <v>4.4311521416118818E-3</v>
      </c>
      <c r="AJ5">
        <v>4.4311521416118818E-3</v>
      </c>
      <c r="AK5">
        <v>4.4311521416118818E-3</v>
      </c>
      <c r="AL5">
        <v>4.4311521416118818E-3</v>
      </c>
      <c r="AM5">
        <v>4.4311521416118818E-3</v>
      </c>
      <c r="AN5">
        <v>4.4311521416118818E-3</v>
      </c>
      <c r="AO5">
        <v>4.4311521416118818E-3</v>
      </c>
      <c r="AP5">
        <v>4.4311521416118818E-3</v>
      </c>
      <c r="AQ5">
        <v>4.4311521416118818E-3</v>
      </c>
      <c r="AR5">
        <v>4.4311521416118818E-3</v>
      </c>
      <c r="AS5">
        <v>4.4311521416118818E-3</v>
      </c>
      <c r="AT5">
        <v>4.4311521416118818E-3</v>
      </c>
      <c r="AU5">
        <v>4.4311521416118818E-3</v>
      </c>
      <c r="AV5">
        <v>4.4311521416118818E-3</v>
      </c>
      <c r="AW5">
        <v>4.4311521416118818E-3</v>
      </c>
      <c r="AX5">
        <v>4.4311521416118818E-3</v>
      </c>
      <c r="AY5">
        <v>4.4311521416118818E-3</v>
      </c>
      <c r="AZ5">
        <v>4.4311521416118818E-3</v>
      </c>
      <c r="BA5">
        <v>4.4311521416118818E-3</v>
      </c>
      <c r="BB5">
        <v>4.4311521416118818E-3</v>
      </c>
      <c r="BC5">
        <v>4.4311521416118818E-3</v>
      </c>
      <c r="BD5">
        <v>4.4311521416118818E-3</v>
      </c>
      <c r="BE5">
        <v>4.4311521416118818E-3</v>
      </c>
      <c r="BF5">
        <v>4.4311521416118818E-3</v>
      </c>
      <c r="BG5">
        <v>4.4311521416118818E-3</v>
      </c>
      <c r="BH5">
        <v>3.0939895699866977E-3</v>
      </c>
      <c r="BI5">
        <v>3.0939895699866977E-3</v>
      </c>
      <c r="BJ5">
        <v>3.0939895699866977E-3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1.3371625716251841E-3</v>
      </c>
      <c r="BU5">
        <v>1.3371625716251841E-3</v>
      </c>
    </row>
    <row r="6" spans="1:73" x14ac:dyDescent="0.25">
      <c r="A6">
        <v>1254</v>
      </c>
      <c r="B6">
        <v>434.54798369150058</v>
      </c>
      <c r="C6">
        <v>1.4019239157392616E-3</v>
      </c>
      <c r="D6">
        <v>0</v>
      </c>
      <c r="E6">
        <v>627</v>
      </c>
      <c r="F6">
        <v>-627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4.4959134857259593E-3</v>
      </c>
      <c r="Q6">
        <v>4.4959134857259593E-3</v>
      </c>
      <c r="R6">
        <v>4.4959134857259593E-3</v>
      </c>
      <c r="S6">
        <v>5.8330760573511433E-3</v>
      </c>
      <c r="T6">
        <v>5.8330760573511433E-3</v>
      </c>
      <c r="U6">
        <v>5.8330760573511433E-3</v>
      </c>
      <c r="V6">
        <v>5.8330760573511433E-3</v>
      </c>
      <c r="W6">
        <v>5.8330760573511433E-3</v>
      </c>
      <c r="X6">
        <v>5.8330760573511433E-3</v>
      </c>
      <c r="Y6">
        <v>5.8330760573511433E-3</v>
      </c>
      <c r="Z6">
        <v>5.8330760573511433E-3</v>
      </c>
      <c r="AA6">
        <v>5.8330760573511433E-3</v>
      </c>
      <c r="AB6">
        <v>5.8330760573511433E-3</v>
      </c>
      <c r="AC6">
        <v>5.8330760573511433E-3</v>
      </c>
      <c r="AD6">
        <v>5.8330760573511433E-3</v>
      </c>
      <c r="AE6">
        <v>5.8330760573511433E-3</v>
      </c>
      <c r="AF6">
        <v>5.8330760573511433E-3</v>
      </c>
      <c r="AG6">
        <v>5.8330760573511433E-3</v>
      </c>
      <c r="AH6">
        <v>5.8330760573511433E-3</v>
      </c>
      <c r="AI6">
        <v>5.8330760573511433E-3</v>
      </c>
      <c r="AJ6">
        <v>5.8330760573511433E-3</v>
      </c>
      <c r="AK6">
        <v>5.8330760573511433E-3</v>
      </c>
      <c r="AL6">
        <v>5.8330760573511433E-3</v>
      </c>
      <c r="AM6">
        <v>5.8330760573511433E-3</v>
      </c>
      <c r="AN6">
        <v>5.8330760573511433E-3</v>
      </c>
      <c r="AO6">
        <v>5.8330760573511433E-3</v>
      </c>
      <c r="AP6">
        <v>5.8330760573511433E-3</v>
      </c>
      <c r="AQ6">
        <v>5.8330760573511433E-3</v>
      </c>
      <c r="AR6">
        <v>5.8330760573511433E-3</v>
      </c>
      <c r="AS6">
        <v>5.8330760573511433E-3</v>
      </c>
      <c r="AT6">
        <v>5.8330760573511433E-3</v>
      </c>
      <c r="AU6">
        <v>5.8330760573511433E-3</v>
      </c>
      <c r="AV6">
        <v>5.8330760573511433E-3</v>
      </c>
      <c r="AW6">
        <v>5.8330760573511433E-3</v>
      </c>
      <c r="AX6">
        <v>5.8330760573511433E-3</v>
      </c>
      <c r="AY6">
        <v>5.8330760573511433E-3</v>
      </c>
      <c r="AZ6">
        <v>5.8330760573511433E-3</v>
      </c>
      <c r="BA6">
        <v>5.8330760573511433E-3</v>
      </c>
      <c r="BB6">
        <v>5.8330760573511433E-3</v>
      </c>
      <c r="BC6">
        <v>5.8330760573511433E-3</v>
      </c>
      <c r="BD6">
        <v>5.8330760573511433E-3</v>
      </c>
      <c r="BE6">
        <v>5.8330760573511433E-3</v>
      </c>
      <c r="BF6">
        <v>5.8330760573511433E-3</v>
      </c>
      <c r="BG6">
        <v>5.8330760573511433E-3</v>
      </c>
      <c r="BH6">
        <v>4.4959134857259593E-3</v>
      </c>
      <c r="BI6">
        <v>4.4959134857259593E-3</v>
      </c>
      <c r="BJ6">
        <v>4.4959134857259593E-3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1.3371625716251841E-3</v>
      </c>
      <c r="BU6">
        <v>1.3371625716251841E-3</v>
      </c>
    </row>
    <row r="7" spans="1:73" x14ac:dyDescent="0.25">
      <c r="A7">
        <v>1254</v>
      </c>
      <c r="B7">
        <v>391.9045733238512</v>
      </c>
      <c r="C7">
        <v>1.2643491965212961E-3</v>
      </c>
      <c r="D7">
        <v>0</v>
      </c>
      <c r="E7">
        <v>627</v>
      </c>
      <c r="F7">
        <v>-627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5.7602626822472556E-3</v>
      </c>
      <c r="Q7">
        <v>5.7602626822472556E-3</v>
      </c>
      <c r="R7">
        <v>5.7602626822472556E-3</v>
      </c>
      <c r="S7">
        <v>7.0974252538724397E-3</v>
      </c>
      <c r="T7">
        <v>7.0974252538724397E-3</v>
      </c>
      <c r="U7">
        <v>7.0974252538724397E-3</v>
      </c>
      <c r="V7">
        <v>7.0974252538724397E-3</v>
      </c>
      <c r="W7">
        <v>7.0974252538724397E-3</v>
      </c>
      <c r="X7">
        <v>7.0974252538724397E-3</v>
      </c>
      <c r="Y7">
        <v>7.0974252538724397E-3</v>
      </c>
      <c r="Z7">
        <v>7.0974252538724397E-3</v>
      </c>
      <c r="AA7">
        <v>7.0974252538724397E-3</v>
      </c>
      <c r="AB7">
        <v>7.0974252538724397E-3</v>
      </c>
      <c r="AC7">
        <v>7.0974252538724397E-3</v>
      </c>
      <c r="AD7">
        <v>7.0974252538724397E-3</v>
      </c>
      <c r="AE7">
        <v>7.0974252538724397E-3</v>
      </c>
      <c r="AF7">
        <v>7.0974252538724397E-3</v>
      </c>
      <c r="AG7">
        <v>7.0974252538724397E-3</v>
      </c>
      <c r="AH7">
        <v>7.0974252538724397E-3</v>
      </c>
      <c r="AI7">
        <v>7.0974252538724397E-3</v>
      </c>
      <c r="AJ7">
        <v>7.0974252538724397E-3</v>
      </c>
      <c r="AK7">
        <v>7.0974252538724397E-3</v>
      </c>
      <c r="AL7">
        <v>7.0974252538724397E-3</v>
      </c>
      <c r="AM7">
        <v>7.0974252538724397E-3</v>
      </c>
      <c r="AN7">
        <v>7.0974252538724397E-3</v>
      </c>
      <c r="AO7">
        <v>7.0974252538724397E-3</v>
      </c>
      <c r="AP7">
        <v>7.0974252538724397E-3</v>
      </c>
      <c r="AQ7">
        <v>7.0974252538724397E-3</v>
      </c>
      <c r="AR7">
        <v>7.0974252538724397E-3</v>
      </c>
      <c r="AS7">
        <v>7.0974252538724397E-3</v>
      </c>
      <c r="AT7">
        <v>7.0974252538724397E-3</v>
      </c>
      <c r="AU7">
        <v>7.0974252538724397E-3</v>
      </c>
      <c r="AV7">
        <v>7.0974252538724397E-3</v>
      </c>
      <c r="AW7">
        <v>7.0974252538724397E-3</v>
      </c>
      <c r="AX7">
        <v>7.0974252538724397E-3</v>
      </c>
      <c r="AY7">
        <v>7.0974252538724397E-3</v>
      </c>
      <c r="AZ7">
        <v>7.0974252538724397E-3</v>
      </c>
      <c r="BA7">
        <v>7.0974252538724397E-3</v>
      </c>
      <c r="BB7">
        <v>7.0974252538724397E-3</v>
      </c>
      <c r="BC7">
        <v>7.0974252538724397E-3</v>
      </c>
      <c r="BD7">
        <v>7.0974252538724397E-3</v>
      </c>
      <c r="BE7">
        <v>7.0974252538724397E-3</v>
      </c>
      <c r="BF7">
        <v>7.0974252538724397E-3</v>
      </c>
      <c r="BG7">
        <v>7.0974252538724397E-3</v>
      </c>
      <c r="BH7">
        <v>5.7602626822472556E-3</v>
      </c>
      <c r="BI7">
        <v>5.7602626822472556E-3</v>
      </c>
      <c r="BJ7">
        <v>5.7602626822472556E-3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1.3371625716251841E-3</v>
      </c>
      <c r="BU7">
        <v>1.3371625716251841E-3</v>
      </c>
    </row>
    <row r="8" spans="1:73" x14ac:dyDescent="0.25">
      <c r="A8">
        <v>1253</v>
      </c>
      <c r="B8">
        <v>439.15042122444652</v>
      </c>
      <c r="C8">
        <v>1.4167721430703856E-3</v>
      </c>
      <c r="D8">
        <v>-10</v>
      </c>
      <c r="E8">
        <v>616.5</v>
      </c>
      <c r="F8">
        <v>-636.5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7.1770348253176412E-3</v>
      </c>
      <c r="Q8">
        <v>7.1770348253176412E-3</v>
      </c>
      <c r="R8">
        <v>7.1770348253176412E-3</v>
      </c>
      <c r="S8">
        <v>8.5141973969428252E-3</v>
      </c>
      <c r="T8">
        <v>8.5141973969428252E-3</v>
      </c>
      <c r="U8">
        <v>8.5141973969428252E-3</v>
      </c>
      <c r="V8">
        <v>8.5141973969428252E-3</v>
      </c>
      <c r="W8">
        <v>8.5141973969428252E-3</v>
      </c>
      <c r="X8">
        <v>8.5141973969428252E-3</v>
      </c>
      <c r="Y8">
        <v>8.5141973969428252E-3</v>
      </c>
      <c r="Z8">
        <v>8.5141973969428252E-3</v>
      </c>
      <c r="AA8">
        <v>8.5141973969428252E-3</v>
      </c>
      <c r="AB8">
        <v>8.5141973969428252E-3</v>
      </c>
      <c r="AC8">
        <v>8.5141973969428252E-3</v>
      </c>
      <c r="AD8">
        <v>8.5141973969428252E-3</v>
      </c>
      <c r="AE8">
        <v>8.5141973969428252E-3</v>
      </c>
      <c r="AF8">
        <v>8.5141973969428252E-3</v>
      </c>
      <c r="AG8">
        <v>8.5141973969428252E-3</v>
      </c>
      <c r="AH8">
        <v>8.5141973969428252E-3</v>
      </c>
      <c r="AI8">
        <v>8.5141973969428252E-3</v>
      </c>
      <c r="AJ8">
        <v>8.5141973969428252E-3</v>
      </c>
      <c r="AK8">
        <v>8.5141973969428252E-3</v>
      </c>
      <c r="AL8">
        <v>8.5141973969428252E-3</v>
      </c>
      <c r="AM8">
        <v>8.5141973969428252E-3</v>
      </c>
      <c r="AN8">
        <v>8.5141973969428252E-3</v>
      </c>
      <c r="AO8">
        <v>8.5141973969428252E-3</v>
      </c>
      <c r="AP8">
        <v>8.5141973969428252E-3</v>
      </c>
      <c r="AQ8">
        <v>8.5141973969428252E-3</v>
      </c>
      <c r="AR8">
        <v>8.5141973969428252E-3</v>
      </c>
      <c r="AS8">
        <v>8.5141973969428252E-3</v>
      </c>
      <c r="AT8">
        <v>8.5141973969428252E-3</v>
      </c>
      <c r="AU8">
        <v>8.5141973969428252E-3</v>
      </c>
      <c r="AV8">
        <v>8.5141973969428252E-3</v>
      </c>
      <c r="AW8">
        <v>8.5141973969428252E-3</v>
      </c>
      <c r="AX8">
        <v>8.5141973969428252E-3</v>
      </c>
      <c r="AY8">
        <v>8.5141973969428252E-3</v>
      </c>
      <c r="AZ8">
        <v>8.5141973969428252E-3</v>
      </c>
      <c r="BA8">
        <v>8.5141973969428252E-3</v>
      </c>
      <c r="BB8">
        <v>8.5141973969428252E-3</v>
      </c>
      <c r="BC8">
        <v>8.5141973969428252E-3</v>
      </c>
      <c r="BD8">
        <v>8.5141973969428252E-3</v>
      </c>
      <c r="BE8">
        <v>8.5141973969428252E-3</v>
      </c>
      <c r="BF8">
        <v>8.5141973969428252E-3</v>
      </c>
      <c r="BG8">
        <v>8.5141973969428252E-3</v>
      </c>
      <c r="BH8">
        <v>7.1770348253176412E-3</v>
      </c>
      <c r="BI8">
        <v>7.1770348253176412E-3</v>
      </c>
      <c r="BJ8">
        <v>7.1770348253176412E-3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1.3371625716251841E-3</v>
      </c>
      <c r="BU8">
        <v>1.3371625716251841E-3</v>
      </c>
    </row>
    <row r="9" spans="1:73" x14ac:dyDescent="0.25">
      <c r="A9">
        <v>1253</v>
      </c>
      <c r="B9">
        <v>424.3278024148953</v>
      </c>
      <c r="C9">
        <v>1.3689519147345685E-3</v>
      </c>
      <c r="D9">
        <v>-20</v>
      </c>
      <c r="E9">
        <v>606.5</v>
      </c>
      <c r="F9">
        <v>-646.5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1.3689519147345685E-3</v>
      </c>
      <c r="P9">
        <v>8.545986740052209E-3</v>
      </c>
      <c r="Q9">
        <v>8.545986740052209E-3</v>
      </c>
      <c r="R9">
        <v>8.545986740052209E-3</v>
      </c>
      <c r="S9">
        <v>9.883149311677393E-3</v>
      </c>
      <c r="T9">
        <v>9.883149311677393E-3</v>
      </c>
      <c r="U9">
        <v>9.883149311677393E-3</v>
      </c>
      <c r="V9">
        <v>9.883149311677393E-3</v>
      </c>
      <c r="W9">
        <v>9.883149311677393E-3</v>
      </c>
      <c r="X9">
        <v>9.883149311677393E-3</v>
      </c>
      <c r="Y9">
        <v>9.883149311677393E-3</v>
      </c>
      <c r="Z9">
        <v>9.883149311677393E-3</v>
      </c>
      <c r="AA9">
        <v>9.883149311677393E-3</v>
      </c>
      <c r="AB9">
        <v>9.883149311677393E-3</v>
      </c>
      <c r="AC9">
        <v>9.883149311677393E-3</v>
      </c>
      <c r="AD9">
        <v>9.883149311677393E-3</v>
      </c>
      <c r="AE9">
        <v>9.883149311677393E-3</v>
      </c>
      <c r="AF9">
        <v>9.883149311677393E-3</v>
      </c>
      <c r="AG9">
        <v>9.883149311677393E-3</v>
      </c>
      <c r="AH9">
        <v>9.883149311677393E-3</v>
      </c>
      <c r="AI9">
        <v>9.883149311677393E-3</v>
      </c>
      <c r="AJ9">
        <v>9.883149311677393E-3</v>
      </c>
      <c r="AK9">
        <v>9.883149311677393E-3</v>
      </c>
      <c r="AL9">
        <v>9.883149311677393E-3</v>
      </c>
      <c r="AM9">
        <v>9.883149311677393E-3</v>
      </c>
      <c r="AN9">
        <v>9.883149311677393E-3</v>
      </c>
      <c r="AO9">
        <v>9.883149311677393E-3</v>
      </c>
      <c r="AP9">
        <v>9.883149311677393E-3</v>
      </c>
      <c r="AQ9">
        <v>9.883149311677393E-3</v>
      </c>
      <c r="AR9">
        <v>9.883149311677393E-3</v>
      </c>
      <c r="AS9">
        <v>9.883149311677393E-3</v>
      </c>
      <c r="AT9">
        <v>9.883149311677393E-3</v>
      </c>
      <c r="AU9">
        <v>9.883149311677393E-3</v>
      </c>
      <c r="AV9">
        <v>9.883149311677393E-3</v>
      </c>
      <c r="AW9">
        <v>9.883149311677393E-3</v>
      </c>
      <c r="AX9">
        <v>9.883149311677393E-3</v>
      </c>
      <c r="AY9">
        <v>9.883149311677393E-3</v>
      </c>
      <c r="AZ9">
        <v>9.883149311677393E-3</v>
      </c>
      <c r="BA9">
        <v>9.883149311677393E-3</v>
      </c>
      <c r="BB9">
        <v>9.883149311677393E-3</v>
      </c>
      <c r="BC9">
        <v>9.883149311677393E-3</v>
      </c>
      <c r="BD9">
        <v>9.883149311677393E-3</v>
      </c>
      <c r="BE9">
        <v>9.883149311677393E-3</v>
      </c>
      <c r="BF9">
        <v>9.883149311677393E-3</v>
      </c>
      <c r="BG9">
        <v>9.883149311677393E-3</v>
      </c>
      <c r="BH9">
        <v>8.545986740052209E-3</v>
      </c>
      <c r="BI9">
        <v>8.545986740052209E-3</v>
      </c>
      <c r="BJ9">
        <v>7.1770348253176412E-3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1.3371625716251841E-3</v>
      </c>
      <c r="BU9">
        <v>1.3371625716251841E-3</v>
      </c>
    </row>
    <row r="10" spans="1:73" x14ac:dyDescent="0.25">
      <c r="A10">
        <v>1254</v>
      </c>
      <c r="B10">
        <v>628.55919840809213</v>
      </c>
      <c r="C10">
        <v>2.0278362937516015E-3</v>
      </c>
      <c r="D10">
        <v>-30</v>
      </c>
      <c r="E10">
        <v>597</v>
      </c>
      <c r="F10">
        <v>-657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3.3967882084861697E-3</v>
      </c>
      <c r="P10">
        <v>1.057382303380381E-2</v>
      </c>
      <c r="Q10">
        <v>1.057382303380381E-2</v>
      </c>
      <c r="R10">
        <v>1.057382303380381E-2</v>
      </c>
      <c r="S10">
        <v>1.1910985605428994E-2</v>
      </c>
      <c r="T10">
        <v>1.1910985605428994E-2</v>
      </c>
      <c r="U10">
        <v>1.1910985605428994E-2</v>
      </c>
      <c r="V10">
        <v>1.1910985605428994E-2</v>
      </c>
      <c r="W10">
        <v>1.1910985605428994E-2</v>
      </c>
      <c r="X10">
        <v>1.1910985605428994E-2</v>
      </c>
      <c r="Y10">
        <v>1.1910985605428994E-2</v>
      </c>
      <c r="Z10">
        <v>1.1910985605428994E-2</v>
      </c>
      <c r="AA10">
        <v>1.1910985605428994E-2</v>
      </c>
      <c r="AB10">
        <v>1.1910985605428994E-2</v>
      </c>
      <c r="AC10">
        <v>1.1910985605428994E-2</v>
      </c>
      <c r="AD10">
        <v>1.1910985605428994E-2</v>
      </c>
      <c r="AE10">
        <v>1.1910985605428994E-2</v>
      </c>
      <c r="AF10">
        <v>1.1910985605428994E-2</v>
      </c>
      <c r="AG10">
        <v>1.1910985605428994E-2</v>
      </c>
      <c r="AH10">
        <v>1.1910985605428994E-2</v>
      </c>
      <c r="AI10">
        <v>1.1910985605428994E-2</v>
      </c>
      <c r="AJ10">
        <v>1.1910985605428994E-2</v>
      </c>
      <c r="AK10">
        <v>1.1910985605428994E-2</v>
      </c>
      <c r="AL10">
        <v>1.1910985605428994E-2</v>
      </c>
      <c r="AM10">
        <v>1.1910985605428994E-2</v>
      </c>
      <c r="AN10">
        <v>1.1910985605428994E-2</v>
      </c>
      <c r="AO10">
        <v>1.1910985605428994E-2</v>
      </c>
      <c r="AP10">
        <v>1.1910985605428994E-2</v>
      </c>
      <c r="AQ10">
        <v>1.1910985605428994E-2</v>
      </c>
      <c r="AR10">
        <v>1.1910985605428994E-2</v>
      </c>
      <c r="AS10">
        <v>1.1910985605428994E-2</v>
      </c>
      <c r="AT10">
        <v>1.1910985605428994E-2</v>
      </c>
      <c r="AU10">
        <v>1.1910985605428994E-2</v>
      </c>
      <c r="AV10">
        <v>1.1910985605428994E-2</v>
      </c>
      <c r="AW10">
        <v>1.1910985605428994E-2</v>
      </c>
      <c r="AX10">
        <v>1.1910985605428994E-2</v>
      </c>
      <c r="AY10">
        <v>1.1910985605428994E-2</v>
      </c>
      <c r="AZ10">
        <v>1.1910985605428994E-2</v>
      </c>
      <c r="BA10">
        <v>1.1910985605428994E-2</v>
      </c>
      <c r="BB10">
        <v>1.1910985605428994E-2</v>
      </c>
      <c r="BC10">
        <v>1.1910985605428994E-2</v>
      </c>
      <c r="BD10">
        <v>1.1910985605428994E-2</v>
      </c>
      <c r="BE10">
        <v>1.1910985605428994E-2</v>
      </c>
      <c r="BF10">
        <v>1.1910985605428994E-2</v>
      </c>
      <c r="BG10">
        <v>1.1910985605428994E-2</v>
      </c>
      <c r="BH10">
        <v>1.057382303380381E-2</v>
      </c>
      <c r="BI10">
        <v>1.057382303380381E-2</v>
      </c>
      <c r="BJ10">
        <v>7.1770348253176412E-3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1.9925504823203634E-3</v>
      </c>
      <c r="BU10">
        <v>1.130983312826692E-3</v>
      </c>
    </row>
    <row r="11" spans="1:73" x14ac:dyDescent="0.25">
      <c r="A11">
        <v>1262</v>
      </c>
      <c r="B11">
        <v>561.77879759275891</v>
      </c>
      <c r="C11">
        <v>1.8123916374207742E-3</v>
      </c>
      <c r="D11">
        <v>-40</v>
      </c>
      <c r="E11">
        <v>591</v>
      </c>
      <c r="F11">
        <v>-671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1.8123916374207742E-3</v>
      </c>
      <c r="O11">
        <v>5.2091798459069439E-3</v>
      </c>
      <c r="P11">
        <v>1.2386214671224584E-2</v>
      </c>
      <c r="Q11">
        <v>1.2386214671224584E-2</v>
      </c>
      <c r="R11">
        <v>1.2386214671224584E-2</v>
      </c>
      <c r="S11">
        <v>1.3723377242849768E-2</v>
      </c>
      <c r="T11">
        <v>1.3723377242849768E-2</v>
      </c>
      <c r="U11">
        <v>1.3723377242849768E-2</v>
      </c>
      <c r="V11">
        <v>1.3723377242849768E-2</v>
      </c>
      <c r="W11">
        <v>1.3723377242849768E-2</v>
      </c>
      <c r="X11">
        <v>1.3723377242849768E-2</v>
      </c>
      <c r="Y11">
        <v>1.3723377242849768E-2</v>
      </c>
      <c r="Z11">
        <v>1.3723377242849768E-2</v>
      </c>
      <c r="AA11">
        <v>1.3723377242849768E-2</v>
      </c>
      <c r="AB11">
        <v>1.3723377242849768E-2</v>
      </c>
      <c r="AC11">
        <v>1.3723377242849768E-2</v>
      </c>
      <c r="AD11">
        <v>1.3723377242849768E-2</v>
      </c>
      <c r="AE11">
        <v>1.3723377242849768E-2</v>
      </c>
      <c r="AF11">
        <v>1.3723377242849768E-2</v>
      </c>
      <c r="AG11">
        <v>1.3723377242849768E-2</v>
      </c>
      <c r="AH11">
        <v>1.3723377242849768E-2</v>
      </c>
      <c r="AI11">
        <v>1.3723377242849768E-2</v>
      </c>
      <c r="AJ11">
        <v>1.3723377242849768E-2</v>
      </c>
      <c r="AK11">
        <v>1.3723377242849768E-2</v>
      </c>
      <c r="AL11">
        <v>1.3723377242849768E-2</v>
      </c>
      <c r="AM11">
        <v>1.3723377242849768E-2</v>
      </c>
      <c r="AN11">
        <v>1.3723377242849768E-2</v>
      </c>
      <c r="AO11">
        <v>1.3723377242849768E-2</v>
      </c>
      <c r="AP11">
        <v>1.3723377242849768E-2</v>
      </c>
      <c r="AQ11">
        <v>1.3723377242849768E-2</v>
      </c>
      <c r="AR11">
        <v>1.3723377242849768E-2</v>
      </c>
      <c r="AS11">
        <v>1.3723377242849768E-2</v>
      </c>
      <c r="AT11">
        <v>1.3723377242849768E-2</v>
      </c>
      <c r="AU11">
        <v>1.3723377242849768E-2</v>
      </c>
      <c r="AV11">
        <v>1.3723377242849768E-2</v>
      </c>
      <c r="AW11">
        <v>1.3723377242849768E-2</v>
      </c>
      <c r="AX11">
        <v>1.3723377242849768E-2</v>
      </c>
      <c r="AY11">
        <v>1.3723377242849768E-2</v>
      </c>
      <c r="AZ11">
        <v>1.3723377242849768E-2</v>
      </c>
      <c r="BA11">
        <v>1.3723377242849768E-2</v>
      </c>
      <c r="BB11">
        <v>1.3723377242849768E-2</v>
      </c>
      <c r="BC11">
        <v>1.3723377242849768E-2</v>
      </c>
      <c r="BD11">
        <v>1.3723377242849768E-2</v>
      </c>
      <c r="BE11">
        <v>1.3723377242849768E-2</v>
      </c>
      <c r="BF11">
        <v>1.3723377242849768E-2</v>
      </c>
      <c r="BG11">
        <v>1.3723377242849768E-2</v>
      </c>
      <c r="BH11">
        <v>1.2386214671224584E-2</v>
      </c>
      <c r="BI11">
        <v>1.2386214671224584E-2</v>
      </c>
      <c r="BJ11">
        <v>7.1770348253176412E-3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5.7529729207352956E-3</v>
      </c>
      <c r="BU11">
        <v>8.3072225632403046E-4</v>
      </c>
    </row>
    <row r="12" spans="1:73" x14ac:dyDescent="0.25">
      <c r="A12">
        <v>1262</v>
      </c>
      <c r="B12">
        <v>555.22604610619555</v>
      </c>
      <c r="C12">
        <v>1.7912513735887576E-3</v>
      </c>
      <c r="D12">
        <v>-30</v>
      </c>
      <c r="E12">
        <v>601</v>
      </c>
      <c r="F12">
        <v>-661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1.8123916374207742E-3</v>
      </c>
      <c r="O12">
        <v>7.0004312194957017E-3</v>
      </c>
      <c r="P12">
        <v>1.4177466044813342E-2</v>
      </c>
      <c r="Q12">
        <v>1.4177466044813342E-2</v>
      </c>
      <c r="R12">
        <v>1.4177466044813342E-2</v>
      </c>
      <c r="S12">
        <v>1.5514628616438526E-2</v>
      </c>
      <c r="T12">
        <v>1.5514628616438526E-2</v>
      </c>
      <c r="U12">
        <v>1.5514628616438526E-2</v>
      </c>
      <c r="V12">
        <v>1.5514628616438526E-2</v>
      </c>
      <c r="W12">
        <v>1.5514628616438526E-2</v>
      </c>
      <c r="X12">
        <v>1.5514628616438526E-2</v>
      </c>
      <c r="Y12">
        <v>1.5514628616438526E-2</v>
      </c>
      <c r="Z12">
        <v>1.5514628616438526E-2</v>
      </c>
      <c r="AA12">
        <v>1.5514628616438526E-2</v>
      </c>
      <c r="AB12">
        <v>1.5514628616438526E-2</v>
      </c>
      <c r="AC12">
        <v>1.5514628616438526E-2</v>
      </c>
      <c r="AD12">
        <v>1.5514628616438526E-2</v>
      </c>
      <c r="AE12">
        <v>1.5514628616438526E-2</v>
      </c>
      <c r="AF12">
        <v>1.5514628616438526E-2</v>
      </c>
      <c r="AG12">
        <v>1.5514628616438526E-2</v>
      </c>
      <c r="AH12">
        <v>1.5514628616438526E-2</v>
      </c>
      <c r="AI12">
        <v>1.5514628616438526E-2</v>
      </c>
      <c r="AJ12">
        <v>1.5514628616438526E-2</v>
      </c>
      <c r="AK12">
        <v>1.5514628616438526E-2</v>
      </c>
      <c r="AL12">
        <v>1.5514628616438526E-2</v>
      </c>
      <c r="AM12">
        <v>1.5514628616438526E-2</v>
      </c>
      <c r="AN12">
        <v>1.5514628616438526E-2</v>
      </c>
      <c r="AO12">
        <v>1.5514628616438526E-2</v>
      </c>
      <c r="AP12">
        <v>1.5514628616438526E-2</v>
      </c>
      <c r="AQ12">
        <v>1.5514628616438526E-2</v>
      </c>
      <c r="AR12">
        <v>1.5514628616438526E-2</v>
      </c>
      <c r="AS12">
        <v>1.5514628616438526E-2</v>
      </c>
      <c r="AT12">
        <v>1.5514628616438526E-2</v>
      </c>
      <c r="AU12">
        <v>1.5514628616438526E-2</v>
      </c>
      <c r="AV12">
        <v>1.5514628616438526E-2</v>
      </c>
      <c r="AW12">
        <v>1.5514628616438526E-2</v>
      </c>
      <c r="AX12">
        <v>1.5514628616438526E-2</v>
      </c>
      <c r="AY12">
        <v>1.5514628616438526E-2</v>
      </c>
      <c r="AZ12">
        <v>1.5514628616438526E-2</v>
      </c>
      <c r="BA12">
        <v>1.5514628616438526E-2</v>
      </c>
      <c r="BB12">
        <v>1.5514628616438526E-2</v>
      </c>
      <c r="BC12">
        <v>1.5514628616438526E-2</v>
      </c>
      <c r="BD12">
        <v>1.5514628616438526E-2</v>
      </c>
      <c r="BE12">
        <v>1.5514628616438526E-2</v>
      </c>
      <c r="BF12">
        <v>1.5514628616438526E-2</v>
      </c>
      <c r="BG12">
        <v>1.5514628616438526E-2</v>
      </c>
      <c r="BH12">
        <v>1.4177466044813342E-2</v>
      </c>
      <c r="BI12">
        <v>1.4177466044813342E-2</v>
      </c>
      <c r="BJ12">
        <v>7.1770348253176412E-3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3.0669568932960595E-3</v>
      </c>
      <c r="BU12">
        <v>1.3311573504951324E-3</v>
      </c>
    </row>
    <row r="13" spans="1:73" x14ac:dyDescent="0.25">
      <c r="A13">
        <v>1262</v>
      </c>
      <c r="B13">
        <v>580.67963352398203</v>
      </c>
      <c r="C13">
        <v>1.8733688710379877E-3</v>
      </c>
      <c r="D13">
        <v>-20</v>
      </c>
      <c r="E13">
        <v>611</v>
      </c>
      <c r="F13">
        <v>-651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1.8123916374207742E-3</v>
      </c>
      <c r="O13">
        <v>8.8738000905336893E-3</v>
      </c>
      <c r="P13">
        <v>1.6050834915851329E-2</v>
      </c>
      <c r="Q13">
        <v>1.6050834915851329E-2</v>
      </c>
      <c r="R13">
        <v>1.6050834915851329E-2</v>
      </c>
      <c r="S13">
        <v>1.7387997487476513E-2</v>
      </c>
      <c r="T13">
        <v>1.7387997487476513E-2</v>
      </c>
      <c r="U13">
        <v>1.7387997487476513E-2</v>
      </c>
      <c r="V13">
        <v>1.7387997487476513E-2</v>
      </c>
      <c r="W13">
        <v>1.7387997487476513E-2</v>
      </c>
      <c r="X13">
        <v>1.7387997487476513E-2</v>
      </c>
      <c r="Y13">
        <v>1.7387997487476513E-2</v>
      </c>
      <c r="Z13">
        <v>1.7387997487476513E-2</v>
      </c>
      <c r="AA13">
        <v>1.7387997487476513E-2</v>
      </c>
      <c r="AB13">
        <v>1.7387997487476513E-2</v>
      </c>
      <c r="AC13">
        <v>1.7387997487476513E-2</v>
      </c>
      <c r="AD13">
        <v>1.7387997487476513E-2</v>
      </c>
      <c r="AE13">
        <v>1.7387997487476513E-2</v>
      </c>
      <c r="AF13">
        <v>1.7387997487476513E-2</v>
      </c>
      <c r="AG13">
        <v>1.7387997487476513E-2</v>
      </c>
      <c r="AH13">
        <v>1.7387997487476513E-2</v>
      </c>
      <c r="AI13">
        <v>1.7387997487476513E-2</v>
      </c>
      <c r="AJ13">
        <v>1.7387997487476513E-2</v>
      </c>
      <c r="AK13">
        <v>1.7387997487476513E-2</v>
      </c>
      <c r="AL13">
        <v>1.7387997487476513E-2</v>
      </c>
      <c r="AM13">
        <v>1.7387997487476513E-2</v>
      </c>
      <c r="AN13">
        <v>1.7387997487476513E-2</v>
      </c>
      <c r="AO13">
        <v>1.7387997487476513E-2</v>
      </c>
      <c r="AP13">
        <v>1.7387997487476513E-2</v>
      </c>
      <c r="AQ13">
        <v>1.7387997487476513E-2</v>
      </c>
      <c r="AR13">
        <v>1.7387997487476513E-2</v>
      </c>
      <c r="AS13">
        <v>1.7387997487476513E-2</v>
      </c>
      <c r="AT13">
        <v>1.7387997487476513E-2</v>
      </c>
      <c r="AU13">
        <v>1.7387997487476513E-2</v>
      </c>
      <c r="AV13">
        <v>1.7387997487476513E-2</v>
      </c>
      <c r="AW13">
        <v>1.7387997487476513E-2</v>
      </c>
      <c r="AX13">
        <v>1.7387997487476513E-2</v>
      </c>
      <c r="AY13">
        <v>1.7387997487476513E-2</v>
      </c>
      <c r="AZ13">
        <v>1.7387997487476513E-2</v>
      </c>
      <c r="BA13">
        <v>1.7387997487476513E-2</v>
      </c>
      <c r="BB13">
        <v>1.7387997487476513E-2</v>
      </c>
      <c r="BC13">
        <v>1.7387997487476513E-2</v>
      </c>
      <c r="BD13">
        <v>1.7387997487476513E-2</v>
      </c>
      <c r="BE13">
        <v>1.7387997487476513E-2</v>
      </c>
      <c r="BF13">
        <v>1.7387997487476513E-2</v>
      </c>
      <c r="BG13">
        <v>1.7387997487476513E-2</v>
      </c>
      <c r="BH13">
        <v>1.6050834915851329E-2</v>
      </c>
      <c r="BI13">
        <v>1.6050834915851329E-2</v>
      </c>
      <c r="BJ13">
        <v>7.1770348253176412E-3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1.3371625716251841E-3</v>
      </c>
      <c r="BU13">
        <v>1.3371625716251841E-3</v>
      </c>
    </row>
    <row r="14" spans="1:73" x14ac:dyDescent="0.25">
      <c r="A14">
        <v>1262</v>
      </c>
      <c r="B14">
        <v>559.7151056632116</v>
      </c>
      <c r="C14">
        <v>1.805733824752601E-3</v>
      </c>
      <c r="D14">
        <v>-10</v>
      </c>
      <c r="E14">
        <v>621</v>
      </c>
      <c r="F14">
        <v>-641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1.8123916374207742E-3</v>
      </c>
      <c r="O14">
        <v>8.8738000905336893E-3</v>
      </c>
      <c r="P14">
        <v>1.7856568740603929E-2</v>
      </c>
      <c r="Q14">
        <v>1.7856568740603929E-2</v>
      </c>
      <c r="R14">
        <v>1.7856568740603929E-2</v>
      </c>
      <c r="S14">
        <v>1.9193731312229113E-2</v>
      </c>
      <c r="T14">
        <v>1.9193731312229113E-2</v>
      </c>
      <c r="U14">
        <v>1.9193731312229113E-2</v>
      </c>
      <c r="V14">
        <v>1.9193731312229113E-2</v>
      </c>
      <c r="W14">
        <v>1.9193731312229113E-2</v>
      </c>
      <c r="X14">
        <v>1.9193731312229113E-2</v>
      </c>
      <c r="Y14">
        <v>1.9193731312229113E-2</v>
      </c>
      <c r="Z14">
        <v>1.9193731312229113E-2</v>
      </c>
      <c r="AA14">
        <v>1.9193731312229113E-2</v>
      </c>
      <c r="AB14">
        <v>1.9193731312229113E-2</v>
      </c>
      <c r="AC14">
        <v>1.9193731312229113E-2</v>
      </c>
      <c r="AD14">
        <v>1.9193731312229113E-2</v>
      </c>
      <c r="AE14">
        <v>1.9193731312229113E-2</v>
      </c>
      <c r="AF14">
        <v>1.9193731312229113E-2</v>
      </c>
      <c r="AG14">
        <v>1.9193731312229113E-2</v>
      </c>
      <c r="AH14">
        <v>1.9193731312229113E-2</v>
      </c>
      <c r="AI14">
        <v>1.9193731312229113E-2</v>
      </c>
      <c r="AJ14">
        <v>1.9193731312229113E-2</v>
      </c>
      <c r="AK14">
        <v>1.9193731312229113E-2</v>
      </c>
      <c r="AL14">
        <v>1.9193731312229113E-2</v>
      </c>
      <c r="AM14">
        <v>1.9193731312229113E-2</v>
      </c>
      <c r="AN14">
        <v>1.9193731312229113E-2</v>
      </c>
      <c r="AO14">
        <v>1.9193731312229113E-2</v>
      </c>
      <c r="AP14">
        <v>1.9193731312229113E-2</v>
      </c>
      <c r="AQ14">
        <v>1.9193731312229113E-2</v>
      </c>
      <c r="AR14">
        <v>1.9193731312229113E-2</v>
      </c>
      <c r="AS14">
        <v>1.9193731312229113E-2</v>
      </c>
      <c r="AT14">
        <v>1.9193731312229113E-2</v>
      </c>
      <c r="AU14">
        <v>1.9193731312229113E-2</v>
      </c>
      <c r="AV14">
        <v>1.9193731312229113E-2</v>
      </c>
      <c r="AW14">
        <v>1.9193731312229113E-2</v>
      </c>
      <c r="AX14">
        <v>1.9193731312229113E-2</v>
      </c>
      <c r="AY14">
        <v>1.9193731312229113E-2</v>
      </c>
      <c r="AZ14">
        <v>1.9193731312229113E-2</v>
      </c>
      <c r="BA14">
        <v>1.9193731312229113E-2</v>
      </c>
      <c r="BB14">
        <v>1.9193731312229113E-2</v>
      </c>
      <c r="BC14">
        <v>1.9193731312229113E-2</v>
      </c>
      <c r="BD14">
        <v>1.9193731312229113E-2</v>
      </c>
      <c r="BE14">
        <v>1.9193731312229113E-2</v>
      </c>
      <c r="BF14">
        <v>1.9193731312229113E-2</v>
      </c>
      <c r="BG14">
        <v>1.9193731312229113E-2</v>
      </c>
      <c r="BH14">
        <v>1.7856568740603929E-2</v>
      </c>
      <c r="BI14">
        <v>1.7856568740603929E-2</v>
      </c>
      <c r="BJ14">
        <v>8.9827686500702428E-3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1.3371625716251841E-3</v>
      </c>
      <c r="BU14">
        <v>1.3371625716251841E-3</v>
      </c>
    </row>
    <row r="15" spans="1:73" x14ac:dyDescent="0.25">
      <c r="A15">
        <v>1262</v>
      </c>
      <c r="B15">
        <v>728.69517490949352</v>
      </c>
      <c r="C15">
        <v>2.3508915731494267E-3</v>
      </c>
      <c r="D15">
        <v>0</v>
      </c>
      <c r="E15">
        <v>631</v>
      </c>
      <c r="F15">
        <v>-631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1.8123916374207742E-3</v>
      </c>
      <c r="O15">
        <v>8.8738000905336893E-3</v>
      </c>
      <c r="P15">
        <v>2.0207460313753357E-2</v>
      </c>
      <c r="Q15">
        <v>2.0207460313753357E-2</v>
      </c>
      <c r="R15">
        <v>2.0207460313753357E-2</v>
      </c>
      <c r="S15">
        <v>2.1544622885378541E-2</v>
      </c>
      <c r="T15">
        <v>2.1544622885378541E-2</v>
      </c>
      <c r="U15">
        <v>2.1544622885378541E-2</v>
      </c>
      <c r="V15">
        <v>2.1544622885378541E-2</v>
      </c>
      <c r="W15">
        <v>2.1544622885378541E-2</v>
      </c>
      <c r="X15">
        <v>2.1544622885378541E-2</v>
      </c>
      <c r="Y15">
        <v>2.1544622885378541E-2</v>
      </c>
      <c r="Z15">
        <v>2.1544622885378541E-2</v>
      </c>
      <c r="AA15">
        <v>2.1544622885378541E-2</v>
      </c>
      <c r="AB15">
        <v>2.1544622885378541E-2</v>
      </c>
      <c r="AC15">
        <v>2.1544622885378541E-2</v>
      </c>
      <c r="AD15">
        <v>2.1544622885378541E-2</v>
      </c>
      <c r="AE15">
        <v>2.1544622885378541E-2</v>
      </c>
      <c r="AF15">
        <v>2.1544622885378541E-2</v>
      </c>
      <c r="AG15">
        <v>2.1544622885378541E-2</v>
      </c>
      <c r="AH15">
        <v>2.1544622885378541E-2</v>
      </c>
      <c r="AI15">
        <v>2.1544622885378541E-2</v>
      </c>
      <c r="AJ15">
        <v>2.1544622885378541E-2</v>
      </c>
      <c r="AK15">
        <v>2.1544622885378541E-2</v>
      </c>
      <c r="AL15">
        <v>2.1544622885378541E-2</v>
      </c>
      <c r="AM15">
        <v>2.1544622885378541E-2</v>
      </c>
      <c r="AN15">
        <v>2.1544622885378541E-2</v>
      </c>
      <c r="AO15">
        <v>2.1544622885378541E-2</v>
      </c>
      <c r="AP15">
        <v>2.1544622885378541E-2</v>
      </c>
      <c r="AQ15">
        <v>2.1544622885378541E-2</v>
      </c>
      <c r="AR15">
        <v>2.1544622885378541E-2</v>
      </c>
      <c r="AS15">
        <v>2.1544622885378541E-2</v>
      </c>
      <c r="AT15">
        <v>2.1544622885378541E-2</v>
      </c>
      <c r="AU15">
        <v>2.1544622885378541E-2</v>
      </c>
      <c r="AV15">
        <v>2.1544622885378541E-2</v>
      </c>
      <c r="AW15">
        <v>2.1544622885378541E-2</v>
      </c>
      <c r="AX15">
        <v>2.1544622885378541E-2</v>
      </c>
      <c r="AY15">
        <v>2.1544622885378541E-2</v>
      </c>
      <c r="AZ15">
        <v>2.1544622885378541E-2</v>
      </c>
      <c r="BA15">
        <v>2.1544622885378541E-2</v>
      </c>
      <c r="BB15">
        <v>2.1544622885378541E-2</v>
      </c>
      <c r="BC15">
        <v>2.1544622885378541E-2</v>
      </c>
      <c r="BD15">
        <v>2.1544622885378541E-2</v>
      </c>
      <c r="BE15">
        <v>2.1544622885378541E-2</v>
      </c>
      <c r="BF15">
        <v>2.1544622885378541E-2</v>
      </c>
      <c r="BG15">
        <v>2.1544622885378541E-2</v>
      </c>
      <c r="BH15">
        <v>2.0207460313753357E-2</v>
      </c>
      <c r="BI15">
        <v>2.0207460313753357E-2</v>
      </c>
      <c r="BJ15">
        <v>1.1333660223219669E-2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1.3371625716251841E-3</v>
      </c>
      <c r="BU15">
        <v>2.3866089895176676E-3</v>
      </c>
    </row>
    <row r="16" spans="1:73" x14ac:dyDescent="0.25">
      <c r="A16">
        <v>1262</v>
      </c>
      <c r="B16">
        <v>726.53988296249702</v>
      </c>
      <c r="C16">
        <v>2.3439382436224402E-3</v>
      </c>
      <c r="D16">
        <v>10</v>
      </c>
      <c r="E16">
        <v>641</v>
      </c>
      <c r="F16">
        <v>-621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1.8123916374207742E-3</v>
      </c>
      <c r="O16">
        <v>8.8738000905336893E-3</v>
      </c>
      <c r="P16">
        <v>2.2551398557375799E-2</v>
      </c>
      <c r="Q16">
        <v>2.2551398557375799E-2</v>
      </c>
      <c r="R16">
        <v>2.2551398557375799E-2</v>
      </c>
      <c r="S16">
        <v>2.3888561129000979E-2</v>
      </c>
      <c r="T16">
        <v>2.3888561129000979E-2</v>
      </c>
      <c r="U16">
        <v>2.3888561129000979E-2</v>
      </c>
      <c r="V16">
        <v>2.3888561129000979E-2</v>
      </c>
      <c r="W16">
        <v>2.3888561129000979E-2</v>
      </c>
      <c r="X16">
        <v>2.3888561129000979E-2</v>
      </c>
      <c r="Y16">
        <v>2.3888561129000979E-2</v>
      </c>
      <c r="Z16">
        <v>2.3888561129000979E-2</v>
      </c>
      <c r="AA16">
        <v>2.3888561129000979E-2</v>
      </c>
      <c r="AB16">
        <v>2.3888561129000979E-2</v>
      </c>
      <c r="AC16">
        <v>2.3888561129000979E-2</v>
      </c>
      <c r="AD16">
        <v>2.3888561129000979E-2</v>
      </c>
      <c r="AE16">
        <v>2.3888561129000979E-2</v>
      </c>
      <c r="AF16">
        <v>2.3888561129000979E-2</v>
      </c>
      <c r="AG16">
        <v>2.3888561129000979E-2</v>
      </c>
      <c r="AH16">
        <v>2.3888561129000979E-2</v>
      </c>
      <c r="AI16">
        <v>2.3888561129000979E-2</v>
      </c>
      <c r="AJ16">
        <v>2.3888561129000979E-2</v>
      </c>
      <c r="AK16">
        <v>2.3888561129000979E-2</v>
      </c>
      <c r="AL16">
        <v>2.3888561129000979E-2</v>
      </c>
      <c r="AM16">
        <v>2.3888561129000979E-2</v>
      </c>
      <c r="AN16">
        <v>2.3888561129000979E-2</v>
      </c>
      <c r="AO16">
        <v>2.3888561129000979E-2</v>
      </c>
      <c r="AP16">
        <v>2.3888561129000979E-2</v>
      </c>
      <c r="AQ16">
        <v>2.3888561129000979E-2</v>
      </c>
      <c r="AR16">
        <v>2.3888561129000979E-2</v>
      </c>
      <c r="AS16">
        <v>2.3888561129000979E-2</v>
      </c>
      <c r="AT16">
        <v>2.3888561129000979E-2</v>
      </c>
      <c r="AU16">
        <v>2.3888561129000979E-2</v>
      </c>
      <c r="AV16">
        <v>2.3888561129000979E-2</v>
      </c>
      <c r="AW16">
        <v>2.3888561129000979E-2</v>
      </c>
      <c r="AX16">
        <v>2.3888561129000979E-2</v>
      </c>
      <c r="AY16">
        <v>2.3888561129000979E-2</v>
      </c>
      <c r="AZ16">
        <v>2.3888561129000979E-2</v>
      </c>
      <c r="BA16">
        <v>2.3888561129000979E-2</v>
      </c>
      <c r="BB16">
        <v>2.3888561129000979E-2</v>
      </c>
      <c r="BC16">
        <v>2.3888561129000979E-2</v>
      </c>
      <c r="BD16">
        <v>2.3888561129000979E-2</v>
      </c>
      <c r="BE16">
        <v>2.3888561129000979E-2</v>
      </c>
      <c r="BF16">
        <v>2.3888561129000979E-2</v>
      </c>
      <c r="BG16">
        <v>2.3888561129000979E-2</v>
      </c>
      <c r="BH16">
        <v>2.2551398557375799E-2</v>
      </c>
      <c r="BI16">
        <v>2.2551398557375799E-2</v>
      </c>
      <c r="BJ16">
        <v>1.3677598466842109E-2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1.3371625716251806E-3</v>
      </c>
      <c r="BU16">
        <v>5.707641957531772E-3</v>
      </c>
    </row>
    <row r="17" spans="1:73" x14ac:dyDescent="0.25">
      <c r="A17">
        <v>1262</v>
      </c>
      <c r="B17">
        <v>704.72755501983102</v>
      </c>
      <c r="C17">
        <v>2.273568053566558E-3</v>
      </c>
      <c r="D17">
        <v>20</v>
      </c>
      <c r="E17">
        <v>651</v>
      </c>
      <c r="F17">
        <v>-611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1.8123916374207742E-3</v>
      </c>
      <c r="O17">
        <v>8.8738000905336893E-3</v>
      </c>
      <c r="P17">
        <v>2.2551398557375799E-2</v>
      </c>
      <c r="Q17">
        <v>2.4824966610942356E-2</v>
      </c>
      <c r="R17">
        <v>2.4824966610942356E-2</v>
      </c>
      <c r="S17">
        <v>2.6162129182567537E-2</v>
      </c>
      <c r="T17">
        <v>2.6162129182567537E-2</v>
      </c>
      <c r="U17">
        <v>2.6162129182567537E-2</v>
      </c>
      <c r="V17">
        <v>2.6162129182567537E-2</v>
      </c>
      <c r="W17">
        <v>2.6162129182567537E-2</v>
      </c>
      <c r="X17">
        <v>2.6162129182567537E-2</v>
      </c>
      <c r="Y17">
        <v>2.6162129182567537E-2</v>
      </c>
      <c r="Z17">
        <v>2.6162129182567537E-2</v>
      </c>
      <c r="AA17">
        <v>2.6162129182567537E-2</v>
      </c>
      <c r="AB17">
        <v>2.6162129182567537E-2</v>
      </c>
      <c r="AC17">
        <v>2.6162129182567537E-2</v>
      </c>
      <c r="AD17">
        <v>2.6162129182567537E-2</v>
      </c>
      <c r="AE17">
        <v>2.6162129182567537E-2</v>
      </c>
      <c r="AF17">
        <v>2.6162129182567537E-2</v>
      </c>
      <c r="AG17">
        <v>2.6162129182567537E-2</v>
      </c>
      <c r="AH17">
        <v>2.6162129182567537E-2</v>
      </c>
      <c r="AI17">
        <v>2.6162129182567537E-2</v>
      </c>
      <c r="AJ17">
        <v>2.6162129182567537E-2</v>
      </c>
      <c r="AK17">
        <v>2.6162129182567537E-2</v>
      </c>
      <c r="AL17">
        <v>2.6162129182567537E-2</v>
      </c>
      <c r="AM17">
        <v>2.6162129182567537E-2</v>
      </c>
      <c r="AN17">
        <v>2.6162129182567537E-2</v>
      </c>
      <c r="AO17">
        <v>2.6162129182567537E-2</v>
      </c>
      <c r="AP17">
        <v>2.6162129182567537E-2</v>
      </c>
      <c r="AQ17">
        <v>2.6162129182567537E-2</v>
      </c>
      <c r="AR17">
        <v>2.6162129182567537E-2</v>
      </c>
      <c r="AS17">
        <v>2.6162129182567537E-2</v>
      </c>
      <c r="AT17">
        <v>2.6162129182567537E-2</v>
      </c>
      <c r="AU17">
        <v>2.6162129182567537E-2</v>
      </c>
      <c r="AV17">
        <v>2.6162129182567537E-2</v>
      </c>
      <c r="AW17">
        <v>2.6162129182567537E-2</v>
      </c>
      <c r="AX17">
        <v>2.6162129182567537E-2</v>
      </c>
      <c r="AY17">
        <v>2.6162129182567537E-2</v>
      </c>
      <c r="AZ17">
        <v>2.6162129182567537E-2</v>
      </c>
      <c r="BA17">
        <v>2.6162129182567537E-2</v>
      </c>
      <c r="BB17">
        <v>2.6162129182567537E-2</v>
      </c>
      <c r="BC17">
        <v>2.6162129182567537E-2</v>
      </c>
      <c r="BD17">
        <v>2.6162129182567537E-2</v>
      </c>
      <c r="BE17">
        <v>2.6162129182567537E-2</v>
      </c>
      <c r="BF17">
        <v>2.6162129182567537E-2</v>
      </c>
      <c r="BG17">
        <v>2.6162129182567537E-2</v>
      </c>
      <c r="BH17">
        <v>2.4824966610942356E-2</v>
      </c>
      <c r="BI17">
        <v>2.4824966610942356E-2</v>
      </c>
      <c r="BJ17">
        <v>1.5951166520408667E-2</v>
      </c>
      <c r="BK17">
        <v>2.273568053566558E-3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1.3371625716251806E-3</v>
      </c>
      <c r="BU17">
        <v>9.0286749255458765E-3</v>
      </c>
    </row>
    <row r="18" spans="1:73" x14ac:dyDescent="0.25">
      <c r="A18">
        <v>1262</v>
      </c>
      <c r="B18">
        <v>714.37120348713165</v>
      </c>
      <c r="C18">
        <v>2.3046800640433782E-3</v>
      </c>
      <c r="D18">
        <v>30</v>
      </c>
      <c r="E18">
        <v>661</v>
      </c>
      <c r="F18">
        <v>-601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1.8123916374207742E-3</v>
      </c>
      <c r="O18">
        <v>8.8738000905336893E-3</v>
      </c>
      <c r="P18">
        <v>2.2551398557375799E-2</v>
      </c>
      <c r="Q18">
        <v>2.7129646674985734E-2</v>
      </c>
      <c r="R18">
        <v>2.7129646674985734E-2</v>
      </c>
      <c r="S18">
        <v>2.8466809246610915E-2</v>
      </c>
      <c r="T18">
        <v>2.8466809246610915E-2</v>
      </c>
      <c r="U18">
        <v>2.8466809246610915E-2</v>
      </c>
      <c r="V18">
        <v>2.8466809246610915E-2</v>
      </c>
      <c r="W18">
        <v>2.8466809246610915E-2</v>
      </c>
      <c r="X18">
        <v>2.8466809246610915E-2</v>
      </c>
      <c r="Y18">
        <v>2.8466809246610915E-2</v>
      </c>
      <c r="Z18">
        <v>2.8466809246610915E-2</v>
      </c>
      <c r="AA18">
        <v>2.8466809246610915E-2</v>
      </c>
      <c r="AB18">
        <v>2.8466809246610915E-2</v>
      </c>
      <c r="AC18">
        <v>2.8466809246610915E-2</v>
      </c>
      <c r="AD18">
        <v>2.8466809246610915E-2</v>
      </c>
      <c r="AE18">
        <v>2.8466809246610915E-2</v>
      </c>
      <c r="AF18">
        <v>2.8466809246610915E-2</v>
      </c>
      <c r="AG18">
        <v>2.8466809246610915E-2</v>
      </c>
      <c r="AH18">
        <v>2.8466809246610915E-2</v>
      </c>
      <c r="AI18">
        <v>2.8466809246610915E-2</v>
      </c>
      <c r="AJ18">
        <v>2.8466809246610915E-2</v>
      </c>
      <c r="AK18">
        <v>2.8466809246610915E-2</v>
      </c>
      <c r="AL18">
        <v>2.8466809246610915E-2</v>
      </c>
      <c r="AM18">
        <v>2.8466809246610915E-2</v>
      </c>
      <c r="AN18">
        <v>2.8466809246610915E-2</v>
      </c>
      <c r="AO18">
        <v>2.8466809246610915E-2</v>
      </c>
      <c r="AP18">
        <v>2.8466809246610915E-2</v>
      </c>
      <c r="AQ18">
        <v>2.8466809246610915E-2</v>
      </c>
      <c r="AR18">
        <v>2.8466809246610915E-2</v>
      </c>
      <c r="AS18">
        <v>2.8466809246610915E-2</v>
      </c>
      <c r="AT18">
        <v>2.8466809246610915E-2</v>
      </c>
      <c r="AU18">
        <v>2.8466809246610915E-2</v>
      </c>
      <c r="AV18">
        <v>2.8466809246610915E-2</v>
      </c>
      <c r="AW18">
        <v>2.8466809246610915E-2</v>
      </c>
      <c r="AX18">
        <v>2.8466809246610915E-2</v>
      </c>
      <c r="AY18">
        <v>2.8466809246610915E-2</v>
      </c>
      <c r="AZ18">
        <v>2.8466809246610915E-2</v>
      </c>
      <c r="BA18">
        <v>2.8466809246610915E-2</v>
      </c>
      <c r="BB18">
        <v>2.8466809246610915E-2</v>
      </c>
      <c r="BC18">
        <v>2.8466809246610915E-2</v>
      </c>
      <c r="BD18">
        <v>2.8466809246610915E-2</v>
      </c>
      <c r="BE18">
        <v>2.8466809246610915E-2</v>
      </c>
      <c r="BF18">
        <v>2.8466809246610915E-2</v>
      </c>
      <c r="BG18">
        <v>2.8466809246610915E-2</v>
      </c>
      <c r="BH18">
        <v>2.7129646674985734E-2</v>
      </c>
      <c r="BI18">
        <v>2.7129646674985734E-2</v>
      </c>
      <c r="BJ18">
        <v>1.8255846584452045E-2</v>
      </c>
      <c r="BK18">
        <v>4.5782481176099357E-3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1.3311573504951255E-3</v>
      </c>
      <c r="BU18">
        <v>1.3507509598029526E-2</v>
      </c>
    </row>
    <row r="19" spans="1:73" x14ac:dyDescent="0.25">
      <c r="A19">
        <v>1262</v>
      </c>
      <c r="B19">
        <v>685.47582966250866</v>
      </c>
      <c r="C19">
        <v>2.2114587924249051E-3</v>
      </c>
      <c r="D19">
        <v>40</v>
      </c>
      <c r="E19">
        <v>671</v>
      </c>
      <c r="F19">
        <v>-591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1.8123916374207742E-3</v>
      </c>
      <c r="O19">
        <v>8.8738000905336893E-3</v>
      </c>
      <c r="P19">
        <v>2.2551398557375799E-2</v>
      </c>
      <c r="Q19">
        <v>2.9341105467410641E-2</v>
      </c>
      <c r="R19">
        <v>2.9341105467410641E-2</v>
      </c>
      <c r="S19">
        <v>3.0678268039035821E-2</v>
      </c>
      <c r="T19">
        <v>3.0678268039035821E-2</v>
      </c>
      <c r="U19">
        <v>3.0678268039035821E-2</v>
      </c>
      <c r="V19">
        <v>3.0678268039035821E-2</v>
      </c>
      <c r="W19">
        <v>3.0678268039035821E-2</v>
      </c>
      <c r="X19">
        <v>3.0678268039035821E-2</v>
      </c>
      <c r="Y19">
        <v>3.0678268039035821E-2</v>
      </c>
      <c r="Z19">
        <v>3.0678268039035821E-2</v>
      </c>
      <c r="AA19">
        <v>3.0678268039035821E-2</v>
      </c>
      <c r="AB19">
        <v>3.0678268039035821E-2</v>
      </c>
      <c r="AC19">
        <v>3.0678268039035821E-2</v>
      </c>
      <c r="AD19">
        <v>3.0678268039035821E-2</v>
      </c>
      <c r="AE19">
        <v>3.0678268039035821E-2</v>
      </c>
      <c r="AF19">
        <v>3.0678268039035821E-2</v>
      </c>
      <c r="AG19">
        <v>3.0678268039035821E-2</v>
      </c>
      <c r="AH19">
        <v>3.0678268039035821E-2</v>
      </c>
      <c r="AI19">
        <v>3.0678268039035821E-2</v>
      </c>
      <c r="AJ19">
        <v>3.0678268039035821E-2</v>
      </c>
      <c r="AK19">
        <v>3.0678268039035821E-2</v>
      </c>
      <c r="AL19">
        <v>3.0678268039035821E-2</v>
      </c>
      <c r="AM19">
        <v>3.0678268039035821E-2</v>
      </c>
      <c r="AN19">
        <v>3.0678268039035821E-2</v>
      </c>
      <c r="AO19">
        <v>3.0678268039035821E-2</v>
      </c>
      <c r="AP19">
        <v>3.0678268039035821E-2</v>
      </c>
      <c r="AQ19">
        <v>3.0678268039035821E-2</v>
      </c>
      <c r="AR19">
        <v>3.0678268039035821E-2</v>
      </c>
      <c r="AS19">
        <v>3.0678268039035821E-2</v>
      </c>
      <c r="AT19">
        <v>3.0678268039035821E-2</v>
      </c>
      <c r="AU19">
        <v>3.0678268039035821E-2</v>
      </c>
      <c r="AV19">
        <v>3.0678268039035821E-2</v>
      </c>
      <c r="AW19">
        <v>3.0678268039035821E-2</v>
      </c>
      <c r="AX19">
        <v>3.0678268039035821E-2</v>
      </c>
      <c r="AY19">
        <v>3.0678268039035821E-2</v>
      </c>
      <c r="AZ19">
        <v>3.0678268039035821E-2</v>
      </c>
      <c r="BA19">
        <v>3.0678268039035821E-2</v>
      </c>
      <c r="BB19">
        <v>3.0678268039035821E-2</v>
      </c>
      <c r="BC19">
        <v>3.0678268039035821E-2</v>
      </c>
      <c r="BD19">
        <v>3.0678268039035821E-2</v>
      </c>
      <c r="BE19">
        <v>3.0678268039035821E-2</v>
      </c>
      <c r="BF19">
        <v>3.0678268039035821E-2</v>
      </c>
      <c r="BG19">
        <v>3.0678268039035821E-2</v>
      </c>
      <c r="BH19">
        <v>2.9341105467410641E-2</v>
      </c>
      <c r="BI19">
        <v>2.9341105467410641E-2</v>
      </c>
      <c r="BJ19">
        <v>2.0467305376876951E-2</v>
      </c>
      <c r="BK19">
        <v>6.7897069100348404E-3</v>
      </c>
      <c r="BL19">
        <v>2.2114587924249051E-3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8.3072225632402699E-4</v>
      </c>
      <c r="BU19">
        <v>1.8626371299691993E-2</v>
      </c>
    </row>
    <row r="20" spans="1:73" x14ac:dyDescent="0.25">
      <c r="A20">
        <v>1262</v>
      </c>
      <c r="B20">
        <v>694.72266267499185</v>
      </c>
      <c r="C20">
        <v>2.2412906103864644E-3</v>
      </c>
      <c r="D20">
        <v>30</v>
      </c>
      <c r="E20">
        <v>661</v>
      </c>
      <c r="F20">
        <v>-601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1.8123916374207742E-3</v>
      </c>
      <c r="O20">
        <v>8.8738000905336893E-3</v>
      </c>
      <c r="P20">
        <v>2.2551398557375799E-2</v>
      </c>
      <c r="Q20">
        <v>3.1582396077797108E-2</v>
      </c>
      <c r="R20">
        <v>3.1582396077797108E-2</v>
      </c>
      <c r="S20">
        <v>3.2919558649422288E-2</v>
      </c>
      <c r="T20">
        <v>3.2919558649422288E-2</v>
      </c>
      <c r="U20">
        <v>3.2919558649422288E-2</v>
      </c>
      <c r="V20">
        <v>3.2919558649422288E-2</v>
      </c>
      <c r="W20">
        <v>3.2919558649422288E-2</v>
      </c>
      <c r="X20">
        <v>3.2919558649422288E-2</v>
      </c>
      <c r="Y20">
        <v>3.2919558649422288E-2</v>
      </c>
      <c r="Z20">
        <v>3.2919558649422288E-2</v>
      </c>
      <c r="AA20">
        <v>3.2919558649422288E-2</v>
      </c>
      <c r="AB20">
        <v>3.2919558649422288E-2</v>
      </c>
      <c r="AC20">
        <v>3.2919558649422288E-2</v>
      </c>
      <c r="AD20">
        <v>3.2919558649422288E-2</v>
      </c>
      <c r="AE20">
        <v>3.2919558649422288E-2</v>
      </c>
      <c r="AF20">
        <v>3.2919558649422288E-2</v>
      </c>
      <c r="AG20">
        <v>3.2919558649422288E-2</v>
      </c>
      <c r="AH20">
        <v>3.2919558649422288E-2</v>
      </c>
      <c r="AI20">
        <v>3.2919558649422288E-2</v>
      </c>
      <c r="AJ20">
        <v>3.2919558649422288E-2</v>
      </c>
      <c r="AK20">
        <v>3.2919558649422288E-2</v>
      </c>
      <c r="AL20">
        <v>3.2919558649422288E-2</v>
      </c>
      <c r="AM20">
        <v>3.2919558649422288E-2</v>
      </c>
      <c r="AN20">
        <v>3.2919558649422288E-2</v>
      </c>
      <c r="AO20">
        <v>3.2919558649422288E-2</v>
      </c>
      <c r="AP20">
        <v>3.2919558649422288E-2</v>
      </c>
      <c r="AQ20">
        <v>3.2919558649422288E-2</v>
      </c>
      <c r="AR20">
        <v>3.2919558649422288E-2</v>
      </c>
      <c r="AS20">
        <v>3.2919558649422288E-2</v>
      </c>
      <c r="AT20">
        <v>3.2919558649422288E-2</v>
      </c>
      <c r="AU20">
        <v>3.2919558649422288E-2</v>
      </c>
      <c r="AV20">
        <v>3.2919558649422288E-2</v>
      </c>
      <c r="AW20">
        <v>3.2919558649422288E-2</v>
      </c>
      <c r="AX20">
        <v>3.2919558649422288E-2</v>
      </c>
      <c r="AY20">
        <v>3.2919558649422288E-2</v>
      </c>
      <c r="AZ20">
        <v>3.2919558649422288E-2</v>
      </c>
      <c r="BA20">
        <v>3.2919558649422288E-2</v>
      </c>
      <c r="BB20">
        <v>3.2919558649422288E-2</v>
      </c>
      <c r="BC20">
        <v>3.2919558649422288E-2</v>
      </c>
      <c r="BD20">
        <v>3.2919558649422288E-2</v>
      </c>
      <c r="BE20">
        <v>3.2919558649422288E-2</v>
      </c>
      <c r="BF20">
        <v>3.2919558649422288E-2</v>
      </c>
      <c r="BG20">
        <v>3.2919558649422288E-2</v>
      </c>
      <c r="BH20">
        <v>3.1582396077797108E-2</v>
      </c>
      <c r="BI20">
        <v>3.1582396077797108E-2</v>
      </c>
      <c r="BJ20">
        <v>2.2708595987263415E-2</v>
      </c>
      <c r="BK20">
        <v>9.0309975204213057E-3</v>
      </c>
      <c r="BL20">
        <v>2.2114587924249051E-3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1.3311573504951255E-3</v>
      </c>
      <c r="BU20">
        <v>1.350750959802953E-2</v>
      </c>
    </row>
    <row r="21" spans="1:73" x14ac:dyDescent="0.25">
      <c r="A21">
        <v>1266</v>
      </c>
      <c r="B21">
        <v>950.61333848693505</v>
      </c>
      <c r="C21">
        <v>3.0668363998018074E-3</v>
      </c>
      <c r="D21">
        <v>20</v>
      </c>
      <c r="E21">
        <v>653</v>
      </c>
      <c r="F21">
        <v>-613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1.8123916374207742E-3</v>
      </c>
      <c r="O21">
        <v>8.8738000905336893E-3</v>
      </c>
      <c r="P21">
        <v>2.2551398557375799E-2</v>
      </c>
      <c r="Q21">
        <v>3.4649232477598914E-2</v>
      </c>
      <c r="R21">
        <v>3.4649232477598914E-2</v>
      </c>
      <c r="S21">
        <v>3.5986395049224094E-2</v>
      </c>
      <c r="T21">
        <v>3.5986395049224094E-2</v>
      </c>
      <c r="U21">
        <v>3.5986395049224094E-2</v>
      </c>
      <c r="V21">
        <v>3.5986395049224094E-2</v>
      </c>
      <c r="W21">
        <v>3.5986395049224094E-2</v>
      </c>
      <c r="X21">
        <v>3.5986395049224094E-2</v>
      </c>
      <c r="Y21">
        <v>3.5986395049224094E-2</v>
      </c>
      <c r="Z21">
        <v>3.5986395049224094E-2</v>
      </c>
      <c r="AA21">
        <v>3.5986395049224094E-2</v>
      </c>
      <c r="AB21">
        <v>3.5986395049224094E-2</v>
      </c>
      <c r="AC21">
        <v>3.5986395049224094E-2</v>
      </c>
      <c r="AD21">
        <v>3.5986395049224094E-2</v>
      </c>
      <c r="AE21">
        <v>3.5986395049224094E-2</v>
      </c>
      <c r="AF21">
        <v>3.5986395049224094E-2</v>
      </c>
      <c r="AG21">
        <v>3.5986395049224094E-2</v>
      </c>
      <c r="AH21">
        <v>3.5986395049224094E-2</v>
      </c>
      <c r="AI21">
        <v>3.5986395049224094E-2</v>
      </c>
      <c r="AJ21">
        <v>3.5986395049224094E-2</v>
      </c>
      <c r="AK21">
        <v>3.5986395049224094E-2</v>
      </c>
      <c r="AL21">
        <v>3.5986395049224094E-2</v>
      </c>
      <c r="AM21">
        <v>3.5986395049224094E-2</v>
      </c>
      <c r="AN21">
        <v>3.5986395049224094E-2</v>
      </c>
      <c r="AO21">
        <v>3.5986395049224094E-2</v>
      </c>
      <c r="AP21">
        <v>3.5986395049224094E-2</v>
      </c>
      <c r="AQ21">
        <v>3.5986395049224094E-2</v>
      </c>
      <c r="AR21">
        <v>3.5986395049224094E-2</v>
      </c>
      <c r="AS21">
        <v>3.5986395049224094E-2</v>
      </c>
      <c r="AT21">
        <v>3.5986395049224094E-2</v>
      </c>
      <c r="AU21">
        <v>3.5986395049224094E-2</v>
      </c>
      <c r="AV21">
        <v>3.5986395049224094E-2</v>
      </c>
      <c r="AW21">
        <v>3.5986395049224094E-2</v>
      </c>
      <c r="AX21">
        <v>3.5986395049224094E-2</v>
      </c>
      <c r="AY21">
        <v>3.5986395049224094E-2</v>
      </c>
      <c r="AZ21">
        <v>3.5986395049224094E-2</v>
      </c>
      <c r="BA21">
        <v>3.5986395049224094E-2</v>
      </c>
      <c r="BB21">
        <v>3.5986395049224094E-2</v>
      </c>
      <c r="BC21">
        <v>3.5986395049224094E-2</v>
      </c>
      <c r="BD21">
        <v>3.5986395049224094E-2</v>
      </c>
      <c r="BE21">
        <v>3.5986395049224094E-2</v>
      </c>
      <c r="BF21">
        <v>3.5986395049224094E-2</v>
      </c>
      <c r="BG21">
        <v>3.5986395049224094E-2</v>
      </c>
      <c r="BH21">
        <v>3.4649232477598914E-2</v>
      </c>
      <c r="BI21">
        <v>3.4649232477598914E-2</v>
      </c>
      <c r="BJ21">
        <v>2.5775432387065221E-2</v>
      </c>
      <c r="BK21">
        <v>1.2097833920223114E-2</v>
      </c>
      <c r="BL21">
        <v>2.2114587924249051E-3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1.3371625716251806E-3</v>
      </c>
      <c r="BU21">
        <v>9.6928815191487001E-3</v>
      </c>
    </row>
    <row r="22" spans="1:73" x14ac:dyDescent="0.25">
      <c r="A22">
        <v>1267</v>
      </c>
      <c r="B22">
        <v>894.69575873508222</v>
      </c>
      <c r="C22">
        <v>2.8864370070847234E-3</v>
      </c>
      <c r="D22">
        <v>10</v>
      </c>
      <c r="E22">
        <v>643.5</v>
      </c>
      <c r="F22">
        <v>-623.5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1.8123916374207742E-3</v>
      </c>
      <c r="O22">
        <v>8.8738000905336893E-3</v>
      </c>
      <c r="P22">
        <v>2.5437835564460522E-2</v>
      </c>
      <c r="Q22">
        <v>3.7535669484683634E-2</v>
      </c>
      <c r="R22">
        <v>3.7535669484683634E-2</v>
      </c>
      <c r="S22">
        <v>3.8872832056308815E-2</v>
      </c>
      <c r="T22">
        <v>3.8872832056308815E-2</v>
      </c>
      <c r="U22">
        <v>3.8872832056308815E-2</v>
      </c>
      <c r="V22">
        <v>3.8872832056308815E-2</v>
      </c>
      <c r="W22">
        <v>3.8872832056308815E-2</v>
      </c>
      <c r="X22">
        <v>3.8872832056308815E-2</v>
      </c>
      <c r="Y22">
        <v>3.8872832056308815E-2</v>
      </c>
      <c r="Z22">
        <v>3.8872832056308815E-2</v>
      </c>
      <c r="AA22">
        <v>3.8872832056308815E-2</v>
      </c>
      <c r="AB22">
        <v>3.8872832056308815E-2</v>
      </c>
      <c r="AC22">
        <v>3.8872832056308815E-2</v>
      </c>
      <c r="AD22">
        <v>3.8872832056308815E-2</v>
      </c>
      <c r="AE22">
        <v>3.8872832056308815E-2</v>
      </c>
      <c r="AF22">
        <v>3.8872832056308815E-2</v>
      </c>
      <c r="AG22">
        <v>3.8872832056308815E-2</v>
      </c>
      <c r="AH22">
        <v>3.8872832056308815E-2</v>
      </c>
      <c r="AI22">
        <v>3.8872832056308815E-2</v>
      </c>
      <c r="AJ22">
        <v>3.8872832056308815E-2</v>
      </c>
      <c r="AK22">
        <v>3.8872832056308815E-2</v>
      </c>
      <c r="AL22">
        <v>3.8872832056308815E-2</v>
      </c>
      <c r="AM22">
        <v>3.8872832056308815E-2</v>
      </c>
      <c r="AN22">
        <v>3.8872832056308815E-2</v>
      </c>
      <c r="AO22">
        <v>3.8872832056308815E-2</v>
      </c>
      <c r="AP22">
        <v>3.8872832056308815E-2</v>
      </c>
      <c r="AQ22">
        <v>3.8872832056308815E-2</v>
      </c>
      <c r="AR22">
        <v>3.8872832056308815E-2</v>
      </c>
      <c r="AS22">
        <v>3.8872832056308815E-2</v>
      </c>
      <c r="AT22">
        <v>3.8872832056308815E-2</v>
      </c>
      <c r="AU22">
        <v>3.8872832056308815E-2</v>
      </c>
      <c r="AV22">
        <v>3.8872832056308815E-2</v>
      </c>
      <c r="AW22">
        <v>3.8872832056308815E-2</v>
      </c>
      <c r="AX22">
        <v>3.8872832056308815E-2</v>
      </c>
      <c r="AY22">
        <v>3.8872832056308815E-2</v>
      </c>
      <c r="AZ22">
        <v>3.8872832056308815E-2</v>
      </c>
      <c r="BA22">
        <v>3.8872832056308815E-2</v>
      </c>
      <c r="BB22">
        <v>3.8872832056308815E-2</v>
      </c>
      <c r="BC22">
        <v>3.8872832056308815E-2</v>
      </c>
      <c r="BD22">
        <v>3.8872832056308815E-2</v>
      </c>
      <c r="BE22">
        <v>3.8872832056308815E-2</v>
      </c>
      <c r="BF22">
        <v>3.8872832056308815E-2</v>
      </c>
      <c r="BG22">
        <v>3.8872832056308815E-2</v>
      </c>
      <c r="BH22">
        <v>3.7535669484683634E-2</v>
      </c>
      <c r="BI22">
        <v>3.7535669484683634E-2</v>
      </c>
      <c r="BJ22">
        <v>2.8661869394149945E-2</v>
      </c>
      <c r="BK22">
        <v>1.4984270927307837E-2</v>
      </c>
      <c r="BL22">
        <v>2.2114587924249051E-3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1.3371625716251806E-3</v>
      </c>
      <c r="BU22">
        <v>6.5379001995352973E-3</v>
      </c>
    </row>
    <row r="23" spans="1:73" x14ac:dyDescent="0.25">
      <c r="A23">
        <v>1272</v>
      </c>
      <c r="B23">
        <v>1012.6926643168997</v>
      </c>
      <c r="C23">
        <v>3.2671146080094958E-3</v>
      </c>
      <c r="D23">
        <v>0</v>
      </c>
      <c r="E23">
        <v>636</v>
      </c>
      <c r="F23">
        <v>-636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1.8123916374207742E-3</v>
      </c>
      <c r="O23">
        <v>8.8738000905336893E-3</v>
      </c>
      <c r="P23">
        <v>2.8704950172470017E-2</v>
      </c>
      <c r="Q23">
        <v>4.0802784092693133E-2</v>
      </c>
      <c r="R23">
        <v>4.0802784092693133E-2</v>
      </c>
      <c r="S23">
        <v>4.2139946664318313E-2</v>
      </c>
      <c r="T23">
        <v>4.2139946664318313E-2</v>
      </c>
      <c r="U23">
        <v>4.2139946664318313E-2</v>
      </c>
      <c r="V23">
        <v>4.2139946664318313E-2</v>
      </c>
      <c r="W23">
        <v>4.2139946664318313E-2</v>
      </c>
      <c r="X23">
        <v>4.2139946664318313E-2</v>
      </c>
      <c r="Y23">
        <v>4.2139946664318313E-2</v>
      </c>
      <c r="Z23">
        <v>4.2139946664318313E-2</v>
      </c>
      <c r="AA23">
        <v>4.2139946664318313E-2</v>
      </c>
      <c r="AB23">
        <v>4.2139946664318313E-2</v>
      </c>
      <c r="AC23">
        <v>4.2139946664318313E-2</v>
      </c>
      <c r="AD23">
        <v>4.2139946664318313E-2</v>
      </c>
      <c r="AE23">
        <v>4.2139946664318313E-2</v>
      </c>
      <c r="AF23">
        <v>4.2139946664318313E-2</v>
      </c>
      <c r="AG23">
        <v>4.2139946664318313E-2</v>
      </c>
      <c r="AH23">
        <v>4.2139946664318313E-2</v>
      </c>
      <c r="AI23">
        <v>4.2139946664318313E-2</v>
      </c>
      <c r="AJ23">
        <v>4.2139946664318313E-2</v>
      </c>
      <c r="AK23">
        <v>4.2139946664318313E-2</v>
      </c>
      <c r="AL23">
        <v>4.2139946664318313E-2</v>
      </c>
      <c r="AM23">
        <v>4.2139946664318313E-2</v>
      </c>
      <c r="AN23">
        <v>4.2139946664318313E-2</v>
      </c>
      <c r="AO23">
        <v>4.2139946664318313E-2</v>
      </c>
      <c r="AP23">
        <v>4.2139946664318313E-2</v>
      </c>
      <c r="AQ23">
        <v>4.2139946664318313E-2</v>
      </c>
      <c r="AR23">
        <v>4.2139946664318313E-2</v>
      </c>
      <c r="AS23">
        <v>4.2139946664318313E-2</v>
      </c>
      <c r="AT23">
        <v>4.2139946664318313E-2</v>
      </c>
      <c r="AU23">
        <v>4.2139946664318313E-2</v>
      </c>
      <c r="AV23">
        <v>4.2139946664318313E-2</v>
      </c>
      <c r="AW23">
        <v>4.2139946664318313E-2</v>
      </c>
      <c r="AX23">
        <v>4.2139946664318313E-2</v>
      </c>
      <c r="AY23">
        <v>4.2139946664318313E-2</v>
      </c>
      <c r="AZ23">
        <v>4.2139946664318313E-2</v>
      </c>
      <c r="BA23">
        <v>4.2139946664318313E-2</v>
      </c>
      <c r="BB23">
        <v>4.2139946664318313E-2</v>
      </c>
      <c r="BC23">
        <v>4.2139946664318313E-2</v>
      </c>
      <c r="BD23">
        <v>4.2139946664318313E-2</v>
      </c>
      <c r="BE23">
        <v>4.2139946664318313E-2</v>
      </c>
      <c r="BF23">
        <v>4.2139946664318313E-2</v>
      </c>
      <c r="BG23">
        <v>4.2139946664318313E-2</v>
      </c>
      <c r="BH23">
        <v>4.0802784092693133E-2</v>
      </c>
      <c r="BI23">
        <v>4.0802784092693133E-2</v>
      </c>
      <c r="BJ23">
        <v>3.192898400215944E-2</v>
      </c>
      <c r="BK23">
        <v>1.4984270927307837E-2</v>
      </c>
      <c r="BL23">
        <v>2.2114587924249051E-3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5.0317106550466367E-3</v>
      </c>
      <c r="BU23">
        <v>4.0471254735247181E-3</v>
      </c>
    </row>
    <row r="24" spans="1:73" x14ac:dyDescent="0.25">
      <c r="A24">
        <v>1272</v>
      </c>
      <c r="B24">
        <v>999.70570768533764</v>
      </c>
      <c r="C24">
        <v>3.2252165305180556E-3</v>
      </c>
      <c r="D24">
        <v>-10</v>
      </c>
      <c r="E24">
        <v>626</v>
      </c>
      <c r="F24">
        <v>-646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1.8123916374207742E-3</v>
      </c>
      <c r="O24">
        <v>1.2099016621051745E-2</v>
      </c>
      <c r="P24">
        <v>3.1930166702988073E-2</v>
      </c>
      <c r="Q24">
        <v>4.4028000623211189E-2</v>
      </c>
      <c r="R24">
        <v>4.4028000623211189E-2</v>
      </c>
      <c r="S24">
        <v>4.5365163194836369E-2</v>
      </c>
      <c r="T24">
        <v>4.5365163194836369E-2</v>
      </c>
      <c r="U24">
        <v>4.5365163194836369E-2</v>
      </c>
      <c r="V24">
        <v>4.5365163194836369E-2</v>
      </c>
      <c r="W24">
        <v>4.5365163194836369E-2</v>
      </c>
      <c r="X24">
        <v>4.5365163194836369E-2</v>
      </c>
      <c r="Y24">
        <v>4.5365163194836369E-2</v>
      </c>
      <c r="Z24">
        <v>4.5365163194836369E-2</v>
      </c>
      <c r="AA24">
        <v>4.5365163194836369E-2</v>
      </c>
      <c r="AB24">
        <v>4.5365163194836369E-2</v>
      </c>
      <c r="AC24">
        <v>4.5365163194836369E-2</v>
      </c>
      <c r="AD24">
        <v>4.5365163194836369E-2</v>
      </c>
      <c r="AE24">
        <v>4.5365163194836369E-2</v>
      </c>
      <c r="AF24">
        <v>4.5365163194836369E-2</v>
      </c>
      <c r="AG24">
        <v>4.5365163194836369E-2</v>
      </c>
      <c r="AH24">
        <v>4.5365163194836369E-2</v>
      </c>
      <c r="AI24">
        <v>4.5365163194836369E-2</v>
      </c>
      <c r="AJ24">
        <v>4.5365163194836369E-2</v>
      </c>
      <c r="AK24">
        <v>4.5365163194836369E-2</v>
      </c>
      <c r="AL24">
        <v>4.5365163194836369E-2</v>
      </c>
      <c r="AM24">
        <v>4.5365163194836369E-2</v>
      </c>
      <c r="AN24">
        <v>4.5365163194836369E-2</v>
      </c>
      <c r="AO24">
        <v>4.5365163194836369E-2</v>
      </c>
      <c r="AP24">
        <v>4.5365163194836369E-2</v>
      </c>
      <c r="AQ24">
        <v>4.5365163194836369E-2</v>
      </c>
      <c r="AR24">
        <v>4.5365163194836369E-2</v>
      </c>
      <c r="AS24">
        <v>4.5365163194836369E-2</v>
      </c>
      <c r="AT24">
        <v>4.5365163194836369E-2</v>
      </c>
      <c r="AU24">
        <v>4.5365163194836369E-2</v>
      </c>
      <c r="AV24">
        <v>4.5365163194836369E-2</v>
      </c>
      <c r="AW24">
        <v>4.5365163194836369E-2</v>
      </c>
      <c r="AX24">
        <v>4.5365163194836369E-2</v>
      </c>
      <c r="AY24">
        <v>4.5365163194836369E-2</v>
      </c>
      <c r="AZ24">
        <v>4.5365163194836369E-2</v>
      </c>
      <c r="BA24">
        <v>4.5365163194836369E-2</v>
      </c>
      <c r="BB24">
        <v>4.5365163194836369E-2</v>
      </c>
      <c r="BC24">
        <v>4.5365163194836369E-2</v>
      </c>
      <c r="BD24">
        <v>4.5365163194836369E-2</v>
      </c>
      <c r="BE24">
        <v>4.5365163194836369E-2</v>
      </c>
      <c r="BF24">
        <v>4.5365163194836369E-2</v>
      </c>
      <c r="BG24">
        <v>4.5365163194836369E-2</v>
      </c>
      <c r="BH24">
        <v>4.4028000623211189E-2</v>
      </c>
      <c r="BI24">
        <v>4.4028000623211189E-2</v>
      </c>
      <c r="BJ24">
        <v>3.5154200532677496E-2</v>
      </c>
      <c r="BK24">
        <v>1.4984270927307837E-2</v>
      </c>
      <c r="BL24">
        <v>2.2114587924249051E-3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9.5593431102199561E-3</v>
      </c>
      <c r="BU24">
        <v>1.3371625716251806E-3</v>
      </c>
    </row>
    <row r="25" spans="1:73" x14ac:dyDescent="0.25">
      <c r="A25">
        <v>1272</v>
      </c>
      <c r="B25">
        <v>998.89736219073779</v>
      </c>
      <c r="C25">
        <v>3.2226086737943112E-3</v>
      </c>
      <c r="D25">
        <v>-10</v>
      </c>
      <c r="E25">
        <v>626</v>
      </c>
      <c r="F25">
        <v>-646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1.8123916374207742E-3</v>
      </c>
      <c r="O25">
        <v>1.5321625294846056E-2</v>
      </c>
      <c r="P25">
        <v>3.5152775376782387E-2</v>
      </c>
      <c r="Q25">
        <v>4.7250609297005502E-2</v>
      </c>
      <c r="R25">
        <v>4.7250609297005502E-2</v>
      </c>
      <c r="S25">
        <v>4.8587771868630683E-2</v>
      </c>
      <c r="T25">
        <v>4.8587771868630683E-2</v>
      </c>
      <c r="U25">
        <v>4.8587771868630683E-2</v>
      </c>
      <c r="V25">
        <v>4.8587771868630683E-2</v>
      </c>
      <c r="W25">
        <v>4.8587771868630683E-2</v>
      </c>
      <c r="X25">
        <v>4.8587771868630683E-2</v>
      </c>
      <c r="Y25">
        <v>4.8587771868630683E-2</v>
      </c>
      <c r="Z25">
        <v>4.8587771868630683E-2</v>
      </c>
      <c r="AA25">
        <v>4.8587771868630683E-2</v>
      </c>
      <c r="AB25">
        <v>4.8587771868630683E-2</v>
      </c>
      <c r="AC25">
        <v>4.8587771868630683E-2</v>
      </c>
      <c r="AD25">
        <v>4.8587771868630683E-2</v>
      </c>
      <c r="AE25">
        <v>4.8587771868630683E-2</v>
      </c>
      <c r="AF25">
        <v>4.8587771868630683E-2</v>
      </c>
      <c r="AG25">
        <v>4.8587771868630683E-2</v>
      </c>
      <c r="AH25">
        <v>4.8587771868630683E-2</v>
      </c>
      <c r="AI25">
        <v>4.8587771868630683E-2</v>
      </c>
      <c r="AJ25">
        <v>4.8587771868630683E-2</v>
      </c>
      <c r="AK25">
        <v>4.8587771868630683E-2</v>
      </c>
      <c r="AL25">
        <v>4.8587771868630683E-2</v>
      </c>
      <c r="AM25">
        <v>4.8587771868630683E-2</v>
      </c>
      <c r="AN25">
        <v>4.8587771868630683E-2</v>
      </c>
      <c r="AO25">
        <v>4.8587771868630683E-2</v>
      </c>
      <c r="AP25">
        <v>4.8587771868630683E-2</v>
      </c>
      <c r="AQ25">
        <v>4.8587771868630683E-2</v>
      </c>
      <c r="AR25">
        <v>4.8587771868630683E-2</v>
      </c>
      <c r="AS25">
        <v>4.8587771868630683E-2</v>
      </c>
      <c r="AT25">
        <v>4.8587771868630683E-2</v>
      </c>
      <c r="AU25">
        <v>4.8587771868630683E-2</v>
      </c>
      <c r="AV25">
        <v>4.8587771868630683E-2</v>
      </c>
      <c r="AW25">
        <v>4.8587771868630683E-2</v>
      </c>
      <c r="AX25">
        <v>4.8587771868630683E-2</v>
      </c>
      <c r="AY25">
        <v>4.8587771868630683E-2</v>
      </c>
      <c r="AZ25">
        <v>4.8587771868630683E-2</v>
      </c>
      <c r="BA25">
        <v>4.8587771868630683E-2</v>
      </c>
      <c r="BB25">
        <v>4.8587771868630683E-2</v>
      </c>
      <c r="BC25">
        <v>4.8587771868630683E-2</v>
      </c>
      <c r="BD25">
        <v>4.8587771868630683E-2</v>
      </c>
      <c r="BE25">
        <v>4.8587771868630683E-2</v>
      </c>
      <c r="BF25">
        <v>4.8587771868630683E-2</v>
      </c>
      <c r="BG25">
        <v>4.8587771868630683E-2</v>
      </c>
      <c r="BH25">
        <v>4.7250609297005502E-2</v>
      </c>
      <c r="BI25">
        <v>4.7250609297005502E-2</v>
      </c>
      <c r="BJ25">
        <v>3.837680920647181E-2</v>
      </c>
      <c r="BK25">
        <v>1.4984270927307837E-2</v>
      </c>
      <c r="BL25">
        <v>2.2114587924249051E-3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9.5593431102199561E-3</v>
      </c>
      <c r="BU25">
        <v>1.3371625716251806E-3</v>
      </c>
    </row>
    <row r="26" spans="1:73" x14ac:dyDescent="0.25">
      <c r="A26">
        <v>1272</v>
      </c>
      <c r="B26">
        <v>1041.3408167663665</v>
      </c>
      <c r="C26">
        <v>3.3595383024412812E-3</v>
      </c>
      <c r="D26">
        <v>-10</v>
      </c>
      <c r="E26">
        <v>626</v>
      </c>
      <c r="F26">
        <v>-646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1.8123916374207742E-3</v>
      </c>
      <c r="O26">
        <v>1.8681163597287338E-2</v>
      </c>
      <c r="P26">
        <v>3.851231367922367E-2</v>
      </c>
      <c r="Q26">
        <v>5.0610147599446785E-2</v>
      </c>
      <c r="R26">
        <v>5.0610147599446785E-2</v>
      </c>
      <c r="S26">
        <v>5.1947310171071966E-2</v>
      </c>
      <c r="T26">
        <v>5.1947310171071966E-2</v>
      </c>
      <c r="U26">
        <v>5.1947310171071966E-2</v>
      </c>
      <c r="V26">
        <v>5.1947310171071966E-2</v>
      </c>
      <c r="W26">
        <v>5.1947310171071966E-2</v>
      </c>
      <c r="X26">
        <v>5.1947310171071966E-2</v>
      </c>
      <c r="Y26">
        <v>5.1947310171071966E-2</v>
      </c>
      <c r="Z26">
        <v>5.1947310171071966E-2</v>
      </c>
      <c r="AA26">
        <v>5.1947310171071966E-2</v>
      </c>
      <c r="AB26">
        <v>5.1947310171071966E-2</v>
      </c>
      <c r="AC26">
        <v>5.1947310171071966E-2</v>
      </c>
      <c r="AD26">
        <v>5.1947310171071966E-2</v>
      </c>
      <c r="AE26">
        <v>5.1947310171071966E-2</v>
      </c>
      <c r="AF26">
        <v>5.1947310171071966E-2</v>
      </c>
      <c r="AG26">
        <v>5.1947310171071966E-2</v>
      </c>
      <c r="AH26">
        <v>5.1947310171071966E-2</v>
      </c>
      <c r="AI26">
        <v>5.1947310171071966E-2</v>
      </c>
      <c r="AJ26">
        <v>5.1947310171071966E-2</v>
      </c>
      <c r="AK26">
        <v>5.1947310171071966E-2</v>
      </c>
      <c r="AL26">
        <v>5.1947310171071966E-2</v>
      </c>
      <c r="AM26">
        <v>5.1947310171071966E-2</v>
      </c>
      <c r="AN26">
        <v>5.1947310171071966E-2</v>
      </c>
      <c r="AO26">
        <v>5.1947310171071966E-2</v>
      </c>
      <c r="AP26">
        <v>5.1947310171071966E-2</v>
      </c>
      <c r="AQ26">
        <v>5.1947310171071966E-2</v>
      </c>
      <c r="AR26">
        <v>5.1947310171071966E-2</v>
      </c>
      <c r="AS26">
        <v>5.1947310171071966E-2</v>
      </c>
      <c r="AT26">
        <v>5.1947310171071966E-2</v>
      </c>
      <c r="AU26">
        <v>5.1947310171071966E-2</v>
      </c>
      <c r="AV26">
        <v>5.1947310171071966E-2</v>
      </c>
      <c r="AW26">
        <v>5.1947310171071966E-2</v>
      </c>
      <c r="AX26">
        <v>5.1947310171071966E-2</v>
      </c>
      <c r="AY26">
        <v>5.1947310171071966E-2</v>
      </c>
      <c r="AZ26">
        <v>5.1947310171071966E-2</v>
      </c>
      <c r="BA26">
        <v>5.1947310171071966E-2</v>
      </c>
      <c r="BB26">
        <v>5.1947310171071966E-2</v>
      </c>
      <c r="BC26">
        <v>5.1947310171071966E-2</v>
      </c>
      <c r="BD26">
        <v>5.1947310171071966E-2</v>
      </c>
      <c r="BE26">
        <v>5.1947310171071966E-2</v>
      </c>
      <c r="BF26">
        <v>5.1947310171071966E-2</v>
      </c>
      <c r="BG26">
        <v>5.1947310171071966E-2</v>
      </c>
      <c r="BH26">
        <v>5.0610147599446785E-2</v>
      </c>
      <c r="BI26">
        <v>5.0610147599446785E-2</v>
      </c>
      <c r="BJ26">
        <v>4.1736347508913092E-2</v>
      </c>
      <c r="BK26">
        <v>1.4984270927307837E-2</v>
      </c>
      <c r="BL26">
        <v>2.2114587924249051E-3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9.5593431102199561E-3</v>
      </c>
      <c r="BU26">
        <v>1.3371625716251806E-3</v>
      </c>
    </row>
    <row r="27" spans="1:73" x14ac:dyDescent="0.25">
      <c r="A27">
        <v>1272</v>
      </c>
      <c r="B27">
        <v>1081.7548430076865</v>
      </c>
      <c r="C27">
        <v>3.4899206584649224E-3</v>
      </c>
      <c r="D27">
        <v>-10</v>
      </c>
      <c r="E27">
        <v>626</v>
      </c>
      <c r="F27">
        <v>-646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1.8123916374207742E-3</v>
      </c>
      <c r="O27">
        <v>2.217108425575226E-2</v>
      </c>
      <c r="P27">
        <v>4.2002234337688592E-2</v>
      </c>
      <c r="Q27">
        <v>5.4100068257911707E-2</v>
      </c>
      <c r="R27">
        <v>5.4100068257911707E-2</v>
      </c>
      <c r="S27">
        <v>5.5437230829536888E-2</v>
      </c>
      <c r="T27">
        <v>5.5437230829536888E-2</v>
      </c>
      <c r="U27">
        <v>5.5437230829536888E-2</v>
      </c>
      <c r="V27">
        <v>5.5437230829536888E-2</v>
      </c>
      <c r="W27">
        <v>5.5437230829536888E-2</v>
      </c>
      <c r="X27">
        <v>5.5437230829536888E-2</v>
      </c>
      <c r="Y27">
        <v>5.5437230829536888E-2</v>
      </c>
      <c r="Z27">
        <v>5.5437230829536888E-2</v>
      </c>
      <c r="AA27">
        <v>5.5437230829536888E-2</v>
      </c>
      <c r="AB27">
        <v>5.5437230829536888E-2</v>
      </c>
      <c r="AC27">
        <v>5.5437230829536888E-2</v>
      </c>
      <c r="AD27">
        <v>5.5437230829536888E-2</v>
      </c>
      <c r="AE27">
        <v>5.5437230829536888E-2</v>
      </c>
      <c r="AF27">
        <v>5.5437230829536888E-2</v>
      </c>
      <c r="AG27">
        <v>5.5437230829536888E-2</v>
      </c>
      <c r="AH27">
        <v>5.5437230829536888E-2</v>
      </c>
      <c r="AI27">
        <v>5.5437230829536888E-2</v>
      </c>
      <c r="AJ27">
        <v>5.5437230829536888E-2</v>
      </c>
      <c r="AK27">
        <v>5.5437230829536888E-2</v>
      </c>
      <c r="AL27">
        <v>5.5437230829536888E-2</v>
      </c>
      <c r="AM27">
        <v>5.5437230829536888E-2</v>
      </c>
      <c r="AN27">
        <v>5.5437230829536888E-2</v>
      </c>
      <c r="AO27">
        <v>5.5437230829536888E-2</v>
      </c>
      <c r="AP27">
        <v>5.5437230829536888E-2</v>
      </c>
      <c r="AQ27">
        <v>5.5437230829536888E-2</v>
      </c>
      <c r="AR27">
        <v>5.5437230829536888E-2</v>
      </c>
      <c r="AS27">
        <v>5.5437230829536888E-2</v>
      </c>
      <c r="AT27">
        <v>5.5437230829536888E-2</v>
      </c>
      <c r="AU27">
        <v>5.5437230829536888E-2</v>
      </c>
      <c r="AV27">
        <v>5.5437230829536888E-2</v>
      </c>
      <c r="AW27">
        <v>5.5437230829536888E-2</v>
      </c>
      <c r="AX27">
        <v>5.5437230829536888E-2</v>
      </c>
      <c r="AY27">
        <v>5.5437230829536888E-2</v>
      </c>
      <c r="AZ27">
        <v>5.5437230829536888E-2</v>
      </c>
      <c r="BA27">
        <v>5.5437230829536888E-2</v>
      </c>
      <c r="BB27">
        <v>5.5437230829536888E-2</v>
      </c>
      <c r="BC27">
        <v>5.5437230829536888E-2</v>
      </c>
      <c r="BD27">
        <v>5.5437230829536888E-2</v>
      </c>
      <c r="BE27">
        <v>5.5437230829536888E-2</v>
      </c>
      <c r="BF27">
        <v>5.5437230829536888E-2</v>
      </c>
      <c r="BG27">
        <v>5.5437230829536888E-2</v>
      </c>
      <c r="BH27">
        <v>5.4100068257911707E-2</v>
      </c>
      <c r="BI27">
        <v>5.4100068257911707E-2</v>
      </c>
      <c r="BJ27">
        <v>4.5226268167378014E-2</v>
      </c>
      <c r="BK27">
        <v>1.4984270927307837E-2</v>
      </c>
      <c r="BL27">
        <v>2.2114587924249051E-3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9.5593431102199561E-3</v>
      </c>
      <c r="BU27">
        <v>1.3371625716251806E-3</v>
      </c>
    </row>
    <row r="28" spans="1:73" x14ac:dyDescent="0.25">
      <c r="A28">
        <v>1272</v>
      </c>
      <c r="B28">
        <v>1032.4882181044561</v>
      </c>
      <c r="C28">
        <v>3.3309783499243131E-3</v>
      </c>
      <c r="D28">
        <v>-10</v>
      </c>
      <c r="E28">
        <v>626</v>
      </c>
      <c r="F28">
        <v>-646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1.8123916374207742E-3</v>
      </c>
      <c r="O28">
        <v>2.5502062605676574E-2</v>
      </c>
      <c r="P28">
        <v>4.5333212687612902E-2</v>
      </c>
      <c r="Q28">
        <v>5.7431046607836017E-2</v>
      </c>
      <c r="R28">
        <v>5.7431046607836017E-2</v>
      </c>
      <c r="S28">
        <v>5.8768209179461198E-2</v>
      </c>
      <c r="T28">
        <v>5.8768209179461198E-2</v>
      </c>
      <c r="U28">
        <v>5.8768209179461198E-2</v>
      </c>
      <c r="V28">
        <v>5.8768209179461198E-2</v>
      </c>
      <c r="W28">
        <v>5.8768209179461198E-2</v>
      </c>
      <c r="X28">
        <v>5.8768209179461198E-2</v>
      </c>
      <c r="Y28">
        <v>5.8768209179461198E-2</v>
      </c>
      <c r="Z28">
        <v>5.8768209179461198E-2</v>
      </c>
      <c r="AA28">
        <v>5.8768209179461198E-2</v>
      </c>
      <c r="AB28">
        <v>5.8768209179461198E-2</v>
      </c>
      <c r="AC28">
        <v>5.8768209179461198E-2</v>
      </c>
      <c r="AD28">
        <v>5.8768209179461198E-2</v>
      </c>
      <c r="AE28">
        <v>5.8768209179461198E-2</v>
      </c>
      <c r="AF28">
        <v>5.8768209179461198E-2</v>
      </c>
      <c r="AG28">
        <v>5.8768209179461198E-2</v>
      </c>
      <c r="AH28">
        <v>5.8768209179461198E-2</v>
      </c>
      <c r="AI28">
        <v>5.8768209179461198E-2</v>
      </c>
      <c r="AJ28">
        <v>5.8768209179461198E-2</v>
      </c>
      <c r="AK28">
        <v>5.8768209179461198E-2</v>
      </c>
      <c r="AL28">
        <v>5.8768209179461198E-2</v>
      </c>
      <c r="AM28">
        <v>5.8768209179461198E-2</v>
      </c>
      <c r="AN28">
        <v>5.8768209179461198E-2</v>
      </c>
      <c r="AO28">
        <v>5.8768209179461198E-2</v>
      </c>
      <c r="AP28">
        <v>5.8768209179461198E-2</v>
      </c>
      <c r="AQ28">
        <v>5.8768209179461198E-2</v>
      </c>
      <c r="AR28">
        <v>5.8768209179461198E-2</v>
      </c>
      <c r="AS28">
        <v>5.8768209179461198E-2</v>
      </c>
      <c r="AT28">
        <v>5.8768209179461198E-2</v>
      </c>
      <c r="AU28">
        <v>5.8768209179461198E-2</v>
      </c>
      <c r="AV28">
        <v>5.8768209179461198E-2</v>
      </c>
      <c r="AW28">
        <v>5.8768209179461198E-2</v>
      </c>
      <c r="AX28">
        <v>5.8768209179461198E-2</v>
      </c>
      <c r="AY28">
        <v>5.8768209179461198E-2</v>
      </c>
      <c r="AZ28">
        <v>5.8768209179461198E-2</v>
      </c>
      <c r="BA28">
        <v>5.8768209179461198E-2</v>
      </c>
      <c r="BB28">
        <v>5.8768209179461198E-2</v>
      </c>
      <c r="BC28">
        <v>5.8768209179461198E-2</v>
      </c>
      <c r="BD28">
        <v>5.8768209179461198E-2</v>
      </c>
      <c r="BE28">
        <v>5.8768209179461198E-2</v>
      </c>
      <c r="BF28">
        <v>5.8768209179461198E-2</v>
      </c>
      <c r="BG28">
        <v>5.8768209179461198E-2</v>
      </c>
      <c r="BH28">
        <v>5.7431046607836017E-2</v>
      </c>
      <c r="BI28">
        <v>5.7431046607836017E-2</v>
      </c>
      <c r="BJ28">
        <v>4.8557246517302324E-2</v>
      </c>
      <c r="BK28">
        <v>1.4984270927307837E-2</v>
      </c>
      <c r="BL28">
        <v>2.2114587924249051E-3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9.5593431102199561E-3</v>
      </c>
      <c r="BU28">
        <v>1.3371625716251806E-3</v>
      </c>
    </row>
    <row r="29" spans="1:73" x14ac:dyDescent="0.25">
      <c r="A29">
        <v>1295</v>
      </c>
      <c r="B29">
        <v>1380.5179962211021</v>
      </c>
      <c r="C29">
        <v>4.4537801753667672E-3</v>
      </c>
      <c r="D29">
        <v>-10</v>
      </c>
      <c r="E29">
        <v>637.5</v>
      </c>
      <c r="F29">
        <v>-657.5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1.8123916374207742E-3</v>
      </c>
      <c r="O29">
        <v>2.9955842781043341E-2</v>
      </c>
      <c r="P29">
        <v>4.9786992862979669E-2</v>
      </c>
      <c r="Q29">
        <v>6.1884826783202784E-2</v>
      </c>
      <c r="R29">
        <v>6.1884826783202784E-2</v>
      </c>
      <c r="S29">
        <v>6.3221989354827965E-2</v>
      </c>
      <c r="T29">
        <v>6.3221989354827965E-2</v>
      </c>
      <c r="U29">
        <v>6.3221989354827965E-2</v>
      </c>
      <c r="V29">
        <v>6.3221989354827965E-2</v>
      </c>
      <c r="W29">
        <v>6.3221989354827965E-2</v>
      </c>
      <c r="X29">
        <v>6.3221989354827965E-2</v>
      </c>
      <c r="Y29">
        <v>6.3221989354827965E-2</v>
      </c>
      <c r="Z29">
        <v>6.3221989354827965E-2</v>
      </c>
      <c r="AA29">
        <v>6.3221989354827965E-2</v>
      </c>
      <c r="AB29">
        <v>6.3221989354827965E-2</v>
      </c>
      <c r="AC29">
        <v>6.3221989354827965E-2</v>
      </c>
      <c r="AD29">
        <v>6.3221989354827965E-2</v>
      </c>
      <c r="AE29">
        <v>6.3221989354827965E-2</v>
      </c>
      <c r="AF29">
        <v>6.3221989354827965E-2</v>
      </c>
      <c r="AG29">
        <v>6.3221989354827965E-2</v>
      </c>
      <c r="AH29">
        <v>6.3221989354827965E-2</v>
      </c>
      <c r="AI29">
        <v>6.3221989354827965E-2</v>
      </c>
      <c r="AJ29">
        <v>6.3221989354827965E-2</v>
      </c>
      <c r="AK29">
        <v>6.3221989354827965E-2</v>
      </c>
      <c r="AL29">
        <v>6.3221989354827965E-2</v>
      </c>
      <c r="AM29">
        <v>6.3221989354827965E-2</v>
      </c>
      <c r="AN29">
        <v>6.3221989354827965E-2</v>
      </c>
      <c r="AO29">
        <v>6.3221989354827965E-2</v>
      </c>
      <c r="AP29">
        <v>6.3221989354827965E-2</v>
      </c>
      <c r="AQ29">
        <v>6.3221989354827965E-2</v>
      </c>
      <c r="AR29">
        <v>6.3221989354827965E-2</v>
      </c>
      <c r="AS29">
        <v>6.3221989354827965E-2</v>
      </c>
      <c r="AT29">
        <v>6.3221989354827965E-2</v>
      </c>
      <c r="AU29">
        <v>6.3221989354827965E-2</v>
      </c>
      <c r="AV29">
        <v>6.3221989354827965E-2</v>
      </c>
      <c r="AW29">
        <v>6.3221989354827965E-2</v>
      </c>
      <c r="AX29">
        <v>6.3221989354827965E-2</v>
      </c>
      <c r="AY29">
        <v>6.3221989354827965E-2</v>
      </c>
      <c r="AZ29">
        <v>6.3221989354827965E-2</v>
      </c>
      <c r="BA29">
        <v>6.3221989354827965E-2</v>
      </c>
      <c r="BB29">
        <v>6.3221989354827965E-2</v>
      </c>
      <c r="BC29">
        <v>6.3221989354827965E-2</v>
      </c>
      <c r="BD29">
        <v>6.3221989354827965E-2</v>
      </c>
      <c r="BE29">
        <v>6.3221989354827965E-2</v>
      </c>
      <c r="BF29">
        <v>6.3221989354827965E-2</v>
      </c>
      <c r="BG29">
        <v>6.3221989354827965E-2</v>
      </c>
      <c r="BH29">
        <v>6.1884826783202784E-2</v>
      </c>
      <c r="BI29">
        <v>6.1884826783202784E-2</v>
      </c>
      <c r="BJ29">
        <v>5.3011026692669092E-2</v>
      </c>
      <c r="BK29">
        <v>1.4984270927307837E-2</v>
      </c>
      <c r="BL29">
        <v>2.2114587924249051E-3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1.561701674786975E-2</v>
      </c>
      <c r="BU29">
        <v>4.5452804187268367E-3</v>
      </c>
    </row>
    <row r="30" spans="1:73" x14ac:dyDescent="0.25">
      <c r="A30">
        <v>1295</v>
      </c>
      <c r="B30">
        <v>1398.4553192955561</v>
      </c>
      <c r="C30">
        <v>4.5116489565973144E-3</v>
      </c>
      <c r="D30">
        <v>-10</v>
      </c>
      <c r="E30">
        <v>637.5</v>
      </c>
      <c r="F30">
        <v>-657.5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1.8123916374207742E-3</v>
      </c>
      <c r="O30">
        <v>3.4467491737640653E-2</v>
      </c>
      <c r="P30">
        <v>5.4298641819576984E-2</v>
      </c>
      <c r="Q30">
        <v>6.6396475739800093E-2</v>
      </c>
      <c r="R30">
        <v>6.6396475739800093E-2</v>
      </c>
      <c r="S30">
        <v>6.7733638311425273E-2</v>
      </c>
      <c r="T30">
        <v>6.7733638311425273E-2</v>
      </c>
      <c r="U30">
        <v>6.7733638311425273E-2</v>
      </c>
      <c r="V30">
        <v>6.7733638311425273E-2</v>
      </c>
      <c r="W30">
        <v>6.7733638311425273E-2</v>
      </c>
      <c r="X30">
        <v>6.7733638311425273E-2</v>
      </c>
      <c r="Y30">
        <v>6.7733638311425273E-2</v>
      </c>
      <c r="Z30">
        <v>6.7733638311425273E-2</v>
      </c>
      <c r="AA30">
        <v>6.7733638311425273E-2</v>
      </c>
      <c r="AB30">
        <v>6.7733638311425273E-2</v>
      </c>
      <c r="AC30">
        <v>6.7733638311425273E-2</v>
      </c>
      <c r="AD30">
        <v>6.7733638311425273E-2</v>
      </c>
      <c r="AE30">
        <v>6.7733638311425273E-2</v>
      </c>
      <c r="AF30">
        <v>6.7733638311425273E-2</v>
      </c>
      <c r="AG30">
        <v>6.7733638311425273E-2</v>
      </c>
      <c r="AH30">
        <v>6.7733638311425273E-2</v>
      </c>
      <c r="AI30">
        <v>6.7733638311425273E-2</v>
      </c>
      <c r="AJ30">
        <v>6.7733638311425273E-2</v>
      </c>
      <c r="AK30">
        <v>6.7733638311425273E-2</v>
      </c>
      <c r="AL30">
        <v>6.7733638311425273E-2</v>
      </c>
      <c r="AM30">
        <v>6.7733638311425273E-2</v>
      </c>
      <c r="AN30">
        <v>6.7733638311425273E-2</v>
      </c>
      <c r="AO30">
        <v>6.7733638311425273E-2</v>
      </c>
      <c r="AP30">
        <v>6.7733638311425273E-2</v>
      </c>
      <c r="AQ30">
        <v>6.7733638311425273E-2</v>
      </c>
      <c r="AR30">
        <v>6.7733638311425273E-2</v>
      </c>
      <c r="AS30">
        <v>6.7733638311425273E-2</v>
      </c>
      <c r="AT30">
        <v>6.7733638311425273E-2</v>
      </c>
      <c r="AU30">
        <v>6.7733638311425273E-2</v>
      </c>
      <c r="AV30">
        <v>6.7733638311425273E-2</v>
      </c>
      <c r="AW30">
        <v>6.7733638311425273E-2</v>
      </c>
      <c r="AX30">
        <v>6.7733638311425273E-2</v>
      </c>
      <c r="AY30">
        <v>6.7733638311425273E-2</v>
      </c>
      <c r="AZ30">
        <v>6.7733638311425273E-2</v>
      </c>
      <c r="BA30">
        <v>6.7733638311425273E-2</v>
      </c>
      <c r="BB30">
        <v>6.7733638311425273E-2</v>
      </c>
      <c r="BC30">
        <v>6.7733638311425273E-2</v>
      </c>
      <c r="BD30">
        <v>6.7733638311425273E-2</v>
      </c>
      <c r="BE30">
        <v>6.7733638311425273E-2</v>
      </c>
      <c r="BF30">
        <v>6.7733638311425273E-2</v>
      </c>
      <c r="BG30">
        <v>6.7733638311425273E-2</v>
      </c>
      <c r="BH30">
        <v>6.6396475739800093E-2</v>
      </c>
      <c r="BI30">
        <v>6.6396475739800093E-2</v>
      </c>
      <c r="BJ30">
        <v>5.7522675649266407E-2</v>
      </c>
      <c r="BK30">
        <v>1.4984270927307837E-2</v>
      </c>
      <c r="BL30">
        <v>2.2114587924249051E-3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1.561701674786975E-2</v>
      </c>
      <c r="BU30">
        <v>4.5452804187268298E-3</v>
      </c>
    </row>
    <row r="31" spans="1:73" x14ac:dyDescent="0.25">
      <c r="A31">
        <v>1295</v>
      </c>
      <c r="B31">
        <v>1522.8366943317556</v>
      </c>
      <c r="C31">
        <v>4.9129239155891284E-3</v>
      </c>
      <c r="D31">
        <v>-10</v>
      </c>
      <c r="E31">
        <v>637.5</v>
      </c>
      <c r="F31">
        <v>-657.5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1.8123916374207742E-3</v>
      </c>
      <c r="O31">
        <v>3.9380415653229778E-2</v>
      </c>
      <c r="P31">
        <v>5.9211565735166116E-2</v>
      </c>
      <c r="Q31">
        <v>7.1309399655389225E-2</v>
      </c>
      <c r="R31">
        <v>7.1309399655389225E-2</v>
      </c>
      <c r="S31">
        <v>7.2646562227014405E-2</v>
      </c>
      <c r="T31">
        <v>7.2646562227014405E-2</v>
      </c>
      <c r="U31">
        <v>7.2646562227014405E-2</v>
      </c>
      <c r="V31">
        <v>7.2646562227014405E-2</v>
      </c>
      <c r="W31">
        <v>7.2646562227014405E-2</v>
      </c>
      <c r="X31">
        <v>7.2646562227014405E-2</v>
      </c>
      <c r="Y31">
        <v>7.2646562227014405E-2</v>
      </c>
      <c r="Z31">
        <v>7.2646562227014405E-2</v>
      </c>
      <c r="AA31">
        <v>7.2646562227014405E-2</v>
      </c>
      <c r="AB31">
        <v>7.2646562227014405E-2</v>
      </c>
      <c r="AC31">
        <v>7.2646562227014405E-2</v>
      </c>
      <c r="AD31">
        <v>7.2646562227014405E-2</v>
      </c>
      <c r="AE31">
        <v>7.2646562227014405E-2</v>
      </c>
      <c r="AF31">
        <v>7.2646562227014405E-2</v>
      </c>
      <c r="AG31">
        <v>7.2646562227014405E-2</v>
      </c>
      <c r="AH31">
        <v>7.2646562227014405E-2</v>
      </c>
      <c r="AI31">
        <v>7.2646562227014405E-2</v>
      </c>
      <c r="AJ31">
        <v>7.2646562227014405E-2</v>
      </c>
      <c r="AK31">
        <v>7.2646562227014405E-2</v>
      </c>
      <c r="AL31">
        <v>7.2646562227014405E-2</v>
      </c>
      <c r="AM31">
        <v>7.2646562227014405E-2</v>
      </c>
      <c r="AN31">
        <v>7.2646562227014405E-2</v>
      </c>
      <c r="AO31">
        <v>7.2646562227014405E-2</v>
      </c>
      <c r="AP31">
        <v>7.2646562227014405E-2</v>
      </c>
      <c r="AQ31">
        <v>7.2646562227014405E-2</v>
      </c>
      <c r="AR31">
        <v>7.2646562227014405E-2</v>
      </c>
      <c r="AS31">
        <v>7.2646562227014405E-2</v>
      </c>
      <c r="AT31">
        <v>7.2646562227014405E-2</v>
      </c>
      <c r="AU31">
        <v>7.2646562227014405E-2</v>
      </c>
      <c r="AV31">
        <v>7.2646562227014405E-2</v>
      </c>
      <c r="AW31">
        <v>7.2646562227014405E-2</v>
      </c>
      <c r="AX31">
        <v>7.2646562227014405E-2</v>
      </c>
      <c r="AY31">
        <v>7.2646562227014405E-2</v>
      </c>
      <c r="AZ31">
        <v>7.2646562227014405E-2</v>
      </c>
      <c r="BA31">
        <v>7.2646562227014405E-2</v>
      </c>
      <c r="BB31">
        <v>7.2646562227014405E-2</v>
      </c>
      <c r="BC31">
        <v>7.2646562227014405E-2</v>
      </c>
      <c r="BD31">
        <v>7.2646562227014405E-2</v>
      </c>
      <c r="BE31">
        <v>7.2646562227014405E-2</v>
      </c>
      <c r="BF31">
        <v>7.2646562227014405E-2</v>
      </c>
      <c r="BG31">
        <v>7.2646562227014405E-2</v>
      </c>
      <c r="BH31">
        <v>7.1309399655389225E-2</v>
      </c>
      <c r="BI31">
        <v>7.1309399655389225E-2</v>
      </c>
      <c r="BJ31">
        <v>6.2435599564855532E-2</v>
      </c>
      <c r="BK31">
        <v>1.4984270927307837E-2</v>
      </c>
      <c r="BL31">
        <v>2.2114587924249051E-3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1.561701674786975E-2</v>
      </c>
      <c r="BU31">
        <v>4.5452804187268298E-3</v>
      </c>
    </row>
    <row r="32" spans="1:73" x14ac:dyDescent="0.25">
      <c r="A32">
        <v>1295</v>
      </c>
      <c r="B32">
        <v>1538.0249881533257</v>
      </c>
      <c r="C32">
        <v>4.9619238722034718E-3</v>
      </c>
      <c r="D32">
        <v>-10</v>
      </c>
      <c r="E32">
        <v>637.5</v>
      </c>
      <c r="F32">
        <v>-657.5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1.8123916374207742E-3</v>
      </c>
      <c r="O32">
        <v>4.4342339525433247E-2</v>
      </c>
      <c r="P32">
        <v>6.4173489607369585E-2</v>
      </c>
      <c r="Q32">
        <v>7.6271323527592694E-2</v>
      </c>
      <c r="R32">
        <v>7.6271323527592694E-2</v>
      </c>
      <c r="S32">
        <v>7.7608486099217874E-2</v>
      </c>
      <c r="T32">
        <v>7.7608486099217874E-2</v>
      </c>
      <c r="U32">
        <v>7.7608486099217874E-2</v>
      </c>
      <c r="V32">
        <v>7.7608486099217874E-2</v>
      </c>
      <c r="W32">
        <v>7.7608486099217874E-2</v>
      </c>
      <c r="X32">
        <v>7.7608486099217874E-2</v>
      </c>
      <c r="Y32">
        <v>7.7608486099217874E-2</v>
      </c>
      <c r="Z32">
        <v>7.7608486099217874E-2</v>
      </c>
      <c r="AA32">
        <v>7.7608486099217874E-2</v>
      </c>
      <c r="AB32">
        <v>7.7608486099217874E-2</v>
      </c>
      <c r="AC32">
        <v>7.7608486099217874E-2</v>
      </c>
      <c r="AD32">
        <v>7.7608486099217874E-2</v>
      </c>
      <c r="AE32">
        <v>7.7608486099217874E-2</v>
      </c>
      <c r="AF32">
        <v>7.7608486099217874E-2</v>
      </c>
      <c r="AG32">
        <v>7.7608486099217874E-2</v>
      </c>
      <c r="AH32">
        <v>7.7608486099217874E-2</v>
      </c>
      <c r="AI32">
        <v>7.7608486099217874E-2</v>
      </c>
      <c r="AJ32">
        <v>7.7608486099217874E-2</v>
      </c>
      <c r="AK32">
        <v>7.7608486099217874E-2</v>
      </c>
      <c r="AL32">
        <v>7.7608486099217874E-2</v>
      </c>
      <c r="AM32">
        <v>7.7608486099217874E-2</v>
      </c>
      <c r="AN32">
        <v>7.7608486099217874E-2</v>
      </c>
      <c r="AO32">
        <v>7.7608486099217874E-2</v>
      </c>
      <c r="AP32">
        <v>7.7608486099217874E-2</v>
      </c>
      <c r="AQ32">
        <v>7.7608486099217874E-2</v>
      </c>
      <c r="AR32">
        <v>7.7608486099217874E-2</v>
      </c>
      <c r="AS32">
        <v>7.7608486099217874E-2</v>
      </c>
      <c r="AT32">
        <v>7.7608486099217874E-2</v>
      </c>
      <c r="AU32">
        <v>7.7608486099217874E-2</v>
      </c>
      <c r="AV32">
        <v>7.7608486099217874E-2</v>
      </c>
      <c r="AW32">
        <v>7.7608486099217874E-2</v>
      </c>
      <c r="AX32">
        <v>7.7608486099217874E-2</v>
      </c>
      <c r="AY32">
        <v>7.7608486099217874E-2</v>
      </c>
      <c r="AZ32">
        <v>7.7608486099217874E-2</v>
      </c>
      <c r="BA32">
        <v>7.7608486099217874E-2</v>
      </c>
      <c r="BB32">
        <v>7.7608486099217874E-2</v>
      </c>
      <c r="BC32">
        <v>7.7608486099217874E-2</v>
      </c>
      <c r="BD32">
        <v>7.7608486099217874E-2</v>
      </c>
      <c r="BE32">
        <v>7.7608486099217874E-2</v>
      </c>
      <c r="BF32">
        <v>7.7608486099217874E-2</v>
      </c>
      <c r="BG32">
        <v>7.7608486099217874E-2</v>
      </c>
      <c r="BH32">
        <v>7.6271323527592694E-2</v>
      </c>
      <c r="BI32">
        <v>7.6271323527592694E-2</v>
      </c>
      <c r="BJ32">
        <v>6.7397523437059001E-2</v>
      </c>
      <c r="BK32">
        <v>1.4984270927307837E-2</v>
      </c>
      <c r="BL32">
        <v>2.2114587924249051E-3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1.561701674786975E-2</v>
      </c>
      <c r="BU32">
        <v>4.5452804187268298E-3</v>
      </c>
    </row>
    <row r="33" spans="1:73" x14ac:dyDescent="0.25">
      <c r="A33">
        <v>1295</v>
      </c>
      <c r="B33">
        <v>1525.5393259635734</v>
      </c>
      <c r="C33">
        <v>4.9216430537793281E-3</v>
      </c>
      <c r="D33">
        <v>-10</v>
      </c>
      <c r="E33">
        <v>637.5</v>
      </c>
      <c r="F33">
        <v>-657.5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1.8123916374207742E-3</v>
      </c>
      <c r="O33">
        <v>4.9263982579212579E-2</v>
      </c>
      <c r="P33">
        <v>6.9095132661148917E-2</v>
      </c>
      <c r="Q33">
        <v>8.1192966581372025E-2</v>
      </c>
      <c r="R33">
        <v>8.1192966581372025E-2</v>
      </c>
      <c r="S33">
        <v>8.2530129152997206E-2</v>
      </c>
      <c r="T33">
        <v>8.2530129152997206E-2</v>
      </c>
      <c r="U33">
        <v>8.2530129152997206E-2</v>
      </c>
      <c r="V33">
        <v>8.2530129152997206E-2</v>
      </c>
      <c r="W33">
        <v>8.2530129152997206E-2</v>
      </c>
      <c r="X33">
        <v>8.2530129152997206E-2</v>
      </c>
      <c r="Y33">
        <v>8.2530129152997206E-2</v>
      </c>
      <c r="Z33">
        <v>8.2530129152997206E-2</v>
      </c>
      <c r="AA33">
        <v>8.2530129152997206E-2</v>
      </c>
      <c r="AB33">
        <v>8.2530129152997206E-2</v>
      </c>
      <c r="AC33">
        <v>8.2530129152997206E-2</v>
      </c>
      <c r="AD33">
        <v>8.2530129152997206E-2</v>
      </c>
      <c r="AE33">
        <v>8.2530129152997206E-2</v>
      </c>
      <c r="AF33">
        <v>8.2530129152997206E-2</v>
      </c>
      <c r="AG33">
        <v>8.2530129152997206E-2</v>
      </c>
      <c r="AH33">
        <v>8.2530129152997206E-2</v>
      </c>
      <c r="AI33">
        <v>8.2530129152997206E-2</v>
      </c>
      <c r="AJ33">
        <v>8.2530129152997206E-2</v>
      </c>
      <c r="AK33">
        <v>8.2530129152997206E-2</v>
      </c>
      <c r="AL33">
        <v>8.2530129152997206E-2</v>
      </c>
      <c r="AM33">
        <v>8.2530129152997206E-2</v>
      </c>
      <c r="AN33">
        <v>8.2530129152997206E-2</v>
      </c>
      <c r="AO33">
        <v>8.2530129152997206E-2</v>
      </c>
      <c r="AP33">
        <v>8.2530129152997206E-2</v>
      </c>
      <c r="AQ33">
        <v>8.2530129152997206E-2</v>
      </c>
      <c r="AR33">
        <v>8.2530129152997206E-2</v>
      </c>
      <c r="AS33">
        <v>8.2530129152997206E-2</v>
      </c>
      <c r="AT33">
        <v>8.2530129152997206E-2</v>
      </c>
      <c r="AU33">
        <v>8.2530129152997206E-2</v>
      </c>
      <c r="AV33">
        <v>8.2530129152997206E-2</v>
      </c>
      <c r="AW33">
        <v>8.2530129152997206E-2</v>
      </c>
      <c r="AX33">
        <v>8.2530129152997206E-2</v>
      </c>
      <c r="AY33">
        <v>8.2530129152997206E-2</v>
      </c>
      <c r="AZ33">
        <v>8.2530129152997206E-2</v>
      </c>
      <c r="BA33">
        <v>8.2530129152997206E-2</v>
      </c>
      <c r="BB33">
        <v>8.2530129152997206E-2</v>
      </c>
      <c r="BC33">
        <v>8.2530129152997206E-2</v>
      </c>
      <c r="BD33">
        <v>8.2530129152997206E-2</v>
      </c>
      <c r="BE33">
        <v>8.2530129152997206E-2</v>
      </c>
      <c r="BF33">
        <v>8.2530129152997206E-2</v>
      </c>
      <c r="BG33">
        <v>8.2530129152997206E-2</v>
      </c>
      <c r="BH33">
        <v>8.1192966581372025E-2</v>
      </c>
      <c r="BI33">
        <v>8.1192966581372025E-2</v>
      </c>
      <c r="BJ33">
        <v>7.2319166490838332E-2</v>
      </c>
      <c r="BK33">
        <v>1.4984270927307837E-2</v>
      </c>
      <c r="BL33">
        <v>2.2114587924249051E-3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1.561701674786975E-2</v>
      </c>
      <c r="BU33">
        <v>4.5452804187268298E-3</v>
      </c>
    </row>
    <row r="34" spans="1:73" x14ac:dyDescent="0.25">
      <c r="A34">
        <v>1295</v>
      </c>
      <c r="B34">
        <v>1561.0162551749486</v>
      </c>
      <c r="C34">
        <v>5.0360975153923059E-3</v>
      </c>
      <c r="D34">
        <v>-10</v>
      </c>
      <c r="E34">
        <v>637.5</v>
      </c>
      <c r="F34">
        <v>-657.5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1.8123916374207742E-3</v>
      </c>
      <c r="O34">
        <v>5.4300080094604887E-2</v>
      </c>
      <c r="P34">
        <v>7.4131230176541218E-2</v>
      </c>
      <c r="Q34">
        <v>8.6229064096764327E-2</v>
      </c>
      <c r="R34">
        <v>8.6229064096764327E-2</v>
      </c>
      <c r="S34">
        <v>8.7566226668389507E-2</v>
      </c>
      <c r="T34">
        <v>8.7566226668389507E-2</v>
      </c>
      <c r="U34">
        <v>8.7566226668389507E-2</v>
      </c>
      <c r="V34">
        <v>8.7566226668389507E-2</v>
      </c>
      <c r="W34">
        <v>8.7566226668389507E-2</v>
      </c>
      <c r="X34">
        <v>8.7566226668389507E-2</v>
      </c>
      <c r="Y34">
        <v>8.7566226668389507E-2</v>
      </c>
      <c r="Z34">
        <v>8.7566226668389507E-2</v>
      </c>
      <c r="AA34">
        <v>8.7566226668389507E-2</v>
      </c>
      <c r="AB34">
        <v>8.7566226668389507E-2</v>
      </c>
      <c r="AC34">
        <v>8.7566226668389507E-2</v>
      </c>
      <c r="AD34">
        <v>8.7566226668389507E-2</v>
      </c>
      <c r="AE34">
        <v>8.7566226668389507E-2</v>
      </c>
      <c r="AF34">
        <v>8.7566226668389507E-2</v>
      </c>
      <c r="AG34">
        <v>8.7566226668389507E-2</v>
      </c>
      <c r="AH34">
        <v>8.7566226668389507E-2</v>
      </c>
      <c r="AI34">
        <v>8.7566226668389507E-2</v>
      </c>
      <c r="AJ34">
        <v>8.7566226668389507E-2</v>
      </c>
      <c r="AK34">
        <v>8.7566226668389507E-2</v>
      </c>
      <c r="AL34">
        <v>8.7566226668389507E-2</v>
      </c>
      <c r="AM34">
        <v>8.7566226668389507E-2</v>
      </c>
      <c r="AN34">
        <v>8.7566226668389507E-2</v>
      </c>
      <c r="AO34">
        <v>8.7566226668389507E-2</v>
      </c>
      <c r="AP34">
        <v>8.7566226668389507E-2</v>
      </c>
      <c r="AQ34">
        <v>8.7566226668389507E-2</v>
      </c>
      <c r="AR34">
        <v>8.7566226668389507E-2</v>
      </c>
      <c r="AS34">
        <v>8.7566226668389507E-2</v>
      </c>
      <c r="AT34">
        <v>8.7566226668389507E-2</v>
      </c>
      <c r="AU34">
        <v>8.7566226668389507E-2</v>
      </c>
      <c r="AV34">
        <v>8.7566226668389507E-2</v>
      </c>
      <c r="AW34">
        <v>8.7566226668389507E-2</v>
      </c>
      <c r="AX34">
        <v>8.7566226668389507E-2</v>
      </c>
      <c r="AY34">
        <v>8.7566226668389507E-2</v>
      </c>
      <c r="AZ34">
        <v>8.7566226668389507E-2</v>
      </c>
      <c r="BA34">
        <v>8.7566226668389507E-2</v>
      </c>
      <c r="BB34">
        <v>8.7566226668389507E-2</v>
      </c>
      <c r="BC34">
        <v>8.7566226668389507E-2</v>
      </c>
      <c r="BD34">
        <v>8.7566226668389507E-2</v>
      </c>
      <c r="BE34">
        <v>8.7566226668389507E-2</v>
      </c>
      <c r="BF34">
        <v>8.7566226668389507E-2</v>
      </c>
      <c r="BG34">
        <v>8.7566226668389507E-2</v>
      </c>
      <c r="BH34">
        <v>8.6229064096764327E-2</v>
      </c>
      <c r="BI34">
        <v>8.6229064096764327E-2</v>
      </c>
      <c r="BJ34">
        <v>7.7355264006230634E-2</v>
      </c>
      <c r="BK34">
        <v>1.4984270927307837E-2</v>
      </c>
      <c r="BL34">
        <v>2.2114587924249051E-3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1.561701674786975E-2</v>
      </c>
      <c r="BU34">
        <v>4.5452804187268298E-3</v>
      </c>
    </row>
    <row r="35" spans="1:73" x14ac:dyDescent="0.25">
      <c r="A35">
        <v>1295</v>
      </c>
      <c r="B35">
        <v>1657.4935131070708</v>
      </c>
      <c r="C35">
        <v>5.3473491614614054E-3</v>
      </c>
      <c r="D35">
        <v>-10</v>
      </c>
      <c r="E35">
        <v>637.5</v>
      </c>
      <c r="F35">
        <v>-657.5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1.8123916374207742E-3</v>
      </c>
      <c r="O35">
        <v>5.9647429256066295E-2</v>
      </c>
      <c r="P35">
        <v>7.947857933800262E-2</v>
      </c>
      <c r="Q35">
        <v>9.1576413258225728E-2</v>
      </c>
      <c r="R35">
        <v>9.1576413258225728E-2</v>
      </c>
      <c r="S35">
        <v>9.2913575829850908E-2</v>
      </c>
      <c r="T35">
        <v>9.2913575829850908E-2</v>
      </c>
      <c r="U35">
        <v>9.2913575829850908E-2</v>
      </c>
      <c r="V35">
        <v>9.2913575829850908E-2</v>
      </c>
      <c r="W35">
        <v>9.2913575829850908E-2</v>
      </c>
      <c r="X35">
        <v>9.2913575829850908E-2</v>
      </c>
      <c r="Y35">
        <v>9.2913575829850908E-2</v>
      </c>
      <c r="Z35">
        <v>9.2913575829850908E-2</v>
      </c>
      <c r="AA35">
        <v>9.2913575829850908E-2</v>
      </c>
      <c r="AB35">
        <v>9.2913575829850908E-2</v>
      </c>
      <c r="AC35">
        <v>9.2913575829850908E-2</v>
      </c>
      <c r="AD35">
        <v>9.2913575829850908E-2</v>
      </c>
      <c r="AE35">
        <v>9.2913575829850908E-2</v>
      </c>
      <c r="AF35">
        <v>9.2913575829850908E-2</v>
      </c>
      <c r="AG35">
        <v>9.2913575829850908E-2</v>
      </c>
      <c r="AH35">
        <v>9.2913575829850908E-2</v>
      </c>
      <c r="AI35">
        <v>9.2913575829850908E-2</v>
      </c>
      <c r="AJ35">
        <v>9.2913575829850908E-2</v>
      </c>
      <c r="AK35">
        <v>9.2913575829850908E-2</v>
      </c>
      <c r="AL35">
        <v>9.2913575829850908E-2</v>
      </c>
      <c r="AM35">
        <v>9.2913575829850908E-2</v>
      </c>
      <c r="AN35">
        <v>9.2913575829850908E-2</v>
      </c>
      <c r="AO35">
        <v>9.2913575829850908E-2</v>
      </c>
      <c r="AP35">
        <v>9.2913575829850908E-2</v>
      </c>
      <c r="AQ35">
        <v>9.2913575829850908E-2</v>
      </c>
      <c r="AR35">
        <v>9.2913575829850908E-2</v>
      </c>
      <c r="AS35">
        <v>9.2913575829850908E-2</v>
      </c>
      <c r="AT35">
        <v>9.2913575829850908E-2</v>
      </c>
      <c r="AU35">
        <v>9.2913575829850908E-2</v>
      </c>
      <c r="AV35">
        <v>9.2913575829850908E-2</v>
      </c>
      <c r="AW35">
        <v>9.2913575829850908E-2</v>
      </c>
      <c r="AX35">
        <v>9.2913575829850908E-2</v>
      </c>
      <c r="AY35">
        <v>9.2913575829850908E-2</v>
      </c>
      <c r="AZ35">
        <v>9.2913575829850908E-2</v>
      </c>
      <c r="BA35">
        <v>9.2913575829850908E-2</v>
      </c>
      <c r="BB35">
        <v>9.2913575829850908E-2</v>
      </c>
      <c r="BC35">
        <v>9.2913575829850908E-2</v>
      </c>
      <c r="BD35">
        <v>9.2913575829850908E-2</v>
      </c>
      <c r="BE35">
        <v>9.2913575829850908E-2</v>
      </c>
      <c r="BF35">
        <v>9.2913575829850908E-2</v>
      </c>
      <c r="BG35">
        <v>9.2913575829850908E-2</v>
      </c>
      <c r="BH35">
        <v>9.1576413258225728E-2</v>
      </c>
      <c r="BI35">
        <v>9.1576413258225728E-2</v>
      </c>
      <c r="BJ35">
        <v>8.2702613167692035E-2</v>
      </c>
      <c r="BK35">
        <v>1.4984270927307837E-2</v>
      </c>
      <c r="BL35">
        <v>2.2114587924249051E-3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1.561701674786975E-2</v>
      </c>
      <c r="BU35">
        <v>4.5452804187268298E-3</v>
      </c>
    </row>
    <row r="36" spans="1:73" x14ac:dyDescent="0.25">
      <c r="A36">
        <v>1295</v>
      </c>
      <c r="B36">
        <v>1650.3969547500726</v>
      </c>
      <c r="C36">
        <v>5.324454486411714E-3</v>
      </c>
      <c r="D36">
        <v>-10</v>
      </c>
      <c r="E36">
        <v>637.5</v>
      </c>
      <c r="F36">
        <v>-657.5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1.8123916374207742E-3</v>
      </c>
      <c r="O36">
        <v>6.4971883742478004E-2</v>
      </c>
      <c r="P36">
        <v>8.4803033824414328E-2</v>
      </c>
      <c r="Q36">
        <v>9.6900867744637437E-2</v>
      </c>
      <c r="R36">
        <v>9.6900867744637437E-2</v>
      </c>
      <c r="S36">
        <v>9.8238030316262617E-2</v>
      </c>
      <c r="T36">
        <v>9.8238030316262617E-2</v>
      </c>
      <c r="U36">
        <v>9.8238030316262617E-2</v>
      </c>
      <c r="V36">
        <v>9.8238030316262617E-2</v>
      </c>
      <c r="W36">
        <v>9.8238030316262617E-2</v>
      </c>
      <c r="X36">
        <v>9.8238030316262617E-2</v>
      </c>
      <c r="Y36">
        <v>9.8238030316262617E-2</v>
      </c>
      <c r="Z36">
        <v>9.8238030316262617E-2</v>
      </c>
      <c r="AA36">
        <v>9.8238030316262617E-2</v>
      </c>
      <c r="AB36">
        <v>9.8238030316262617E-2</v>
      </c>
      <c r="AC36">
        <v>9.8238030316262617E-2</v>
      </c>
      <c r="AD36">
        <v>9.8238030316262617E-2</v>
      </c>
      <c r="AE36">
        <v>9.8238030316262617E-2</v>
      </c>
      <c r="AF36">
        <v>9.8238030316262617E-2</v>
      </c>
      <c r="AG36">
        <v>9.8238030316262617E-2</v>
      </c>
      <c r="AH36">
        <v>9.8238030316262617E-2</v>
      </c>
      <c r="AI36">
        <v>9.8238030316262617E-2</v>
      </c>
      <c r="AJ36">
        <v>9.8238030316262617E-2</v>
      </c>
      <c r="AK36">
        <v>9.8238030316262617E-2</v>
      </c>
      <c r="AL36">
        <v>9.8238030316262617E-2</v>
      </c>
      <c r="AM36">
        <v>9.8238030316262617E-2</v>
      </c>
      <c r="AN36">
        <v>9.8238030316262617E-2</v>
      </c>
      <c r="AO36">
        <v>9.8238030316262617E-2</v>
      </c>
      <c r="AP36">
        <v>9.8238030316262617E-2</v>
      </c>
      <c r="AQ36">
        <v>9.8238030316262617E-2</v>
      </c>
      <c r="AR36">
        <v>9.8238030316262617E-2</v>
      </c>
      <c r="AS36">
        <v>9.8238030316262617E-2</v>
      </c>
      <c r="AT36">
        <v>9.8238030316262617E-2</v>
      </c>
      <c r="AU36">
        <v>9.8238030316262617E-2</v>
      </c>
      <c r="AV36">
        <v>9.8238030316262617E-2</v>
      </c>
      <c r="AW36">
        <v>9.8238030316262617E-2</v>
      </c>
      <c r="AX36">
        <v>9.8238030316262617E-2</v>
      </c>
      <c r="AY36">
        <v>9.8238030316262617E-2</v>
      </c>
      <c r="AZ36">
        <v>9.8238030316262617E-2</v>
      </c>
      <c r="BA36">
        <v>9.8238030316262617E-2</v>
      </c>
      <c r="BB36">
        <v>9.8238030316262617E-2</v>
      </c>
      <c r="BC36">
        <v>9.8238030316262617E-2</v>
      </c>
      <c r="BD36">
        <v>9.8238030316262617E-2</v>
      </c>
      <c r="BE36">
        <v>9.8238030316262617E-2</v>
      </c>
      <c r="BF36">
        <v>9.8238030316262617E-2</v>
      </c>
      <c r="BG36">
        <v>9.8238030316262617E-2</v>
      </c>
      <c r="BH36">
        <v>9.6900867744637437E-2</v>
      </c>
      <c r="BI36">
        <v>9.6900867744637437E-2</v>
      </c>
      <c r="BJ36">
        <v>8.8027067654103744E-2</v>
      </c>
      <c r="BK36">
        <v>1.4984270927307837E-2</v>
      </c>
      <c r="BL36">
        <v>2.2114587924249051E-3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1.5617016747869736E-2</v>
      </c>
      <c r="BU36">
        <v>4.5452804187268298E-3</v>
      </c>
    </row>
    <row r="37" spans="1:73" x14ac:dyDescent="0.25">
      <c r="A37">
        <v>1295</v>
      </c>
      <c r="B37">
        <v>1600.0322790741322</v>
      </c>
      <c r="C37">
        <v>5.1619696838388447E-3</v>
      </c>
      <c r="D37">
        <v>-10</v>
      </c>
      <c r="E37">
        <v>637.5</v>
      </c>
      <c r="F37">
        <v>-657.5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1.8123916374207742E-3</v>
      </c>
      <c r="O37">
        <v>7.0133853426316853E-2</v>
      </c>
      <c r="P37">
        <v>8.9965003508253177E-2</v>
      </c>
      <c r="Q37">
        <v>0.10206283742847629</v>
      </c>
      <c r="R37">
        <v>0.10206283742847629</v>
      </c>
      <c r="S37">
        <v>0.10340000000010147</v>
      </c>
      <c r="T37">
        <v>0.10340000000010147</v>
      </c>
      <c r="U37">
        <v>0.10340000000010147</v>
      </c>
      <c r="V37">
        <v>0.10340000000010147</v>
      </c>
      <c r="W37">
        <v>0.10340000000010147</v>
      </c>
      <c r="X37">
        <v>0.10340000000010147</v>
      </c>
      <c r="Y37">
        <v>0.10340000000010147</v>
      </c>
      <c r="Z37">
        <v>0.10340000000010147</v>
      </c>
      <c r="AA37">
        <v>0.10340000000010147</v>
      </c>
      <c r="AB37">
        <v>0.10340000000010147</v>
      </c>
      <c r="AC37">
        <v>0.10340000000010147</v>
      </c>
      <c r="AD37">
        <v>0.10340000000010147</v>
      </c>
      <c r="AE37">
        <v>0.10340000000010147</v>
      </c>
      <c r="AF37">
        <v>0.10340000000010147</v>
      </c>
      <c r="AG37">
        <v>0.10340000000010147</v>
      </c>
      <c r="AH37">
        <v>0.10340000000010147</v>
      </c>
      <c r="AI37">
        <v>0.10340000000010147</v>
      </c>
      <c r="AJ37">
        <v>0.10340000000010147</v>
      </c>
      <c r="AK37">
        <v>0.10340000000010147</v>
      </c>
      <c r="AL37">
        <v>0.10340000000010147</v>
      </c>
      <c r="AM37">
        <v>0.10340000000010147</v>
      </c>
      <c r="AN37">
        <v>0.10340000000010147</v>
      </c>
      <c r="AO37">
        <v>0.10340000000010147</v>
      </c>
      <c r="AP37">
        <v>0.10340000000010147</v>
      </c>
      <c r="AQ37">
        <v>0.10340000000010147</v>
      </c>
      <c r="AR37">
        <v>0.10340000000010147</v>
      </c>
      <c r="AS37">
        <v>0.10340000000010147</v>
      </c>
      <c r="AT37">
        <v>0.10340000000010147</v>
      </c>
      <c r="AU37">
        <v>0.10340000000010147</v>
      </c>
      <c r="AV37">
        <v>0.10340000000010147</v>
      </c>
      <c r="AW37">
        <v>0.10340000000010147</v>
      </c>
      <c r="AX37">
        <v>0.10340000000010147</v>
      </c>
      <c r="AY37">
        <v>0.10340000000010147</v>
      </c>
      <c r="AZ37">
        <v>0.10340000000010147</v>
      </c>
      <c r="BA37">
        <v>0.10340000000010147</v>
      </c>
      <c r="BB37">
        <v>0.10340000000010147</v>
      </c>
      <c r="BC37">
        <v>0.10340000000010147</v>
      </c>
      <c r="BD37">
        <v>0.10340000000010147</v>
      </c>
      <c r="BE37">
        <v>0.10340000000010147</v>
      </c>
      <c r="BF37">
        <v>0.10340000000010147</v>
      </c>
      <c r="BG37">
        <v>0.10340000000010147</v>
      </c>
      <c r="BH37">
        <v>0.10206283742847629</v>
      </c>
      <c r="BI37">
        <v>0.10206283742847629</v>
      </c>
      <c r="BJ37">
        <v>9.3189037337942593E-2</v>
      </c>
      <c r="BK37">
        <v>1.4984270927307837E-2</v>
      </c>
      <c r="BL37">
        <v>2.2114587924249051E-3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1.561701674786975E-2</v>
      </c>
      <c r="BU37">
        <v>4.5452804187268298E-3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2018-12-26T22:37:44Z</dcterms:modified>
</cp:coreProperties>
</file>